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<sst xmlns="http://schemas.openxmlformats.org/spreadsheetml/2006/main" count="407" uniqueCount="169">
  <si>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</si>
  <si>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</si>
  <si>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</si>
  <si>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</si>
  <si>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</si>
  <si>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</si>
  <si>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</si>
  <si>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</si>
  <si>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</si>
  <si>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</si>
  <si>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</si>
  <si>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</si>
  <si>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</si>
  <si>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</si>
  <si>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</si>
  <si>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</si>
  <si>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</si>
  <si>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</si>
  <si>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</si>
  <si>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</si>
  <si>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</si>
  <si>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</si>
  <si>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</si>
  <si>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</si>
  <si>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</si>
  <si>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</si>
  <si>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</si>
  <si>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</si>
  <si>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</si>
  <si>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</si>
  <si>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</si>
  <si>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</si>
  <si>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</si>
  <si>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</si>
  <si>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</si>
  <si>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</si>
  <si>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</si>
  <si>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</si>
  <si>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</si>
  <si>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</si>
  <si>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</si>
  <si>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</si>
  <si>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</si>
  <si>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</si>
  <si>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</si>
  <si>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</si>
  <si>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</si>
  <si>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</si>
  <si>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</si>
  <si>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</si>
  <si>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</si>
  <si>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</si>
  <si>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</si>
  <si>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</si>
  <si>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</si>
  <si>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</si>
  <si>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</si>
  <si>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</si>
  <si>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</si>
  <si>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</si>
  <si>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</si>
  <si>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</si>
  <si>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</si>
  <si>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</si>
  <si>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</si>
  <si>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</si>
  <si>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</si>
  <si>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</si>
  <si>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</si>
  <si>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</si>
  <si>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</si>
  <si>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</si>
  <si>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</si>
  <si>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</si>
  <si>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</si>
  <si>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</si>
  <si>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</si>
  <si>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</si>
  <si>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</si>
  <si>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</si>
  <si>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</si>
  <si>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</si>
  <si>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</si>
  <si>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</si>
  <si>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</si>
  <si>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</si>
  <si>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</si>
  <si>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</si>
  <si>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</si>
  <si>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</si>
  <si>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</si>
  <si>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</si>
  <si>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</si>
  <si>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</si>
  <si>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</si>
  <si>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</si>
  <si>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</si>
  <si>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</si>
  <si>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</si>
  <si>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</si>
  <si>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</si>
  <si>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</si>
  <si>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</si>
  <si>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</si>
  <si>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</si>
  <si>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</si>
  <si>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</si>
  <si>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</si>
  <si>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</si>
  <si>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</si>
  <si>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</si>
  <si>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</si>
  <si>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</si>
  <si>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</si>
  <si>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</si>
  <si>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</si>
  <si>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</si>
  <si>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</si>
  <si>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</si>
  <si>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</si>
  <si>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</si>
  <si>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</si>
  <si>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</si>
  <si>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</si>
  <si>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</si>
  <si>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</si>
  <si>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</si>
  <si>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</si>
  <si>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</si>
  <si>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</si>
  <si>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</si>
  <si>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</si>
  <si>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</si>
  <si>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</si>
  <si>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</si>
  <si>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</si>
  <si>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</si>
  <si>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</si>
  <si>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</si>
  <si>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</si>
  <si>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</si>
  <si>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</si>
  <si>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</si>
  <si>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</si>
  <si>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</si>
  <si>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</si>
  <si>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</si>
  <si>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</si>
  <si>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</si>
  <si>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</si>
  <si>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</si>
  <si>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</si>
  <si>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</si>
  <si>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</si>
  <si>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</si>
  <si>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</si>
  <si>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</si>
  <si>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</si>
  <si>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</si>
  <si>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</si>
  <si>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</si>
  <si>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</si>
  <si>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</si>
  <si>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</si>
  <si>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</si>
  <si>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</si>
  <si>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</si>
  <si>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</si>
  <si>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Albstadtwerke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</si>
</sst>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12001351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25750.99</v>
      </c>
      <c r="D5" s="21">
        <v>23057.26</v>
      </c>
      <c r="E5" s="21">
        <v>25057.599999999999</v>
      </c>
      <c r="F5" s="21">
        <v>25733.99</v>
      </c>
      <c r="G5" s="21">
        <v>27600.97</v>
      </c>
      <c r="H5" s="21">
        <v>28805.24</v>
      </c>
      <c r="I5" s="21">
        <v>31217.24</v>
      </c>
      <c r="J5" s="21">
        <v>32696.799999999999</v>
      </c>
      <c r="K5" s="21">
        <v>34137.11</v>
      </c>
      <c r="L5" s="21">
        <v>36566.379999999997</v>
      </c>
      <c r="M5" s="21">
        <v>37038.57</v>
      </c>
      <c r="N5" s="21">
        <v>36212</v>
      </c>
      <c r="O5" s="21">
        <v>34545</v>
      </c>
      <c r="P5" s="21">
        <v>34419</v>
      </c>
      <c r="Q5" s="21">
        <v>31540</v>
      </c>
      <c r="R5" s="21">
        <v>35788.5</v>
      </c>
    </row>
    <row r="6" spans="1:18" ht="18.75" customHeight="1" x14ac:dyDescent="0.25">
      <c r="A6" s="47">
        <v>2</v>
      </c>
      <c r="B6" s="48" t="s">
        <v>54</v>
      </c>
      <c r="C6" s="21">
        <v>22</v>
      </c>
      <c r="D6" s="21">
        <v>22</v>
      </c>
      <c r="E6" s="21">
        <v>22</v>
      </c>
      <c r="F6" s="21">
        <v>22</v>
      </c>
      <c r="G6" s="21">
        <v>22</v>
      </c>
      <c r="H6" s="21">
        <v>23</v>
      </c>
      <c r="I6" s="21">
        <v>23</v>
      </c>
      <c r="J6" s="21">
        <v>23</v>
      </c>
      <c r="K6" s="21">
        <v>24</v>
      </c>
      <c r="L6" s="21">
        <v>23</v>
      </c>
      <c r="M6" s="21">
        <v>23</v>
      </c>
      <c r="N6" s="21">
        <v>22</v>
      </c>
      <c r="O6" s="21">
        <v>21</v>
      </c>
      <c r="P6" s="21">
        <v>21</v>
      </c>
      <c r="Q6" s="21">
        <v>20</v>
      </c>
      <c r="R6" s="21">
        <v>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891053.83</v>
      </c>
      <c r="D8" s="22">
        <v>5999384.8200000003</v>
      </c>
      <c r="E8" s="22">
        <v>6072301.5199999996</v>
      </c>
      <c r="F8" s="22">
        <v>4818518.96</v>
      </c>
      <c r="G8" s="22">
        <v>5884716.7699999996</v>
      </c>
      <c r="H8" s="22">
        <v>4975728.41</v>
      </c>
      <c r="I8" s="22">
        <v>7342983.2199999997</v>
      </c>
      <c r="J8" s="22">
        <v>3804588.9</v>
      </c>
      <c r="K8" s="22">
        <v>5800941.8300000001</v>
      </c>
      <c r="L8" s="22">
        <v>6177891.5199999996</v>
      </c>
      <c r="M8" s="22">
        <v>6411999.3799999999</v>
      </c>
      <c r="N8" s="22">
        <v>6385623.1399999997</v>
      </c>
      <c r="O8" s="22">
        <v>8273104.5700000003</v>
      </c>
      <c r="P8" s="22">
        <v>7709300.3399999999</v>
      </c>
      <c r="Q8" s="22">
        <v>7420624.1399999997</v>
      </c>
      <c r="R8" s="22">
        <v>9010985.5899999999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483153.2</v>
      </c>
      <c r="E9" s="22">
        <v>511784.25</v>
      </c>
      <c r="F9" s="22">
        <v>78495.72</v>
      </c>
      <c r="G9" s="22">
        <v>104054.33</v>
      </c>
      <c r="H9" s="22">
        <v>89330</v>
      </c>
      <c r="I9" s="22">
        <v>205032</v>
      </c>
      <c r="J9" s="22">
        <v>216879</v>
      </c>
      <c r="K9" s="22">
        <v>180235.56</v>
      </c>
      <c r="L9" s="22">
        <v>186429.84</v>
      </c>
      <c r="M9" s="22">
        <v>186429.84</v>
      </c>
      <c r="N9" s="22">
        <v>208903.09</v>
      </c>
      <c r="O9" s="22">
        <v>191094.32</v>
      </c>
      <c r="P9" s="22">
        <v>200989.8</v>
      </c>
      <c r="Q9" s="22">
        <v>200598.27</v>
      </c>
      <c r="R9" s="22">
        <v>232669.6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1120.8499999999999</v>
      </c>
      <c r="I10" s="22">
        <v>-1120.8499999999999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28307.31</v>
      </c>
      <c r="D11" s="22">
        <v>108897.06</v>
      </c>
      <c r="E11" s="22">
        <v>78697.710000000006</v>
      </c>
      <c r="F11" s="22">
        <v>41397.120000000003</v>
      </c>
      <c r="G11" s="22">
        <v>40552.17</v>
      </c>
      <c r="H11" s="22">
        <v>32044.22</v>
      </c>
      <c r="I11" s="22">
        <v>43572.91</v>
      </c>
      <c r="J11" s="22">
        <v>68349.39</v>
      </c>
      <c r="K11" s="22">
        <v>96762.05</v>
      </c>
      <c r="L11" s="22">
        <v>48408.83</v>
      </c>
      <c r="M11" s="22">
        <v>41294.33</v>
      </c>
      <c r="N11" s="22">
        <v>60919.09</v>
      </c>
      <c r="O11" s="22">
        <v>33567.51</v>
      </c>
      <c r="P11" s="22">
        <v>110428.28</v>
      </c>
      <c r="Q11" s="22">
        <v>143253.42000000001</v>
      </c>
      <c r="R11" s="22">
        <v>138268.15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71004.61</v>
      </c>
      <c r="D13" s="22">
        <v>421894.45</v>
      </c>
      <c r="E13" s="22">
        <v>1092248.6200000001</v>
      </c>
      <c r="F13" s="22">
        <v>287987.34000000003</v>
      </c>
      <c r="G13" s="22">
        <v>418260.61</v>
      </c>
      <c r="H13" s="22">
        <v>53613.47</v>
      </c>
      <c r="I13" s="22">
        <v>1189681.8799999999</v>
      </c>
      <c r="J13" s="22">
        <v>273688.63</v>
      </c>
      <c r="K13" s="22">
        <v>238735.48</v>
      </c>
      <c r="L13" s="22">
        <v>227932.89</v>
      </c>
      <c r="M13" s="22">
        <v>263821.7</v>
      </c>
      <c r="N13" s="22">
        <v>172756.46</v>
      </c>
      <c r="O13" s="22">
        <v>755625.4</v>
      </c>
      <c r="P13" s="22">
        <v>507449.77</v>
      </c>
      <c r="Q13" s="22">
        <v>425459.08</v>
      </c>
      <c r="R13" s="22">
        <v>1261992.23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159541.32999999999</v>
      </c>
      <c r="E14" s="22">
        <v>320655.34999999998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1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312064.12</v>
      </c>
      <c r="D16" s="22">
        <v>399481.08</v>
      </c>
      <c r="E16" s="22">
        <v>408973.04</v>
      </c>
      <c r="F16" s="22">
        <v>237297.38</v>
      </c>
      <c r="G16" s="22">
        <v>339916.53</v>
      </c>
      <c r="H16" s="22">
        <v>243011.27</v>
      </c>
      <c r="I16" s="22">
        <v>296215.69</v>
      </c>
      <c r="J16" s="22">
        <v>330659.69</v>
      </c>
      <c r="K16" s="22">
        <v>484920.27</v>
      </c>
      <c r="L16" s="22">
        <v>531326.21</v>
      </c>
      <c r="M16" s="22">
        <v>515411.33</v>
      </c>
      <c r="N16" s="22">
        <v>524911.4</v>
      </c>
      <c r="O16" s="22">
        <v>406893.14</v>
      </c>
      <c r="P16" s="22">
        <v>1185182.27</v>
      </c>
      <c r="Q16" s="22">
        <v>1190818.94</v>
      </c>
      <c r="R16" s="22">
        <v>1312505.43</v>
      </c>
    </row>
    <row r="17" spans="1:18" ht="18.75" customHeight="1" x14ac:dyDescent="0.25">
      <c r="A17" s="50">
        <v>2</v>
      </c>
      <c r="B17" s="48" t="s">
        <v>60</v>
      </c>
      <c r="C17" s="22">
        <v>391536.21</v>
      </c>
      <c r="D17" s="22">
        <v>380705.62</v>
      </c>
      <c r="E17" s="22">
        <v>102771.7</v>
      </c>
      <c r="F17" s="22">
        <v>565335.96</v>
      </c>
      <c r="G17" s="22">
        <v>728540.32</v>
      </c>
      <c r="H17" s="22">
        <v>648476.75</v>
      </c>
      <c r="I17" s="22">
        <v>2180276.17</v>
      </c>
      <c r="J17" s="22">
        <v>-13838.02</v>
      </c>
      <c r="K17" s="22">
        <v>1107872.25</v>
      </c>
      <c r="L17" s="22">
        <v>1267314.83</v>
      </c>
      <c r="M17" s="22">
        <v>2596123.2999999998</v>
      </c>
      <c r="N17" s="22">
        <v>2183897.91</v>
      </c>
      <c r="O17" s="22">
        <v>2508581.16</v>
      </c>
      <c r="P17" s="22">
        <v>3139082.13</v>
      </c>
      <c r="Q17" s="22">
        <v>3355954.17</v>
      </c>
      <c r="R17" s="22">
        <v>3509070.63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959020</v>
      </c>
      <c r="N18" s="22">
        <v>979853</v>
      </c>
      <c r="O18" s="22">
        <v>912327</v>
      </c>
      <c r="P18" s="22">
        <v>1089540</v>
      </c>
      <c r="Q18" s="22">
        <v>1044514</v>
      </c>
      <c r="R18" s="22">
        <v>1110100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353980.08</v>
      </c>
      <c r="G19" s="22">
        <v>496642.37</v>
      </c>
      <c r="H19" s="22">
        <v>451644.01</v>
      </c>
      <c r="I19" s="22">
        <v>460974.94</v>
      </c>
      <c r="J19" s="22">
        <v>542266.62</v>
      </c>
      <c r="K19" s="22">
        <v>644215.65</v>
      </c>
      <c r="L19" s="22">
        <v>623565.73</v>
      </c>
      <c r="M19" s="22">
        <v>704245.37</v>
      </c>
      <c r="N19" s="22">
        <v>667242.17000000004</v>
      </c>
      <c r="O19" s="22">
        <v>777348.93</v>
      </c>
      <c r="P19" s="22">
        <v>842216.53</v>
      </c>
      <c r="Q19" s="22">
        <v>807471.94</v>
      </c>
      <c r="R19" s="22">
        <v>789201.86</v>
      </c>
    </row>
    <row r="20" spans="1:18" ht="18.75" customHeight="1" x14ac:dyDescent="0.25">
      <c r="A20" s="47">
        <v>3</v>
      </c>
      <c r="B20" s="48" t="s">
        <v>62</v>
      </c>
      <c r="C20" s="22">
        <v>1897493.48</v>
      </c>
      <c r="D20" s="22">
        <v>1730321.3</v>
      </c>
      <c r="E20" s="22">
        <v>1444021.49</v>
      </c>
      <c r="F20" s="22">
        <v>1445687.64</v>
      </c>
      <c r="G20" s="22">
        <v>2272505.0099999998</v>
      </c>
      <c r="H20" s="22">
        <v>2012991.23</v>
      </c>
      <c r="I20" s="22">
        <v>2042107.31</v>
      </c>
      <c r="J20" s="22">
        <v>2309008.73</v>
      </c>
      <c r="K20" s="22">
        <v>1999134.28</v>
      </c>
      <c r="L20" s="22">
        <v>2210307.94</v>
      </c>
      <c r="M20" s="22">
        <v>1133278.3700000001</v>
      </c>
      <c r="N20" s="22">
        <v>1271810.22</v>
      </c>
      <c r="O20" s="22">
        <v>1228453.45</v>
      </c>
      <c r="P20" s="22">
        <v>444084.61</v>
      </c>
      <c r="Q20" s="22">
        <v>410096.21</v>
      </c>
      <c r="R20" s="22">
        <v>420542.18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522947.25</v>
      </c>
      <c r="E21" s="22">
        <v>221806.06</v>
      </c>
      <c r="F21" s="22">
        <v>96871.64</v>
      </c>
      <c r="G21" s="22">
        <v>109863.19</v>
      </c>
      <c r="H21" s="22">
        <v>86582.92</v>
      </c>
      <c r="I21" s="22">
        <v>89403</v>
      </c>
      <c r="J21" s="22">
        <v>326763</v>
      </c>
      <c r="K21" s="22">
        <v>175976.67</v>
      </c>
      <c r="L21" s="22">
        <v>184798.26</v>
      </c>
      <c r="M21" s="22">
        <v>200765.12</v>
      </c>
      <c r="N21" s="22">
        <v>224187.58</v>
      </c>
      <c r="O21" s="22">
        <v>189934.82</v>
      </c>
      <c r="P21" s="22">
        <v>199737.62</v>
      </c>
      <c r="Q21" s="22">
        <v>199423.87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1175187.93</v>
      </c>
      <c r="D22" s="22">
        <v>1067839.96</v>
      </c>
      <c r="E22" s="22">
        <v>1094868.44</v>
      </c>
      <c r="F22" s="22">
        <v>1275111.8700000001</v>
      </c>
      <c r="G22" s="22">
        <v>1237961.92</v>
      </c>
      <c r="H22" s="22">
        <v>1370281.28</v>
      </c>
      <c r="I22" s="22">
        <v>1271198.68</v>
      </c>
      <c r="J22" s="22">
        <v>1046784.82</v>
      </c>
      <c r="K22" s="22">
        <v>1057111.42</v>
      </c>
      <c r="L22" s="22">
        <v>977206.7</v>
      </c>
      <c r="M22" s="22">
        <v>919478.62</v>
      </c>
      <c r="N22" s="22">
        <v>888481.96</v>
      </c>
      <c r="O22" s="22">
        <v>909864.06</v>
      </c>
      <c r="P22" s="22">
        <v>948598.98</v>
      </c>
      <c r="Q22" s="22">
        <v>964160.14</v>
      </c>
      <c r="R22" s="22">
        <v>963947.94</v>
      </c>
    </row>
    <row r="23" spans="1:18" ht="18.75" customHeight="1" x14ac:dyDescent="0.25">
      <c r="A23" s="47">
        <v>5</v>
      </c>
      <c r="B23" s="48" t="s">
        <v>64</v>
      </c>
      <c r="C23" s="22">
        <v>69897.429999999993</v>
      </c>
      <c r="D23" s="22">
        <v>84751.48</v>
      </c>
      <c r="E23" s="22">
        <v>95043.38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23139</v>
      </c>
      <c r="N23" s="22">
        <v>0</v>
      </c>
      <c r="O23" s="22">
        <v>0</v>
      </c>
      <c r="P23" s="22">
        <v>629.55999999999995</v>
      </c>
      <c r="Q23" s="22">
        <v>591.29</v>
      </c>
      <c r="R23" s="22">
        <v>847.5</v>
      </c>
    </row>
    <row r="24" spans="1:18" ht="18.75" customHeight="1" x14ac:dyDescent="0.25">
      <c r="A24" s="47">
        <v>6</v>
      </c>
      <c r="B24" s="48" t="s">
        <v>65</v>
      </c>
      <c r="C24" s="22">
        <v>242660.9</v>
      </c>
      <c r="D24" s="22">
        <v>237059.21</v>
      </c>
      <c r="E24" s="22">
        <v>319390.52</v>
      </c>
      <c r="F24" s="22">
        <v>142569.79</v>
      </c>
      <c r="G24" s="22">
        <v>169948.74</v>
      </c>
      <c r="H24" s="22">
        <v>363093.58</v>
      </c>
      <c r="I24" s="22">
        <v>221604.51</v>
      </c>
      <c r="J24" s="22">
        <v>337903.61</v>
      </c>
      <c r="K24" s="22">
        <v>227367.56</v>
      </c>
      <c r="L24" s="22">
        <v>372868.45</v>
      </c>
      <c r="M24" s="22">
        <v>702448.13</v>
      </c>
      <c r="N24" s="22">
        <v>57003.69</v>
      </c>
      <c r="O24" s="22">
        <v>38604.28</v>
      </c>
      <c r="P24" s="22">
        <v>48951.31</v>
      </c>
      <c r="Q24" s="22">
        <v>47177.16</v>
      </c>
      <c r="R24" s="22">
        <v>45239.88</v>
      </c>
    </row>
    <row r="25" spans="1:18" ht="18.75" customHeight="1" x14ac:dyDescent="0.25">
      <c r="A25" s="47">
        <v>7</v>
      </c>
      <c r="B25" s="48" t="s">
        <v>81</v>
      </c>
      <c r="C25" s="22">
        <v>59912.23</v>
      </c>
      <c r="D25" s="22">
        <v>52515.79</v>
      </c>
      <c r="E25" s="22">
        <v>214397.82</v>
      </c>
      <c r="F25" s="22">
        <v>115502.3</v>
      </c>
      <c r="G25" s="22">
        <v>13050.03</v>
      </c>
      <c r="H25" s="22">
        <v>485251.27</v>
      </c>
      <c r="I25" s="22">
        <v>7883.75</v>
      </c>
      <c r="J25" s="22">
        <v>96665.03</v>
      </c>
      <c r="K25" s="22">
        <v>164118.26999999999</v>
      </c>
      <c r="L25" s="22">
        <v>2216.69</v>
      </c>
      <c r="M25" s="22">
        <v>376985.33</v>
      </c>
      <c r="N25" s="22">
        <v>946.19</v>
      </c>
      <c r="O25" s="22">
        <v>97460.31</v>
      </c>
      <c r="P25" s="22">
        <v>15664.49</v>
      </c>
      <c r="Q25" s="22">
        <v>23204.2</v>
      </c>
      <c r="R25" s="22">
        <v>25882.81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4576316.8499999996</v>
      </c>
      <c r="D27" s="22">
        <v>9347257.25</v>
      </c>
      <c r="E27" s="22">
        <v>11241879.75</v>
      </c>
      <c r="F27" s="22">
        <v>11724669.460000001</v>
      </c>
      <c r="G27" s="22">
        <v>12048293.26</v>
      </c>
      <c r="H27" s="22">
        <v>12839396.26</v>
      </c>
      <c r="I27" s="22">
        <v>13023125.939999999</v>
      </c>
      <c r="J27" s="22">
        <v>14025697.67</v>
      </c>
      <c r="K27" s="22">
        <v>14980666.369999999</v>
      </c>
      <c r="L27" s="22">
        <v>15631333.050000001</v>
      </c>
      <c r="M27" s="22">
        <v>16267585.039999999</v>
      </c>
      <c r="N27" s="22">
        <v>17489668.920000002</v>
      </c>
      <c r="O27" s="22">
        <v>19802936.620000001</v>
      </c>
      <c r="P27" s="22">
        <v>21365713</v>
      </c>
      <c r="Q27" s="22">
        <v>22575717</v>
      </c>
      <c r="R27" s="22">
        <v>24237578.859999999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1367991.57</v>
      </c>
      <c r="D28" s="22">
        <v>4215416.5999999996</v>
      </c>
      <c r="E28" s="22">
        <v>4215416.5999999996</v>
      </c>
      <c r="F28" s="22">
        <v>4215416.5999999996</v>
      </c>
      <c r="G28" s="22">
        <v>3381966.93</v>
      </c>
      <c r="H28" s="22">
        <v>3381966.93</v>
      </c>
      <c r="I28" s="22">
        <v>3381966.93</v>
      </c>
      <c r="J28" s="22">
        <v>3381966.93</v>
      </c>
      <c r="K28" s="22">
        <v>3381966.93</v>
      </c>
      <c r="L28" s="22">
        <v>3381966.93</v>
      </c>
      <c r="M28" s="22">
        <v>3381966.93</v>
      </c>
      <c r="N28" s="22">
        <v>3381966.93</v>
      </c>
      <c r="O28" s="22">
        <v>3381966.93</v>
      </c>
      <c r="P28" s="22">
        <v>3381967</v>
      </c>
      <c r="Q28" s="22">
        <v>3381967</v>
      </c>
      <c r="R28" s="22">
        <v>3381966.93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1402264.38</v>
      </c>
      <c r="D29" s="22">
        <v>4321027.0199999996</v>
      </c>
      <c r="E29" s="22">
        <v>4321027.0199999996</v>
      </c>
      <c r="F29" s="22">
        <v>4321027.0199999996</v>
      </c>
      <c r="G29" s="22">
        <v>7870478.6699999999</v>
      </c>
      <c r="H29" s="22">
        <v>7870478.6699999999</v>
      </c>
      <c r="I29" s="22">
        <v>7870478.6699999999</v>
      </c>
      <c r="J29" s="22">
        <v>7870478.6699999999</v>
      </c>
      <c r="K29" s="22">
        <v>7870478.6699999999</v>
      </c>
      <c r="L29" s="22">
        <v>7870478.6699999999</v>
      </c>
      <c r="M29" s="22">
        <v>7870478.6699999999</v>
      </c>
      <c r="N29" s="22">
        <v>7870478.6699999999</v>
      </c>
      <c r="O29" s="22">
        <v>7870478.6699999999</v>
      </c>
      <c r="P29" s="22">
        <v>7870479</v>
      </c>
      <c r="Q29" s="22">
        <v>7870479</v>
      </c>
      <c r="R29" s="22">
        <v>3381966.93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170925.92</v>
      </c>
      <c r="D30" s="22">
        <v>526702.06999999995</v>
      </c>
      <c r="E30" s="22">
        <v>526702.06999999995</v>
      </c>
      <c r="F30" s="22">
        <v>526702.06999999995</v>
      </c>
      <c r="G30" s="22">
        <v>27874.71</v>
      </c>
      <c r="H30" s="22">
        <v>27874.71</v>
      </c>
      <c r="I30" s="22">
        <v>27874.71</v>
      </c>
      <c r="J30" s="22">
        <v>27874.71</v>
      </c>
      <c r="K30" s="22">
        <v>27874.71</v>
      </c>
      <c r="L30" s="22">
        <v>27874.71</v>
      </c>
      <c r="M30" s="22">
        <v>27874.71</v>
      </c>
      <c r="N30" s="22">
        <v>27874.71</v>
      </c>
      <c r="O30" s="22">
        <v>27874.71</v>
      </c>
      <c r="P30" s="22">
        <v>602572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-86554.33</v>
      </c>
      <c r="D31" s="22">
        <v>-508102.58</v>
      </c>
      <c r="E31" s="22">
        <v>824732.94</v>
      </c>
      <c r="F31" s="22">
        <v>2178734.06</v>
      </c>
      <c r="G31" s="22">
        <v>0</v>
      </c>
      <c r="H31" s="22">
        <v>767972.95</v>
      </c>
      <c r="I31" s="22">
        <v>1559075.95</v>
      </c>
      <c r="J31" s="22">
        <v>1742805.63</v>
      </c>
      <c r="K31" s="22">
        <v>2745377.36</v>
      </c>
      <c r="L31" s="22">
        <v>3700346.13</v>
      </c>
      <c r="M31" s="22">
        <v>4351012.74</v>
      </c>
      <c r="N31" s="22">
        <v>4987264.72</v>
      </c>
      <c r="O31" s="22">
        <v>6209348.6299999999</v>
      </c>
      <c r="P31" s="22">
        <v>7947918</v>
      </c>
      <c r="Q31" s="22">
        <v>10113268</v>
      </c>
      <c r="R31" s="22">
        <v>11323270.51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1721689.31</v>
      </c>
      <c r="D32" s="22">
        <v>792214.13</v>
      </c>
      <c r="E32" s="22">
        <v>1354001.11</v>
      </c>
      <c r="F32" s="22">
        <v>482789.71</v>
      </c>
      <c r="G32" s="22">
        <v>767972.95</v>
      </c>
      <c r="H32" s="22">
        <v>791103</v>
      </c>
      <c r="I32" s="22">
        <v>183729.68</v>
      </c>
      <c r="J32" s="22">
        <v>1002571.73</v>
      </c>
      <c r="K32" s="22">
        <v>954968.7</v>
      </c>
      <c r="L32" s="22">
        <v>650666.61</v>
      </c>
      <c r="M32" s="22">
        <v>636251.99</v>
      </c>
      <c r="N32" s="22">
        <v>1222083.8899999999</v>
      </c>
      <c r="O32" s="22">
        <v>2313267.6800000002</v>
      </c>
      <c r="P32" s="22">
        <v>1562777</v>
      </c>
      <c r="Q32" s="22">
        <v>1210003</v>
      </c>
      <c r="R32" s="22">
        <v>1661862.75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535663.28</v>
      </c>
      <c r="D33" s="22">
        <v>1367754.35</v>
      </c>
      <c r="E33" s="22">
        <v>1847770.48</v>
      </c>
      <c r="F33" s="22">
        <v>1324850.28</v>
      </c>
      <c r="G33" s="22">
        <v>508282.69</v>
      </c>
      <c r="H33" s="22">
        <v>336956.53</v>
      </c>
      <c r="I33" s="22">
        <v>706232.9</v>
      </c>
      <c r="J33" s="22">
        <v>709313.96</v>
      </c>
      <c r="K33" s="22">
        <v>511219.44</v>
      </c>
      <c r="L33" s="22">
        <v>598380.71</v>
      </c>
      <c r="M33" s="22">
        <v>275519.53999999998</v>
      </c>
      <c r="N33" s="22">
        <v>367317.14</v>
      </c>
      <c r="O33" s="22">
        <v>658009.31000000006</v>
      </c>
      <c r="P33" s="22">
        <v>432821</v>
      </c>
      <c r="Q33" s="22">
        <v>332859</v>
      </c>
      <c r="R33" s="22">
        <v>1154037.8999999999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7540250.3600000003</v>
      </c>
      <c r="D34" s="22">
        <v>6913081</v>
      </c>
      <c r="E34" s="22">
        <v>6398069.4199999999</v>
      </c>
      <c r="F34" s="22">
        <v>8557169.5399999991</v>
      </c>
      <c r="G34" s="22">
        <v>11725651.35</v>
      </c>
      <c r="H34" s="22">
        <v>6904545.46</v>
      </c>
      <c r="I34" s="22">
        <v>2131866.85</v>
      </c>
      <c r="J34" s="22">
        <v>1746318.02</v>
      </c>
      <c r="K34" s="22">
        <v>918482.82</v>
      </c>
      <c r="L34" s="22">
        <v>5868117.6100000003</v>
      </c>
      <c r="M34" s="22">
        <v>5771023.0199999996</v>
      </c>
      <c r="N34" s="22">
        <v>4911335.9000000004</v>
      </c>
      <c r="O34" s="22">
        <v>4154755.88</v>
      </c>
      <c r="P34" s="22">
        <v>5154283</v>
      </c>
      <c r="Q34" s="22">
        <v>4931390</v>
      </c>
      <c r="R34" s="22">
        <v>4966654.1900000004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4847594.9000000004</v>
      </c>
      <c r="D38" s="53">
        <v>4421545.22</v>
      </c>
      <c r="E38" s="53">
        <v>6874129.8600000003</v>
      </c>
      <c r="F38" s="53">
        <v>8363133.1500000004</v>
      </c>
      <c r="G38" s="53">
        <v>10573619.4</v>
      </c>
      <c r="H38" s="53">
        <v>0</v>
      </c>
      <c r="I38" s="53">
        <v>0</v>
      </c>
      <c r="J38" s="53">
        <v>0</v>
      </c>
      <c r="K38" s="53">
        <v>0</v>
      </c>
      <c r="L38" s="53">
        <v>4912931.43</v>
      </c>
      <c r="M38" s="53">
        <v>4359924.5999999996</v>
      </c>
      <c r="N38" s="53">
        <v>3763787.17</v>
      </c>
      <c r="O38" s="53">
        <v>3483102.67</v>
      </c>
      <c r="P38" s="53">
        <v>2519203</v>
      </c>
      <c r="Q38" s="53">
        <v>2666533</v>
      </c>
      <c r="R38" s="53">
        <v>2490296.9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742.37</v>
      </c>
      <c r="I13" s="59">
        <v>742.37</v>
      </c>
      <c r="J13" s="59">
        <v>742.37</v>
      </c>
      <c r="K13" s="59">
        <v>742.37</v>
      </c>
      <c r="L13" s="59">
        <v>742.37</v>
      </c>
      <c r="M13" s="59">
        <v>742.37</v>
      </c>
      <c r="N13" s="59">
        <v>742.37</v>
      </c>
      <c r="O13" s="59">
        <v>742.37</v>
      </c>
      <c r="P13" s="59">
        <v>1469.96</v>
      </c>
      <c r="Q13" s="59">
        <v>1444.19</v>
      </c>
      <c r="R13" s="59">
        <v>1436.9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96407.07</v>
      </c>
      <c r="E17" s="59">
        <v>96407.07</v>
      </c>
      <c r="F17" s="59">
        <v>96407.07</v>
      </c>
      <c r="G17" s="59">
        <v>96407.07</v>
      </c>
      <c r="H17" s="59">
        <v>96407.07</v>
      </c>
      <c r="I17" s="59">
        <v>96407.07</v>
      </c>
      <c r="J17" s="59">
        <v>96407.07</v>
      </c>
      <c r="K17" s="59">
        <v>96407.07</v>
      </c>
      <c r="L17" s="59">
        <v>96407.07</v>
      </c>
      <c r="M17" s="59">
        <v>96407.07</v>
      </c>
      <c r="N17" s="59">
        <v>96407.07</v>
      </c>
      <c r="O17" s="59">
        <v>96407.07</v>
      </c>
      <c r="P17" s="59">
        <v>103228.4</v>
      </c>
      <c r="Q17" s="59">
        <v>102986.79</v>
      </c>
      <c r="R17" s="59">
        <v>102918.41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684.19</v>
      </c>
      <c r="D20" s="59">
        <v>684.19</v>
      </c>
      <c r="E20" s="59">
        <v>684.19</v>
      </c>
      <c r="F20" s="59">
        <v>684.19</v>
      </c>
      <c r="G20" s="59">
        <v>684.19</v>
      </c>
      <c r="H20" s="59">
        <v>684.19</v>
      </c>
      <c r="I20" s="59">
        <v>684.19</v>
      </c>
      <c r="J20" s="59">
        <v>684.19</v>
      </c>
      <c r="K20" s="59">
        <v>684.19</v>
      </c>
      <c r="L20" s="59">
        <v>684.19</v>
      </c>
      <c r="M20" s="59">
        <v>684.19</v>
      </c>
      <c r="N20" s="59">
        <v>684.19</v>
      </c>
      <c r="O20" s="59">
        <v>684.19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1354.77</v>
      </c>
      <c r="Q21" s="59">
        <v>1331.02</v>
      </c>
      <c r="R21" s="59">
        <v>1324.3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2288.98</v>
      </c>
      <c r="D24" s="59">
        <v>2288.98</v>
      </c>
      <c r="E24" s="59">
        <v>2288.98</v>
      </c>
      <c r="F24" s="59">
        <v>2288.98</v>
      </c>
      <c r="G24" s="59">
        <v>2288.98</v>
      </c>
      <c r="H24" s="59">
        <v>2288.98</v>
      </c>
      <c r="I24" s="59">
        <v>2288.98</v>
      </c>
      <c r="J24" s="59">
        <v>2288.98</v>
      </c>
      <c r="K24" s="59">
        <v>2288.98</v>
      </c>
      <c r="L24" s="59">
        <v>2288.98</v>
      </c>
      <c r="M24" s="59">
        <v>2288.98</v>
      </c>
      <c r="N24" s="59">
        <v>2288.98</v>
      </c>
      <c r="O24" s="59">
        <v>2288.98</v>
      </c>
      <c r="P24" s="59">
        <v>4532.42</v>
      </c>
      <c r="Q24" s="59">
        <v>4452.95</v>
      </c>
      <c r="R24" s="59">
        <v>4430.46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17011.71</v>
      </c>
      <c r="D26" s="59">
        <v>17011.71</v>
      </c>
      <c r="E26" s="59">
        <v>17011.71</v>
      </c>
      <c r="F26" s="59">
        <v>17011.71</v>
      </c>
      <c r="G26" s="59">
        <v>17011.71</v>
      </c>
      <c r="H26" s="59">
        <v>17011.71</v>
      </c>
      <c r="I26" s="59">
        <v>17011.71</v>
      </c>
      <c r="J26" s="59">
        <v>17011.71</v>
      </c>
      <c r="K26" s="59">
        <v>17011.71</v>
      </c>
      <c r="L26" s="59">
        <v>17011.71</v>
      </c>
      <c r="M26" s="59">
        <v>17011.71</v>
      </c>
      <c r="N26" s="59">
        <v>17011.71</v>
      </c>
      <c r="O26" s="59">
        <v>17011.71</v>
      </c>
      <c r="P26" s="59">
        <v>33684.9</v>
      </c>
      <c r="Q26" s="59">
        <v>33094.32</v>
      </c>
      <c r="R26" s="59">
        <v>32927.18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98731.1</v>
      </c>
      <c r="D32" s="59">
        <v>98731.1</v>
      </c>
      <c r="E32" s="59">
        <v>98731.1</v>
      </c>
      <c r="F32" s="59">
        <v>98731.1</v>
      </c>
      <c r="G32" s="59">
        <v>98731.1</v>
      </c>
      <c r="H32" s="59">
        <v>98731.1</v>
      </c>
      <c r="I32" s="59">
        <v>98731.1</v>
      </c>
      <c r="J32" s="59">
        <v>98731.1</v>
      </c>
      <c r="K32" s="59">
        <v>98731.1</v>
      </c>
      <c r="L32" s="59">
        <v>98731.1</v>
      </c>
      <c r="M32" s="59">
        <v>98731.1</v>
      </c>
      <c r="N32" s="59">
        <v>98731.1</v>
      </c>
      <c r="O32" s="59">
        <v>98731.1</v>
      </c>
      <c r="P32" s="59">
        <v>195497.52</v>
      </c>
      <c r="Q32" s="59">
        <v>192070.01</v>
      </c>
      <c r="R32" s="59">
        <v>191099.96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684.73</v>
      </c>
      <c r="D35" s="59">
        <v>684.73</v>
      </c>
      <c r="E35" s="59">
        <v>684.73</v>
      </c>
      <c r="F35" s="59">
        <v>684.73</v>
      </c>
      <c r="G35" s="59">
        <v>684.73</v>
      </c>
      <c r="H35" s="59">
        <v>684.73</v>
      </c>
      <c r="I35" s="59">
        <v>684.73</v>
      </c>
      <c r="J35" s="59">
        <v>684.73</v>
      </c>
      <c r="K35" s="59">
        <v>684.73</v>
      </c>
      <c r="L35" s="59">
        <v>684.73</v>
      </c>
      <c r="M35" s="59">
        <v>684.73</v>
      </c>
      <c r="N35" s="59">
        <v>684.73</v>
      </c>
      <c r="O35" s="59">
        <v>684.73</v>
      </c>
      <c r="P35" s="59">
        <v>1355.83</v>
      </c>
      <c r="Q35" s="59">
        <v>1332.06</v>
      </c>
      <c r="R35" s="59">
        <v>1325.33</v>
      </c>
    </row>
    <row r="36" spans="2:18" x14ac:dyDescent="0.2">
      <c r="B36" s="4">
        <v>1988</v>
      </c>
      <c r="C36" s="59">
        <v>3880.94</v>
      </c>
      <c r="D36" s="59">
        <v>3880.94</v>
      </c>
      <c r="E36" s="59">
        <v>3880.94</v>
      </c>
      <c r="F36" s="59">
        <v>3880.94</v>
      </c>
      <c r="G36" s="59">
        <v>3880.94</v>
      </c>
      <c r="H36" s="59">
        <v>3880.94</v>
      </c>
      <c r="I36" s="59">
        <v>3880.94</v>
      </c>
      <c r="J36" s="59">
        <v>3880.94</v>
      </c>
      <c r="K36" s="59">
        <v>3880.94</v>
      </c>
      <c r="L36" s="59">
        <v>3880.94</v>
      </c>
      <c r="M36" s="59">
        <v>3880.94</v>
      </c>
      <c r="N36" s="59">
        <v>3880.94</v>
      </c>
      <c r="O36" s="59">
        <v>3880.94</v>
      </c>
      <c r="P36" s="59">
        <v>3880.94</v>
      </c>
      <c r="Q36" s="59">
        <v>3880.94</v>
      </c>
      <c r="R36" s="59">
        <v>3880.94</v>
      </c>
    </row>
    <row r="37" spans="2:18" x14ac:dyDescent="0.2">
      <c r="B37" s="4">
        <v>1987</v>
      </c>
      <c r="C37" s="59">
        <v>7147.73</v>
      </c>
      <c r="D37" s="59">
        <v>7147.73</v>
      </c>
      <c r="E37" s="59">
        <v>7147.73</v>
      </c>
      <c r="F37" s="59">
        <v>7147.73</v>
      </c>
      <c r="G37" s="59">
        <v>7147.73</v>
      </c>
      <c r="H37" s="59">
        <v>7147.73</v>
      </c>
      <c r="I37" s="59">
        <v>7147.73</v>
      </c>
      <c r="J37" s="59">
        <v>7147.73</v>
      </c>
      <c r="K37" s="59">
        <v>7147.73</v>
      </c>
      <c r="L37" s="59">
        <v>7147.73</v>
      </c>
      <c r="M37" s="59">
        <v>7147.73</v>
      </c>
      <c r="N37" s="59">
        <v>7147.73</v>
      </c>
      <c r="O37" s="59">
        <v>7147.73</v>
      </c>
      <c r="P37" s="59">
        <v>7147.73</v>
      </c>
      <c r="Q37" s="59">
        <v>7147.73</v>
      </c>
      <c r="R37" s="59">
        <v>7147.73</v>
      </c>
    </row>
    <row r="38" spans="2:18" x14ac:dyDescent="0.2">
      <c r="B38" s="4">
        <v>1986</v>
      </c>
      <c r="C38" s="59">
        <v>2447.9899999999998</v>
      </c>
      <c r="D38" s="59">
        <v>2447.9899999999998</v>
      </c>
      <c r="E38" s="59">
        <v>2447.9899999999998</v>
      </c>
      <c r="F38" s="59">
        <v>2447.9899999999998</v>
      </c>
      <c r="G38" s="59">
        <v>2447.9899999999998</v>
      </c>
      <c r="H38" s="59">
        <v>2447.9899999999998</v>
      </c>
      <c r="I38" s="59">
        <v>2447.9899999999998</v>
      </c>
      <c r="J38" s="59">
        <v>2447.9899999999998</v>
      </c>
      <c r="K38" s="59">
        <v>2447.9899999999998</v>
      </c>
      <c r="L38" s="59">
        <v>2447.9899999999998</v>
      </c>
      <c r="M38" s="59">
        <v>2447.9899999999998</v>
      </c>
      <c r="N38" s="59">
        <v>2447.9899999999998</v>
      </c>
      <c r="O38" s="59">
        <v>2447.9899999999998</v>
      </c>
      <c r="P38" s="59">
        <v>4847.2700000000004</v>
      </c>
      <c r="Q38" s="59">
        <v>4762.28</v>
      </c>
      <c r="R38" s="59">
        <v>4738.2299999999996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708.93</v>
      </c>
      <c r="D40" s="59">
        <v>708.93</v>
      </c>
      <c r="E40" s="59">
        <v>708.93</v>
      </c>
      <c r="F40" s="59">
        <v>708.93</v>
      </c>
      <c r="G40" s="59">
        <v>708.93</v>
      </c>
      <c r="H40" s="59">
        <v>708.93</v>
      </c>
      <c r="I40" s="59">
        <v>708.93</v>
      </c>
      <c r="J40" s="59">
        <v>708.93</v>
      </c>
      <c r="K40" s="59">
        <v>708.93</v>
      </c>
      <c r="L40" s="59">
        <v>708.93</v>
      </c>
      <c r="M40" s="59">
        <v>708.93</v>
      </c>
      <c r="N40" s="59">
        <v>708.93</v>
      </c>
      <c r="O40" s="59">
        <v>708.93</v>
      </c>
      <c r="P40" s="59">
        <v>1403.75</v>
      </c>
      <c r="Q40" s="59">
        <v>1379.13</v>
      </c>
      <c r="R40" s="59">
        <v>1372.17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36375.26</v>
      </c>
      <c r="D46" s="59">
        <v>36375.26</v>
      </c>
      <c r="E46" s="59">
        <v>36375.26</v>
      </c>
      <c r="F46" s="59">
        <v>36375.26</v>
      </c>
      <c r="G46" s="59">
        <v>36375.26</v>
      </c>
      <c r="H46" s="59">
        <v>36375.26</v>
      </c>
      <c r="I46" s="59">
        <v>36375.26</v>
      </c>
      <c r="J46" s="59">
        <v>36375.26</v>
      </c>
      <c r="K46" s="59">
        <v>36375.26</v>
      </c>
      <c r="L46" s="59">
        <v>36375.26</v>
      </c>
      <c r="M46" s="59">
        <v>36375.26</v>
      </c>
      <c r="N46" s="59">
        <v>36375.26</v>
      </c>
      <c r="O46" s="59">
        <v>36375.26</v>
      </c>
      <c r="P46" s="59">
        <v>72026.679999999993</v>
      </c>
      <c r="Q46" s="59">
        <v>70763.89</v>
      </c>
      <c r="R46" s="59">
        <v>70406.490000000005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202.57</v>
      </c>
      <c r="D68" s="59">
        <v>202.57</v>
      </c>
      <c r="E68" s="59">
        <v>202.57</v>
      </c>
      <c r="F68" s="59">
        <v>202.57</v>
      </c>
      <c r="G68" s="59">
        <v>202.57</v>
      </c>
      <c r="H68" s="59">
        <v>202.57</v>
      </c>
      <c r="I68" s="59">
        <v>202.57</v>
      </c>
      <c r="J68" s="59">
        <v>202.57</v>
      </c>
      <c r="K68" s="59">
        <v>202.57</v>
      </c>
      <c r="L68" s="59">
        <v>202.57</v>
      </c>
      <c r="M68" s="59">
        <v>202.57</v>
      </c>
      <c r="N68" s="59">
        <v>202.57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266571.2</v>
      </c>
      <c r="E95" s="6">
        <f>SUM(E16:E94)</f>
        <v>266571.2</v>
      </c>
      <c r="F95" s="6">
        <f>SUM(F15:F94)</f>
        <v>266571.2</v>
      </c>
      <c r="G95" s="6">
        <f>SUM(G14:G94)</f>
        <v>266571.2</v>
      </c>
      <c r="H95" s="6">
        <f>SUM(H8:H94)</f>
        <v>267313.57</v>
      </c>
      <c r="I95" s="6">
        <f>SUM(I8:I94)</f>
        <v>267313.57</v>
      </c>
      <c r="J95" s="6">
        <f t="shared" ref="J95:L95" si="0">SUM(J8:J94)</f>
        <v>267313.57</v>
      </c>
      <c r="K95" s="6">
        <f>SUM(K8:K94)</f>
        <v>267313.57</v>
      </c>
      <c r="L95" s="6">
        <f t="shared" si="0"/>
        <v>267313.57</v>
      </c>
      <c r="M95" s="6">
        <f>SUM(M8:M94)</f>
        <v>267313.57</v>
      </c>
      <c r="N95" s="13">
        <f>SUM(N4:N94)</f>
        <v>267313.57</v>
      </c>
      <c r="O95" s="13">
        <f>SUM(O4:O94)</f>
        <v>267111</v>
      </c>
      <c r="P95" s="13">
        <f>SUM(P4:P94)</f>
        <v>430430.17</v>
      </c>
      <c r="Q95" s="13">
        <f>SUM(Q4:Q94)</f>
        <v>424645.31000000006</v>
      </c>
      <c r="R95" s="13">
        <f>SUM(R3:R94)</f>
        <v>423008.09999999992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80983.820000000007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5801.42</v>
      </c>
      <c r="O102" s="59">
        <v>5801.42</v>
      </c>
      <c r="P102" s="59">
        <v>11487.4</v>
      </c>
      <c r="Q102" s="59">
        <v>11286</v>
      </c>
      <c r="R102" s="59">
        <v>11229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76521.48</v>
      </c>
      <c r="K105" s="59">
        <v>76521.48</v>
      </c>
      <c r="L105" s="59">
        <v>76521.48</v>
      </c>
      <c r="M105" s="59">
        <v>76521.48</v>
      </c>
      <c r="N105" s="59">
        <v>76521.48</v>
      </c>
      <c r="O105" s="59">
        <v>76521.48</v>
      </c>
      <c r="P105" s="59">
        <v>76521.48</v>
      </c>
      <c r="Q105" s="59">
        <v>76521.48</v>
      </c>
      <c r="R105" s="59">
        <v>76521.48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85561.03</v>
      </c>
      <c r="I107" s="59">
        <v>85561.03</v>
      </c>
      <c r="J107" s="59">
        <v>85561.03</v>
      </c>
      <c r="K107" s="59">
        <v>85561.03</v>
      </c>
      <c r="L107" s="59">
        <v>85561.03</v>
      </c>
      <c r="M107" s="59">
        <v>85561.03</v>
      </c>
      <c r="N107" s="59">
        <v>74286.45</v>
      </c>
      <c r="O107" s="59">
        <v>74286.45</v>
      </c>
      <c r="P107" s="59">
        <v>147094.65</v>
      </c>
      <c r="Q107" s="59">
        <v>144515.75</v>
      </c>
      <c r="R107" s="59">
        <v>143785.87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3497.73</v>
      </c>
      <c r="G109" s="59">
        <v>3497.73</v>
      </c>
      <c r="H109" s="59">
        <v>3497.73</v>
      </c>
      <c r="I109" s="59">
        <v>3497.73</v>
      </c>
      <c r="J109" s="59">
        <v>3497.73</v>
      </c>
      <c r="K109" s="59">
        <v>3497.73</v>
      </c>
      <c r="L109" s="59">
        <v>3497.73</v>
      </c>
      <c r="M109" s="59">
        <v>3497.73</v>
      </c>
      <c r="N109" s="59">
        <v>3067.17</v>
      </c>
      <c r="O109" s="59">
        <v>3067.17</v>
      </c>
      <c r="P109" s="59">
        <v>6073.31</v>
      </c>
      <c r="Q109" s="59">
        <v>5966.83</v>
      </c>
      <c r="R109" s="59">
        <v>5936.7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69029.83</v>
      </c>
      <c r="D120" s="59">
        <v>69029.83</v>
      </c>
      <c r="E120" s="59">
        <v>69029.83</v>
      </c>
      <c r="F120" s="59">
        <v>69029.83</v>
      </c>
      <c r="G120" s="59">
        <v>69029.83</v>
      </c>
      <c r="H120" s="59">
        <v>69029.83</v>
      </c>
      <c r="I120" s="59">
        <v>69029.83</v>
      </c>
      <c r="J120" s="59">
        <v>69029.83</v>
      </c>
      <c r="K120" s="59">
        <v>69029.83</v>
      </c>
      <c r="L120" s="59">
        <v>69029.83</v>
      </c>
      <c r="M120" s="59">
        <v>69029.83</v>
      </c>
      <c r="N120" s="59">
        <v>46859.42</v>
      </c>
      <c r="O120" s="59">
        <v>46859.42</v>
      </c>
      <c r="P120" s="59">
        <v>66204.27</v>
      </c>
      <c r="Q120" s="59">
        <v>65519.07</v>
      </c>
      <c r="R120" s="59">
        <v>65325.14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299865.90999999997</v>
      </c>
      <c r="D122" s="59">
        <v>299865.90999999997</v>
      </c>
      <c r="E122" s="59">
        <v>299865.90999999997</v>
      </c>
      <c r="F122" s="59">
        <v>299865.90999999997</v>
      </c>
      <c r="G122" s="59">
        <v>299865.90999999997</v>
      </c>
      <c r="H122" s="59">
        <v>299865.90999999997</v>
      </c>
      <c r="I122" s="59">
        <v>299865.90999999997</v>
      </c>
      <c r="J122" s="59">
        <v>299865.90999999997</v>
      </c>
      <c r="K122" s="59">
        <v>299865.90999999997</v>
      </c>
      <c r="L122" s="59">
        <v>299865.90999999997</v>
      </c>
      <c r="M122" s="59">
        <v>299865.90999999997</v>
      </c>
      <c r="N122" s="59">
        <v>299865.90999999997</v>
      </c>
      <c r="O122" s="59">
        <v>299865.90999999997</v>
      </c>
      <c r="P122" s="59">
        <v>299865.90999999997</v>
      </c>
      <c r="Q122" s="59">
        <v>299865.90999999997</v>
      </c>
      <c r="R122" s="59">
        <v>299865.90999999997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12306.22</v>
      </c>
      <c r="D126" s="59">
        <v>12306.22</v>
      </c>
      <c r="E126" s="59">
        <v>12306.22</v>
      </c>
      <c r="F126" s="59">
        <v>12306.22</v>
      </c>
      <c r="G126" s="59">
        <v>12306.22</v>
      </c>
      <c r="H126" s="59">
        <v>12306.22</v>
      </c>
      <c r="I126" s="59">
        <v>12306.22</v>
      </c>
      <c r="J126" s="59">
        <v>12306.22</v>
      </c>
      <c r="K126" s="59">
        <v>12306.22</v>
      </c>
      <c r="L126" s="59">
        <v>12306.22</v>
      </c>
      <c r="M126" s="59">
        <v>12306.22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27553.78</v>
      </c>
      <c r="D129" s="59">
        <v>27553.78</v>
      </c>
      <c r="E129" s="59">
        <v>27553.78</v>
      </c>
      <c r="F129" s="59">
        <v>27553.78</v>
      </c>
      <c r="G129" s="59">
        <v>27553.78</v>
      </c>
      <c r="H129" s="59">
        <v>27553.78</v>
      </c>
      <c r="I129" s="59">
        <v>27553.78</v>
      </c>
      <c r="J129" s="59">
        <v>27553.78</v>
      </c>
      <c r="K129" s="59">
        <v>27553.78</v>
      </c>
      <c r="L129" s="59">
        <v>27553.78</v>
      </c>
      <c r="M129" s="59">
        <v>27553.78</v>
      </c>
      <c r="N129" s="59">
        <v>25368.39</v>
      </c>
      <c r="O129" s="59">
        <v>25368.39</v>
      </c>
      <c r="P129" s="59">
        <v>35174.89</v>
      </c>
      <c r="Q129" s="59">
        <v>34827.54</v>
      </c>
      <c r="R129" s="59">
        <v>34729.230000000003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17011.7</v>
      </c>
      <c r="D131" s="59">
        <v>17011.7</v>
      </c>
      <c r="E131" s="59">
        <v>17011.7</v>
      </c>
      <c r="F131" s="59">
        <v>17011.7</v>
      </c>
      <c r="G131" s="59">
        <v>17011.7</v>
      </c>
      <c r="H131" s="59">
        <v>17011.7</v>
      </c>
      <c r="I131" s="59">
        <v>17011.7</v>
      </c>
      <c r="J131" s="59">
        <v>17011.7</v>
      </c>
      <c r="K131" s="59">
        <v>17011.7</v>
      </c>
      <c r="L131" s="59">
        <v>17011.7</v>
      </c>
      <c r="M131" s="59">
        <v>17011.7</v>
      </c>
      <c r="N131" s="59">
        <v>24759.03</v>
      </c>
      <c r="O131" s="59">
        <v>24759.03</v>
      </c>
      <c r="P131" s="59">
        <v>24759.03</v>
      </c>
      <c r="Q131" s="59">
        <v>24759.03</v>
      </c>
      <c r="R131" s="59">
        <v>24759.03</v>
      </c>
    </row>
    <row r="132" spans="2:18" x14ac:dyDescent="0.2">
      <c r="B132" s="4">
        <v>1986</v>
      </c>
      <c r="C132" s="59">
        <v>23577.71</v>
      </c>
      <c r="D132" s="59">
        <v>23577.71</v>
      </c>
      <c r="E132" s="59">
        <v>23577.71</v>
      </c>
      <c r="F132" s="59">
        <v>23577.71</v>
      </c>
      <c r="G132" s="59">
        <v>23577.71</v>
      </c>
      <c r="H132" s="59">
        <v>23577.71</v>
      </c>
      <c r="I132" s="59">
        <v>23577.71</v>
      </c>
      <c r="J132" s="59">
        <v>23577.71</v>
      </c>
      <c r="K132" s="59">
        <v>23577.71</v>
      </c>
      <c r="L132" s="59">
        <v>23577.71</v>
      </c>
      <c r="M132" s="59">
        <v>23577.71</v>
      </c>
      <c r="N132" s="59">
        <v>23577.71</v>
      </c>
      <c r="O132" s="59">
        <v>23577.71</v>
      </c>
      <c r="P132" s="59">
        <v>23577.71</v>
      </c>
      <c r="Q132" s="59">
        <v>23577.71</v>
      </c>
      <c r="R132" s="59">
        <v>23577.71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15641.79</v>
      </c>
      <c r="D134" s="59">
        <v>15641.79</v>
      </c>
      <c r="E134" s="59">
        <v>15641.79</v>
      </c>
      <c r="F134" s="59">
        <v>15641.79</v>
      </c>
      <c r="G134" s="59">
        <v>15641.79</v>
      </c>
      <c r="H134" s="59">
        <v>15641.79</v>
      </c>
      <c r="I134" s="59">
        <v>15641.79</v>
      </c>
      <c r="J134" s="59">
        <v>15641.79</v>
      </c>
      <c r="K134" s="59">
        <v>15641.79</v>
      </c>
      <c r="L134" s="59">
        <v>15641.79</v>
      </c>
      <c r="M134" s="59">
        <v>15641.79</v>
      </c>
      <c r="N134" s="59">
        <v>13007.42</v>
      </c>
      <c r="O134" s="59">
        <v>13007.42</v>
      </c>
      <c r="P134" s="59">
        <v>25756.01</v>
      </c>
      <c r="Q134" s="59">
        <v>25304.44</v>
      </c>
      <c r="R134" s="59">
        <v>25176.639999999999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2010.87</v>
      </c>
      <c r="D138" s="59">
        <v>2010.87</v>
      </c>
      <c r="E138" s="59">
        <v>2010.87</v>
      </c>
      <c r="F138" s="59">
        <v>2010.87</v>
      </c>
      <c r="G138" s="59">
        <v>2010.87</v>
      </c>
      <c r="H138" s="59">
        <v>2010.87</v>
      </c>
      <c r="I138" s="59">
        <v>2010.87</v>
      </c>
      <c r="J138" s="59">
        <v>2010.87</v>
      </c>
      <c r="K138" s="59">
        <v>2010.87</v>
      </c>
      <c r="L138" s="59">
        <v>2010.87</v>
      </c>
      <c r="M138" s="59">
        <v>2010.87</v>
      </c>
      <c r="N138" s="59">
        <v>2010.87</v>
      </c>
      <c r="O138" s="59">
        <v>2010.87</v>
      </c>
      <c r="P138" s="59">
        <v>2010.87</v>
      </c>
      <c r="Q138" s="59">
        <v>2010.87</v>
      </c>
      <c r="R138" s="59">
        <v>2010.87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1713.85</v>
      </c>
      <c r="D145" s="59">
        <v>1713.85</v>
      </c>
      <c r="E145" s="59">
        <v>1713.85</v>
      </c>
      <c r="F145" s="59">
        <v>1713.85</v>
      </c>
      <c r="G145" s="59">
        <v>1713.85</v>
      </c>
      <c r="H145" s="59">
        <v>1713.85</v>
      </c>
      <c r="I145" s="59">
        <v>1713.85</v>
      </c>
      <c r="J145" s="59">
        <v>1713.85</v>
      </c>
      <c r="K145" s="59">
        <v>1713.85</v>
      </c>
      <c r="L145" s="59">
        <v>1713.85</v>
      </c>
      <c r="M145" s="59">
        <v>1713.85</v>
      </c>
      <c r="N145" s="59">
        <v>1713.85</v>
      </c>
      <c r="O145" s="59">
        <v>1713.85</v>
      </c>
      <c r="P145" s="59">
        <v>1713.85</v>
      </c>
      <c r="Q145" s="59">
        <v>1713.85</v>
      </c>
      <c r="R145" s="59">
        <v>1713.85</v>
      </c>
    </row>
    <row r="146" spans="2:18" x14ac:dyDescent="0.2">
      <c r="B146" s="4">
        <v>1972</v>
      </c>
      <c r="C146" s="59">
        <v>2513.5100000000002</v>
      </c>
      <c r="D146" s="59">
        <v>2513.5100000000002</v>
      </c>
      <c r="E146" s="59">
        <v>2513.5100000000002</v>
      </c>
      <c r="F146" s="59">
        <v>2513.5100000000002</v>
      </c>
      <c r="G146" s="59">
        <v>2513.5100000000002</v>
      </c>
      <c r="H146" s="59">
        <v>2513.5100000000002</v>
      </c>
      <c r="I146" s="59">
        <v>2513.5100000000002</v>
      </c>
      <c r="J146" s="59">
        <v>2513.5100000000002</v>
      </c>
      <c r="K146" s="59">
        <v>2513.5100000000002</v>
      </c>
      <c r="L146" s="59">
        <v>2513.5100000000002</v>
      </c>
      <c r="M146" s="59">
        <v>2513.5100000000002</v>
      </c>
      <c r="N146" s="59">
        <v>2513.5100000000002</v>
      </c>
      <c r="O146" s="59">
        <v>2513.5100000000002</v>
      </c>
      <c r="P146" s="59">
        <v>2513.5100000000002</v>
      </c>
      <c r="Q146" s="59">
        <v>2513.5100000000002</v>
      </c>
      <c r="R146" s="59">
        <v>2513.5100000000002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49.6</v>
      </c>
      <c r="D150" s="59">
        <v>49.6</v>
      </c>
      <c r="E150" s="59">
        <v>49.6</v>
      </c>
      <c r="F150" s="59">
        <v>49.6</v>
      </c>
      <c r="G150" s="59">
        <v>49.6</v>
      </c>
      <c r="H150" s="59">
        <v>49.6</v>
      </c>
      <c r="I150" s="59">
        <v>49.6</v>
      </c>
      <c r="J150" s="59">
        <v>49.6</v>
      </c>
      <c r="K150" s="59">
        <v>49.6</v>
      </c>
      <c r="L150" s="59">
        <v>49.6</v>
      </c>
      <c r="M150" s="59">
        <v>49.6</v>
      </c>
      <c r="N150" s="59">
        <v>49.6</v>
      </c>
      <c r="O150" s="59">
        <v>49.6</v>
      </c>
      <c r="P150" s="59">
        <v>49.6</v>
      </c>
      <c r="Q150" s="59">
        <v>49.6</v>
      </c>
      <c r="R150" s="59">
        <v>49.6</v>
      </c>
    </row>
    <row r="151" spans="2:18" x14ac:dyDescent="0.2">
      <c r="B151" s="4">
        <v>1967</v>
      </c>
      <c r="C151" s="59">
        <v>11131.33</v>
      </c>
      <c r="D151" s="59">
        <v>11131.33</v>
      </c>
      <c r="E151" s="59">
        <v>11131.33</v>
      </c>
      <c r="F151" s="59">
        <v>11131.33</v>
      </c>
      <c r="G151" s="59">
        <v>11131.33</v>
      </c>
      <c r="H151" s="59">
        <v>11131.33</v>
      </c>
      <c r="I151" s="59">
        <v>11131.33</v>
      </c>
      <c r="J151" s="59">
        <v>11131.33</v>
      </c>
      <c r="K151" s="59">
        <v>11131.33</v>
      </c>
      <c r="L151" s="59">
        <v>11131.33</v>
      </c>
      <c r="M151" s="59">
        <v>11131.33</v>
      </c>
      <c r="N151" s="59">
        <v>2842.78</v>
      </c>
      <c r="O151" s="59">
        <v>2842.78</v>
      </c>
      <c r="P151" s="59">
        <v>2842.78</v>
      </c>
      <c r="Q151" s="59">
        <v>2842.78</v>
      </c>
      <c r="R151" s="59">
        <v>2842.78</v>
      </c>
    </row>
    <row r="152" spans="2:18" x14ac:dyDescent="0.2">
      <c r="B152" s="4">
        <v>1966</v>
      </c>
      <c r="C152" s="59">
        <v>5947.85</v>
      </c>
      <c r="D152" s="59">
        <v>5947.85</v>
      </c>
      <c r="E152" s="59">
        <v>5947.85</v>
      </c>
      <c r="F152" s="59">
        <v>5947.85</v>
      </c>
      <c r="G152" s="59">
        <v>5947.85</v>
      </c>
      <c r="H152" s="59">
        <v>5947.85</v>
      </c>
      <c r="I152" s="59">
        <v>5947.85</v>
      </c>
      <c r="J152" s="59">
        <v>5947.85</v>
      </c>
      <c r="K152" s="59">
        <v>5947.85</v>
      </c>
      <c r="L152" s="59">
        <v>5947.85</v>
      </c>
      <c r="M152" s="59">
        <v>5947.85</v>
      </c>
      <c r="N152" s="59">
        <v>5947.85</v>
      </c>
      <c r="O152" s="59">
        <v>5947.85</v>
      </c>
      <c r="P152" s="59">
        <v>5947.85</v>
      </c>
      <c r="Q152" s="59">
        <v>5947.85</v>
      </c>
      <c r="R152" s="59">
        <v>5947.85</v>
      </c>
    </row>
    <row r="153" spans="2:18" x14ac:dyDescent="0.2">
      <c r="B153" s="4">
        <v>1965</v>
      </c>
      <c r="C153" s="59">
        <v>12477.56</v>
      </c>
      <c r="D153" s="59">
        <v>12477.56</v>
      </c>
      <c r="E153" s="59">
        <v>12477.56</v>
      </c>
      <c r="F153" s="59">
        <v>12477.56</v>
      </c>
      <c r="G153" s="59">
        <v>12477.56</v>
      </c>
      <c r="H153" s="59">
        <v>12477.56</v>
      </c>
      <c r="I153" s="59">
        <v>12477.56</v>
      </c>
      <c r="J153" s="59">
        <v>12477.56</v>
      </c>
      <c r="K153" s="59">
        <v>12477.56</v>
      </c>
      <c r="L153" s="59">
        <v>12477.56</v>
      </c>
      <c r="M153" s="59">
        <v>12477.56</v>
      </c>
      <c r="N153" s="59">
        <v>12477.56</v>
      </c>
      <c r="O153" s="59">
        <v>12477.56</v>
      </c>
      <c r="P153" s="59">
        <v>12477.56</v>
      </c>
      <c r="Q153" s="59">
        <v>12477.56</v>
      </c>
      <c r="R153" s="59">
        <v>12477.56</v>
      </c>
    </row>
    <row r="154" spans="2:18" x14ac:dyDescent="0.2">
      <c r="B154" s="4">
        <v>1964</v>
      </c>
      <c r="C154" s="59">
        <v>5954.51</v>
      </c>
      <c r="D154" s="59">
        <v>5954.51</v>
      </c>
      <c r="E154" s="59">
        <v>5954.51</v>
      </c>
      <c r="F154" s="59">
        <v>5954.51</v>
      </c>
      <c r="G154" s="59">
        <v>5954.51</v>
      </c>
      <c r="H154" s="59">
        <v>5954.51</v>
      </c>
      <c r="I154" s="59">
        <v>5954.51</v>
      </c>
      <c r="J154" s="59">
        <v>5954.51</v>
      </c>
      <c r="K154" s="59">
        <v>5954.51</v>
      </c>
      <c r="L154" s="59">
        <v>5954.51</v>
      </c>
      <c r="M154" s="59">
        <v>5954.51</v>
      </c>
      <c r="N154" s="59">
        <v>5954.51</v>
      </c>
      <c r="O154" s="59">
        <v>5954.51</v>
      </c>
      <c r="P154" s="59">
        <v>5954.51</v>
      </c>
      <c r="Q154" s="59">
        <v>5954.51</v>
      </c>
      <c r="R154" s="59">
        <v>5954.51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17207.53</v>
      </c>
      <c r="D156" s="59">
        <v>17207.53</v>
      </c>
      <c r="E156" s="59">
        <v>17207.53</v>
      </c>
      <c r="F156" s="59">
        <v>17207.53</v>
      </c>
      <c r="G156" s="59">
        <v>17207.53</v>
      </c>
      <c r="H156" s="59">
        <v>17207.53</v>
      </c>
      <c r="I156" s="59">
        <v>17207.53</v>
      </c>
      <c r="J156" s="59">
        <v>17207.53</v>
      </c>
      <c r="K156" s="59">
        <v>17207.53</v>
      </c>
      <c r="L156" s="59">
        <v>17207.53</v>
      </c>
      <c r="M156" s="59">
        <v>17207.53</v>
      </c>
      <c r="N156" s="59">
        <v>17207.53</v>
      </c>
      <c r="O156" s="59">
        <v>17207.53</v>
      </c>
      <c r="P156" s="59">
        <v>17207.53</v>
      </c>
      <c r="Q156" s="59">
        <v>17207.53</v>
      </c>
      <c r="R156" s="59">
        <v>17207.53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231.01</v>
      </c>
      <c r="D162" s="59">
        <v>231.01</v>
      </c>
      <c r="E162" s="59">
        <v>231.01</v>
      </c>
      <c r="F162" s="59">
        <v>231.01</v>
      </c>
      <c r="G162" s="59">
        <v>231.01</v>
      </c>
      <c r="H162" s="59">
        <v>231.01</v>
      </c>
      <c r="I162" s="59">
        <v>231.01</v>
      </c>
      <c r="J162" s="59">
        <v>231.01</v>
      </c>
      <c r="K162" s="59">
        <v>231.01</v>
      </c>
      <c r="L162" s="59">
        <v>231.01</v>
      </c>
      <c r="M162" s="59">
        <v>231.01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18784.86</v>
      </c>
      <c r="D168" s="59">
        <v>18784.86</v>
      </c>
      <c r="E168" s="59">
        <v>18784.86</v>
      </c>
      <c r="F168" s="59">
        <v>18784.86</v>
      </c>
      <c r="G168" s="59">
        <v>18784.86</v>
      </c>
      <c r="H168" s="59">
        <v>18784.86</v>
      </c>
      <c r="I168" s="59">
        <v>18784.86</v>
      </c>
      <c r="J168" s="59">
        <v>18784.86</v>
      </c>
      <c r="K168" s="59">
        <v>18784.86</v>
      </c>
      <c r="L168" s="59">
        <v>18784.86</v>
      </c>
      <c r="M168" s="59">
        <v>18784.86</v>
      </c>
      <c r="N168" s="59">
        <v>18784.86</v>
      </c>
      <c r="O168" s="59">
        <v>18784.86</v>
      </c>
      <c r="P168" s="59">
        <v>18784.86</v>
      </c>
      <c r="Q168" s="59">
        <v>18784.86</v>
      </c>
      <c r="R168" s="59">
        <v>18784.86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543009.41999999993</v>
      </c>
      <c r="E189" s="6">
        <f>SUM(E110:E188)</f>
        <v>543009.41999999993</v>
      </c>
      <c r="F189" s="6">
        <f>SUM(F109:F188)</f>
        <v>546507.14999999991</v>
      </c>
      <c r="G189" s="6">
        <f>SUM(G108:G188)</f>
        <v>546507.14999999991</v>
      </c>
      <c r="H189" s="6">
        <f>SUM(H102:H188)</f>
        <v>632068.18000000005</v>
      </c>
      <c r="I189" s="6">
        <f>SUM(I102:I188)</f>
        <v>632068.18000000005</v>
      </c>
      <c r="J189" s="6">
        <f t="shared" ref="J189:L189" si="1">SUM(J102:J188)</f>
        <v>708589.65999999992</v>
      </c>
      <c r="K189" s="6">
        <f>SUM(K102:K188)</f>
        <v>708589.65999999992</v>
      </c>
      <c r="L189" s="6">
        <f t="shared" si="1"/>
        <v>708589.65999999992</v>
      </c>
      <c r="M189" s="6">
        <f>SUM(M102:M188)</f>
        <v>708589.65999999992</v>
      </c>
      <c r="N189" s="13">
        <f>SUM(N98:N188)</f>
        <v>662617.32000000007</v>
      </c>
      <c r="O189" s="13">
        <f>SUM(O98:O188)</f>
        <v>662617.32000000007</v>
      </c>
      <c r="P189" s="13">
        <f>SUM(P98:P188)</f>
        <v>786017.58000000007</v>
      </c>
      <c r="Q189" s="13">
        <f>SUM(Q98:Q188)</f>
        <v>781646.67999999993</v>
      </c>
      <c r="R189" s="13">
        <f>SUM(R97:R188)</f>
        <v>861393.45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87853.1</v>
      </c>
      <c r="H202" s="59">
        <v>87853.1</v>
      </c>
      <c r="I202" s="59">
        <v>87853.1</v>
      </c>
      <c r="J202" s="59">
        <v>87853.1</v>
      </c>
      <c r="K202" s="59">
        <v>87853.1</v>
      </c>
      <c r="L202" s="59">
        <v>87853.1</v>
      </c>
      <c r="M202" s="59">
        <v>87853.1</v>
      </c>
      <c r="N202" s="59">
        <v>77038.740000000005</v>
      </c>
      <c r="O202" s="59">
        <v>77038.740000000005</v>
      </c>
      <c r="P202" s="59">
        <v>152544.47</v>
      </c>
      <c r="Q202" s="59">
        <v>149870.01999999999</v>
      </c>
      <c r="R202" s="59">
        <v>149113.1</v>
      </c>
    </row>
    <row r="203" spans="1:18" x14ac:dyDescent="0.2">
      <c r="B203" s="4">
        <v>2009</v>
      </c>
      <c r="C203" s="28"/>
      <c r="D203" s="28"/>
      <c r="E203" s="28"/>
      <c r="F203" s="59">
        <v>823.83</v>
      </c>
      <c r="G203" s="59">
        <v>823.83</v>
      </c>
      <c r="H203" s="59">
        <v>823.83</v>
      </c>
      <c r="I203" s="59">
        <v>823.83</v>
      </c>
      <c r="J203" s="59">
        <v>823.83</v>
      </c>
      <c r="K203" s="59">
        <v>823.83</v>
      </c>
      <c r="L203" s="59">
        <v>823.83</v>
      </c>
      <c r="M203" s="59">
        <v>823.83</v>
      </c>
      <c r="N203" s="59">
        <v>722.42</v>
      </c>
      <c r="O203" s="59">
        <v>722.42</v>
      </c>
      <c r="P203" s="59">
        <v>1430.47</v>
      </c>
      <c r="Q203" s="59">
        <v>1405.39</v>
      </c>
      <c r="R203" s="59">
        <v>1398.29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7936.82</v>
      </c>
      <c r="E205" s="59">
        <v>7936.82</v>
      </c>
      <c r="F205" s="59">
        <v>7936.82</v>
      </c>
      <c r="G205" s="59">
        <v>7936.82</v>
      </c>
      <c r="H205" s="59">
        <v>7936.82</v>
      </c>
      <c r="I205" s="59">
        <v>7936.82</v>
      </c>
      <c r="J205" s="59">
        <v>7936.82</v>
      </c>
      <c r="K205" s="59">
        <v>7936.82</v>
      </c>
      <c r="L205" s="59">
        <v>7936.82</v>
      </c>
      <c r="M205" s="59">
        <v>7936.82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28009.57</v>
      </c>
      <c r="D208" s="59">
        <v>28009.57</v>
      </c>
      <c r="E208" s="59">
        <v>28009.57</v>
      </c>
      <c r="F208" s="59">
        <v>28009.57</v>
      </c>
      <c r="G208" s="59">
        <v>28009.57</v>
      </c>
      <c r="H208" s="59">
        <v>28009.57</v>
      </c>
      <c r="I208" s="59">
        <v>28009.57</v>
      </c>
      <c r="J208" s="59">
        <v>28009.57</v>
      </c>
      <c r="K208" s="59">
        <v>28009.57</v>
      </c>
      <c r="L208" s="59">
        <v>28009.57</v>
      </c>
      <c r="M208" s="59">
        <v>28009.57</v>
      </c>
      <c r="N208" s="59">
        <v>23877.51</v>
      </c>
      <c r="O208" s="59">
        <v>23877.51</v>
      </c>
      <c r="P208" s="59">
        <v>47279.88</v>
      </c>
      <c r="Q208" s="59">
        <v>46450.96</v>
      </c>
      <c r="R208" s="59">
        <v>46216.36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322116.58</v>
      </c>
      <c r="D212" s="59">
        <v>322116.58</v>
      </c>
      <c r="E212" s="59">
        <v>322116.58</v>
      </c>
      <c r="F212" s="59">
        <v>322116.58</v>
      </c>
      <c r="G212" s="59">
        <v>322116.58</v>
      </c>
      <c r="H212" s="59">
        <v>322116.58</v>
      </c>
      <c r="I212" s="59">
        <v>322116.58</v>
      </c>
      <c r="J212" s="59">
        <v>322116.58</v>
      </c>
      <c r="K212" s="59">
        <v>322116.58</v>
      </c>
      <c r="L212" s="59">
        <v>322116.58</v>
      </c>
      <c r="M212" s="59">
        <v>322116.58</v>
      </c>
      <c r="N212" s="59">
        <v>281379.48</v>
      </c>
      <c r="O212" s="59">
        <v>281379.48</v>
      </c>
      <c r="P212" s="59">
        <v>557159.71</v>
      </c>
      <c r="Q212" s="59">
        <v>547391.44999999995</v>
      </c>
      <c r="R212" s="59">
        <v>544626.85</v>
      </c>
    </row>
    <row r="213" spans="2:18" x14ac:dyDescent="0.2">
      <c r="B213" s="4">
        <v>1999</v>
      </c>
      <c r="C213" s="59">
        <v>41015.83</v>
      </c>
      <c r="D213" s="59">
        <v>41015.83</v>
      </c>
      <c r="E213" s="59">
        <v>41015.83</v>
      </c>
      <c r="F213" s="59">
        <v>41015.83</v>
      </c>
      <c r="G213" s="59">
        <v>41015.83</v>
      </c>
      <c r="H213" s="59">
        <v>41015.83</v>
      </c>
      <c r="I213" s="59">
        <v>41015.83</v>
      </c>
      <c r="J213" s="59">
        <v>41015.83</v>
      </c>
      <c r="K213" s="59">
        <v>41015.83</v>
      </c>
      <c r="L213" s="59">
        <v>41015.83</v>
      </c>
      <c r="M213" s="59">
        <v>41015.83</v>
      </c>
      <c r="N213" s="59">
        <v>35966.94</v>
      </c>
      <c r="O213" s="59">
        <v>35966.94</v>
      </c>
      <c r="P213" s="59">
        <v>71218.17</v>
      </c>
      <c r="Q213" s="59">
        <v>69969.56</v>
      </c>
      <c r="R213" s="59">
        <v>69616.179999999993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4486.05</v>
      </c>
      <c r="D218" s="59">
        <v>4486.05</v>
      </c>
      <c r="E218" s="59">
        <v>4486.05</v>
      </c>
      <c r="F218" s="59">
        <v>4486.05</v>
      </c>
      <c r="G218" s="59">
        <v>4486.05</v>
      </c>
      <c r="H218" s="59">
        <v>4486.05</v>
      </c>
      <c r="I218" s="59">
        <v>4486.05</v>
      </c>
      <c r="J218" s="59">
        <v>4486.05</v>
      </c>
      <c r="K218" s="59">
        <v>4486.05</v>
      </c>
      <c r="L218" s="59">
        <v>4486.05</v>
      </c>
      <c r="M218" s="59">
        <v>4486.05</v>
      </c>
      <c r="N218" s="59">
        <v>3933.83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15244.73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100284.32</v>
      </c>
      <c r="D220" s="59">
        <v>100284.32</v>
      </c>
      <c r="E220" s="59">
        <v>100284.32</v>
      </c>
      <c r="F220" s="59">
        <v>100284.32</v>
      </c>
      <c r="G220" s="59">
        <v>100284.32</v>
      </c>
      <c r="H220" s="59">
        <v>100284.32</v>
      </c>
      <c r="I220" s="59">
        <v>100284.32</v>
      </c>
      <c r="J220" s="59">
        <v>100284.32</v>
      </c>
      <c r="K220" s="59">
        <v>100284.32</v>
      </c>
      <c r="L220" s="59">
        <v>100284.32</v>
      </c>
      <c r="M220" s="59">
        <v>100284.32</v>
      </c>
      <c r="N220" s="59">
        <v>1979.72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3547.64</v>
      </c>
      <c r="D221" s="59">
        <v>3547.64</v>
      </c>
      <c r="E221" s="59">
        <v>3547.64</v>
      </c>
      <c r="F221" s="59">
        <v>3547.64</v>
      </c>
      <c r="G221" s="59">
        <v>3547.64</v>
      </c>
      <c r="H221" s="59">
        <v>3547.64</v>
      </c>
      <c r="I221" s="59">
        <v>3547.64</v>
      </c>
      <c r="J221" s="59">
        <v>3547.64</v>
      </c>
      <c r="K221" s="59">
        <v>3547.64</v>
      </c>
      <c r="L221" s="59">
        <v>3547.64</v>
      </c>
      <c r="M221" s="59">
        <v>3547.64</v>
      </c>
      <c r="N221" s="59">
        <v>3110.94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2791.63</v>
      </c>
      <c r="D226" s="59">
        <v>2791.63</v>
      </c>
      <c r="E226" s="59">
        <v>2791.63</v>
      </c>
      <c r="F226" s="59">
        <v>2791.63</v>
      </c>
      <c r="G226" s="59">
        <v>2791.63</v>
      </c>
      <c r="H226" s="59">
        <v>2791.63</v>
      </c>
      <c r="I226" s="59">
        <v>2791.63</v>
      </c>
      <c r="J226" s="59">
        <v>2791.63</v>
      </c>
      <c r="K226" s="59">
        <v>2791.63</v>
      </c>
      <c r="L226" s="59">
        <v>2791.63</v>
      </c>
      <c r="M226" s="59">
        <v>2791.63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114239.11</v>
      </c>
      <c r="D228" s="59">
        <v>114239.11</v>
      </c>
      <c r="E228" s="59">
        <v>114239.11</v>
      </c>
      <c r="F228" s="59">
        <v>114239.11</v>
      </c>
      <c r="G228" s="59">
        <v>114239.11</v>
      </c>
      <c r="H228" s="59">
        <v>114239.11</v>
      </c>
      <c r="I228" s="59">
        <v>114239.11</v>
      </c>
      <c r="J228" s="59">
        <v>114239.11</v>
      </c>
      <c r="K228" s="59">
        <v>114239.11</v>
      </c>
      <c r="L228" s="59">
        <v>114239.11</v>
      </c>
      <c r="M228" s="59">
        <v>114239.11</v>
      </c>
      <c r="N228" s="59">
        <v>100176.74</v>
      </c>
      <c r="O228" s="59">
        <v>100176.74</v>
      </c>
      <c r="P228" s="59">
        <v>198360.04</v>
      </c>
      <c r="Q228" s="59">
        <v>194882.34</v>
      </c>
      <c r="R228" s="59">
        <v>193898.09</v>
      </c>
    </row>
    <row r="229" spans="2:18" x14ac:dyDescent="0.2">
      <c r="B229" s="4">
        <v>1983</v>
      </c>
      <c r="C229" s="59">
        <v>2284.6799999999998</v>
      </c>
      <c r="D229" s="59">
        <v>2284.6799999999998</v>
      </c>
      <c r="E229" s="59">
        <v>2284.6799999999998</v>
      </c>
      <c r="F229" s="59">
        <v>2284.6799999999998</v>
      </c>
      <c r="G229" s="59">
        <v>2284.6799999999998</v>
      </c>
      <c r="H229" s="59">
        <v>2284.6799999999998</v>
      </c>
      <c r="I229" s="59">
        <v>2284.6799999999998</v>
      </c>
      <c r="J229" s="59">
        <v>2284.6799999999998</v>
      </c>
      <c r="K229" s="59">
        <v>2284.6799999999998</v>
      </c>
      <c r="L229" s="59">
        <v>2284.6799999999998</v>
      </c>
      <c r="M229" s="59">
        <v>2284.6799999999998</v>
      </c>
      <c r="N229" s="59">
        <v>2003.45</v>
      </c>
      <c r="O229" s="59">
        <v>2003.45</v>
      </c>
      <c r="P229" s="59">
        <v>3967.03</v>
      </c>
      <c r="Q229" s="59">
        <v>3897.48</v>
      </c>
      <c r="R229" s="59">
        <v>3877.79</v>
      </c>
    </row>
    <row r="230" spans="2:18" x14ac:dyDescent="0.2">
      <c r="B230" s="4">
        <v>1982</v>
      </c>
      <c r="C230" s="59">
        <v>21748.01</v>
      </c>
      <c r="D230" s="59">
        <v>21748.01</v>
      </c>
      <c r="E230" s="59">
        <v>21748.01</v>
      </c>
      <c r="F230" s="59">
        <v>21748.01</v>
      </c>
      <c r="G230" s="59">
        <v>21748.01</v>
      </c>
      <c r="H230" s="59">
        <v>21748.01</v>
      </c>
      <c r="I230" s="59">
        <v>21748.01</v>
      </c>
      <c r="J230" s="59">
        <v>21748.01</v>
      </c>
      <c r="K230" s="59">
        <v>21748.01</v>
      </c>
      <c r="L230" s="59">
        <v>21748.01</v>
      </c>
      <c r="M230" s="59">
        <v>21748.01</v>
      </c>
      <c r="N230" s="59">
        <v>19070.919999999998</v>
      </c>
      <c r="O230" s="59">
        <v>16547.37</v>
      </c>
      <c r="P230" s="59">
        <v>32765.46</v>
      </c>
      <c r="Q230" s="59">
        <v>32191.01</v>
      </c>
      <c r="R230" s="59">
        <v>32028.43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43368.06</v>
      </c>
      <c r="D234" s="59">
        <v>43368.06</v>
      </c>
      <c r="E234" s="59">
        <v>43368.06</v>
      </c>
      <c r="F234" s="59">
        <v>43368.06</v>
      </c>
      <c r="G234" s="59">
        <v>43368.06</v>
      </c>
      <c r="H234" s="59">
        <v>43368.06</v>
      </c>
      <c r="I234" s="59">
        <v>43368.06</v>
      </c>
      <c r="J234" s="59">
        <v>43368.06</v>
      </c>
      <c r="K234" s="59">
        <v>43368.06</v>
      </c>
      <c r="L234" s="59">
        <v>43368.06</v>
      </c>
      <c r="M234" s="59">
        <v>43368.06</v>
      </c>
      <c r="N234" s="59">
        <v>3296.17</v>
      </c>
      <c r="O234" s="59">
        <v>1654.37</v>
      </c>
      <c r="P234" s="59">
        <v>3275.82</v>
      </c>
      <c r="Q234" s="59">
        <v>3218.39</v>
      </c>
      <c r="R234" s="59">
        <v>3202.13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4128.0200000000004</v>
      </c>
      <c r="D239" s="59">
        <v>4128.0200000000004</v>
      </c>
      <c r="E239" s="59">
        <v>4128.0200000000004</v>
      </c>
      <c r="F239" s="59">
        <v>4128.0200000000004</v>
      </c>
      <c r="G239" s="59">
        <v>4128.0200000000004</v>
      </c>
      <c r="H239" s="59">
        <v>4128.0200000000004</v>
      </c>
      <c r="I239" s="59">
        <v>4128.0200000000004</v>
      </c>
      <c r="J239" s="59">
        <v>4128.0200000000004</v>
      </c>
      <c r="K239" s="59">
        <v>4128.0200000000004</v>
      </c>
      <c r="L239" s="59">
        <v>4128.0200000000004</v>
      </c>
      <c r="M239" s="59">
        <v>4128.0200000000004</v>
      </c>
      <c r="N239" s="59">
        <v>4520.91</v>
      </c>
      <c r="O239" s="59">
        <v>3619.88</v>
      </c>
      <c r="P239" s="59">
        <v>7167.73</v>
      </c>
      <c r="Q239" s="59">
        <v>7042.06</v>
      </c>
      <c r="R239" s="59">
        <v>7006.5</v>
      </c>
    </row>
    <row r="240" spans="2:18" x14ac:dyDescent="0.2">
      <c r="B240" s="4">
        <v>1972</v>
      </c>
      <c r="C240" s="59">
        <v>173318.57</v>
      </c>
      <c r="D240" s="59">
        <v>173318.57</v>
      </c>
      <c r="E240" s="59">
        <v>173318.57</v>
      </c>
      <c r="F240" s="59">
        <v>173318.57</v>
      </c>
      <c r="G240" s="59">
        <v>173318.57</v>
      </c>
      <c r="H240" s="59">
        <v>173318.57</v>
      </c>
      <c r="I240" s="59">
        <v>173318.57</v>
      </c>
      <c r="J240" s="59">
        <v>173318.57</v>
      </c>
      <c r="K240" s="59">
        <v>173318.57</v>
      </c>
      <c r="L240" s="59">
        <v>173318.57</v>
      </c>
      <c r="M240" s="59">
        <v>173318.57</v>
      </c>
      <c r="N240" s="59">
        <v>151983.76</v>
      </c>
      <c r="O240" s="59">
        <v>151983.76</v>
      </c>
      <c r="P240" s="59">
        <v>300943.15000000002</v>
      </c>
      <c r="Q240" s="59">
        <v>295666.94</v>
      </c>
      <c r="R240" s="59">
        <v>294173.67</v>
      </c>
    </row>
    <row r="241" spans="2:18" x14ac:dyDescent="0.2">
      <c r="B241" s="4">
        <v>1971</v>
      </c>
      <c r="C241" s="59">
        <v>1243.46</v>
      </c>
      <c r="D241" s="59">
        <v>1243.46</v>
      </c>
      <c r="E241" s="59">
        <v>1243.46</v>
      </c>
      <c r="F241" s="59">
        <v>1243.46</v>
      </c>
      <c r="G241" s="59">
        <v>1243.46</v>
      </c>
      <c r="H241" s="59">
        <v>1243.46</v>
      </c>
      <c r="I241" s="59">
        <v>1243.46</v>
      </c>
      <c r="J241" s="59">
        <v>1243.46</v>
      </c>
      <c r="K241" s="59">
        <v>1243.46</v>
      </c>
      <c r="L241" s="59">
        <v>1243.46</v>
      </c>
      <c r="M241" s="59">
        <v>1243.46</v>
      </c>
      <c r="N241" s="59">
        <v>1090.4000000000001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32.86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2.85</v>
      </c>
      <c r="D252" s="59">
        <v>2.85</v>
      </c>
      <c r="E252" s="59">
        <v>2.85</v>
      </c>
      <c r="F252" s="59">
        <v>2.85</v>
      </c>
      <c r="G252" s="59">
        <v>2.85</v>
      </c>
      <c r="H252" s="59">
        <v>2.85</v>
      </c>
      <c r="I252" s="59">
        <v>2.85</v>
      </c>
      <c r="J252" s="59">
        <v>2.85</v>
      </c>
      <c r="K252" s="59">
        <v>2.85</v>
      </c>
      <c r="L252" s="59">
        <v>2.85</v>
      </c>
      <c r="M252" s="59">
        <v>2.85</v>
      </c>
      <c r="N252" s="59">
        <v>2.5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1050.01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31.54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4252.6499999999996</v>
      </c>
      <c r="D259" s="59">
        <v>4252.6499999999996</v>
      </c>
      <c r="E259" s="59">
        <v>4252.6499999999996</v>
      </c>
      <c r="F259" s="59">
        <v>4252.6499999999996</v>
      </c>
      <c r="G259" s="59">
        <v>4252.6499999999996</v>
      </c>
      <c r="H259" s="59">
        <v>4252.6499999999996</v>
      </c>
      <c r="I259" s="59">
        <v>4252.6499999999996</v>
      </c>
      <c r="J259" s="59">
        <v>4252.6499999999996</v>
      </c>
      <c r="K259" s="59">
        <v>4252.6499999999996</v>
      </c>
      <c r="L259" s="59">
        <v>4252.6499999999996</v>
      </c>
      <c r="M259" s="59">
        <v>4252.6499999999996</v>
      </c>
      <c r="N259" s="59">
        <v>6382.45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20689.169999999998</v>
      </c>
      <c r="D260" s="59">
        <v>20689.169999999998</v>
      </c>
      <c r="E260" s="59">
        <v>20689.169999999998</v>
      </c>
      <c r="F260" s="59">
        <v>20689.169999999998</v>
      </c>
      <c r="G260" s="59">
        <v>20689.169999999998</v>
      </c>
      <c r="H260" s="59">
        <v>20689.169999999998</v>
      </c>
      <c r="I260" s="59">
        <v>20689.169999999998</v>
      </c>
      <c r="J260" s="59">
        <v>20689.169999999998</v>
      </c>
      <c r="K260" s="59">
        <v>20689.169999999998</v>
      </c>
      <c r="L260" s="59">
        <v>20689.169999999998</v>
      </c>
      <c r="M260" s="59">
        <v>20689.169999999998</v>
      </c>
      <c r="N260" s="59">
        <v>20434.52</v>
      </c>
      <c r="O260" s="59">
        <v>455.63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895463.02000000014</v>
      </c>
      <c r="E283" s="6">
        <f>SUM(E204:E282)</f>
        <v>895463.02000000014</v>
      </c>
      <c r="F283" s="6">
        <f>SUM(F203:F282)</f>
        <v>896286.85000000021</v>
      </c>
      <c r="G283" s="6">
        <f>SUM(G202:G282)</f>
        <v>984139.9500000003</v>
      </c>
      <c r="H283" s="6">
        <f>SUM(H196:H282)</f>
        <v>984139.9500000003</v>
      </c>
      <c r="I283" s="6">
        <f>SUM(I196:I282)</f>
        <v>984139.9500000003</v>
      </c>
      <c r="J283" s="6">
        <f t="shared" ref="J283:L283" si="2">SUM(J196:J282)</f>
        <v>984139.9500000003</v>
      </c>
      <c r="K283" s="6">
        <f>SUM(K196:K282)</f>
        <v>984139.9500000003</v>
      </c>
      <c r="L283" s="6">
        <f t="shared" si="2"/>
        <v>984139.9500000003</v>
      </c>
      <c r="M283" s="6">
        <f>SUM(M196:M282)</f>
        <v>984139.9500000003</v>
      </c>
      <c r="N283" s="13">
        <f>SUM(N192:N282)</f>
        <v>753330.54</v>
      </c>
      <c r="O283" s="13">
        <f>SUM(O192:O282)</f>
        <v>695426.29</v>
      </c>
      <c r="P283" s="13">
        <f>SUM(P192:P282)</f>
        <v>1376111.9300000002</v>
      </c>
      <c r="Q283" s="13">
        <f>SUM(Q192:Q282)</f>
        <v>1351985.5999999999</v>
      </c>
      <c r="R283" s="13">
        <f>SUM(R191:R282)</f>
        <v>1345157.3900000001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2842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928.31</v>
      </c>
      <c r="L292" s="59">
        <v>928.31</v>
      </c>
      <c r="M292" s="59">
        <v>928.31</v>
      </c>
      <c r="N292" s="59">
        <v>814.04</v>
      </c>
      <c r="O292" s="59">
        <v>814.04</v>
      </c>
      <c r="P292" s="59">
        <v>1611.87</v>
      </c>
      <c r="Q292" s="59">
        <v>1583.61</v>
      </c>
      <c r="R292" s="59">
        <v>1575.61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928.31</v>
      </c>
      <c r="L377" s="6">
        <f t="shared" si="3"/>
        <v>928.31</v>
      </c>
      <c r="M377" s="6">
        <f>SUM(M290:M376)</f>
        <v>3770.31</v>
      </c>
      <c r="N377" s="13">
        <f>SUM(N286:N376)</f>
        <v>814.04</v>
      </c>
      <c r="O377" s="13">
        <f>SUM(O286:O376)</f>
        <v>814.04</v>
      </c>
      <c r="P377" s="13">
        <f>SUM(P286:P376)</f>
        <v>1611.87</v>
      </c>
      <c r="Q377" s="13">
        <f>SUM(Q286:Q376)</f>
        <v>1583.61</v>
      </c>
      <c r="R377" s="13">
        <f>SUM(R285:R376)</f>
        <v>1575.61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3884.67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27404.87</v>
      </c>
      <c r="R474" s="59">
        <v>22386.84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24148.43</v>
      </c>
      <c r="Q475" s="59">
        <v>21697.01</v>
      </c>
      <c r="R475" s="59">
        <v>21587.43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2496.56</v>
      </c>
      <c r="P476" s="59">
        <v>3144.04</v>
      </c>
      <c r="Q476" s="59">
        <v>3088.92</v>
      </c>
      <c r="R476" s="59">
        <v>3073.32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11672.21</v>
      </c>
      <c r="O477" s="59">
        <v>11620.9</v>
      </c>
      <c r="P477" s="59">
        <v>23010.560000000001</v>
      </c>
      <c r="Q477" s="59">
        <v>22607.13</v>
      </c>
      <c r="R477" s="59">
        <v>22492.95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16869.52</v>
      </c>
      <c r="N478" s="59">
        <v>9561.68</v>
      </c>
      <c r="O478" s="59">
        <v>9561.68</v>
      </c>
      <c r="P478" s="59">
        <v>18933.09</v>
      </c>
      <c r="Q478" s="59">
        <v>18601.150000000001</v>
      </c>
      <c r="R478" s="59">
        <v>18296.75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13470.16</v>
      </c>
      <c r="M479" s="59">
        <v>13470.16</v>
      </c>
      <c r="N479" s="59">
        <v>11403.36</v>
      </c>
      <c r="O479" s="59">
        <v>11403.36</v>
      </c>
      <c r="P479" s="59">
        <v>7698.52</v>
      </c>
      <c r="Q479" s="59">
        <v>7563.55</v>
      </c>
      <c r="R479" s="59">
        <v>7525.35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19770.97</v>
      </c>
      <c r="L480" s="59">
        <v>19770.97</v>
      </c>
      <c r="M480" s="59">
        <v>19770.97</v>
      </c>
      <c r="N480" s="59">
        <v>9030.7999999999993</v>
      </c>
      <c r="O480" s="59">
        <v>9030.7999999999993</v>
      </c>
      <c r="P480" s="59">
        <v>17881.89</v>
      </c>
      <c r="Q480" s="59">
        <v>17409.669999999998</v>
      </c>
      <c r="R480" s="59">
        <v>17321.740000000002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15888.51</v>
      </c>
      <c r="K481" s="59">
        <v>15888.51</v>
      </c>
      <c r="L481" s="59">
        <v>15888.51</v>
      </c>
      <c r="M481" s="59">
        <v>15888.51</v>
      </c>
      <c r="N481" s="59">
        <v>7282.4</v>
      </c>
      <c r="O481" s="59">
        <v>7282.4</v>
      </c>
      <c r="P481" s="59">
        <v>14419.88</v>
      </c>
      <c r="Q481" s="59">
        <v>14167.07</v>
      </c>
      <c r="R481" s="59">
        <v>14095.52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14052.16</v>
      </c>
      <c r="J482" s="59">
        <v>14052.16</v>
      </c>
      <c r="K482" s="59">
        <v>14052.16</v>
      </c>
      <c r="L482" s="59">
        <v>14052.16</v>
      </c>
      <c r="M482" s="59">
        <v>14052.16</v>
      </c>
      <c r="N482" s="59">
        <v>8684.49</v>
      </c>
      <c r="O482" s="59">
        <v>8684.49</v>
      </c>
      <c r="P482" s="59">
        <v>14173.06</v>
      </c>
      <c r="Q482" s="59">
        <v>13570.14</v>
      </c>
      <c r="R482" s="59">
        <v>13501.61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28765.87</v>
      </c>
      <c r="I483" s="59">
        <v>28765.87</v>
      </c>
      <c r="J483" s="59">
        <v>28765.87</v>
      </c>
      <c r="K483" s="59">
        <v>28765.87</v>
      </c>
      <c r="L483" s="59">
        <v>28765.87</v>
      </c>
      <c r="M483" s="59">
        <v>28765.87</v>
      </c>
      <c r="N483" s="59">
        <v>21104.3</v>
      </c>
      <c r="O483" s="59">
        <v>20951.61</v>
      </c>
      <c r="P483" s="59">
        <v>36260.35</v>
      </c>
      <c r="Q483" s="59">
        <v>35452.449999999997</v>
      </c>
      <c r="R483" s="59">
        <v>35273.4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7784.04</v>
      </c>
      <c r="H484" s="59">
        <v>7784.04</v>
      </c>
      <c r="I484" s="59">
        <v>7784.04</v>
      </c>
      <c r="J484" s="59">
        <v>7784.04</v>
      </c>
      <c r="K484" s="59">
        <v>6802.52</v>
      </c>
      <c r="L484" s="59">
        <v>6802.52</v>
      </c>
      <c r="M484" s="59">
        <v>6802.52</v>
      </c>
      <c r="N484" s="59">
        <v>4013.73</v>
      </c>
      <c r="O484" s="59">
        <v>4013.73</v>
      </c>
      <c r="P484" s="59">
        <v>7947.58</v>
      </c>
      <c r="Q484" s="59">
        <v>7808.24</v>
      </c>
      <c r="R484" s="59">
        <v>7768.81</v>
      </c>
    </row>
    <row r="485" spans="2:18" x14ac:dyDescent="0.2">
      <c r="B485" s="4">
        <v>2009</v>
      </c>
      <c r="C485" s="28"/>
      <c r="D485" s="28"/>
      <c r="E485" s="28"/>
      <c r="F485" s="59">
        <v>14600.84</v>
      </c>
      <c r="G485" s="59">
        <v>14600.84</v>
      </c>
      <c r="H485" s="59">
        <v>14600.84</v>
      </c>
      <c r="I485" s="59">
        <v>14600.84</v>
      </c>
      <c r="J485" s="59">
        <v>14600.84</v>
      </c>
      <c r="K485" s="59">
        <v>14600.84</v>
      </c>
      <c r="L485" s="59">
        <v>14600.84</v>
      </c>
      <c r="M485" s="59">
        <v>14600.84</v>
      </c>
      <c r="N485" s="59">
        <v>4860.6499999999996</v>
      </c>
      <c r="O485" s="59">
        <v>4860.6499999999996</v>
      </c>
      <c r="P485" s="59">
        <v>9624.57</v>
      </c>
      <c r="Q485" s="59">
        <v>9455.83</v>
      </c>
      <c r="R485" s="59">
        <v>9408.07</v>
      </c>
    </row>
    <row r="486" spans="2:18" x14ac:dyDescent="0.2">
      <c r="B486" s="4">
        <v>2008</v>
      </c>
      <c r="C486" s="28"/>
      <c r="D486" s="28"/>
      <c r="E486" s="59">
        <v>11206.36</v>
      </c>
      <c r="F486" s="59">
        <v>11206.36</v>
      </c>
      <c r="G486" s="59">
        <v>11206.36</v>
      </c>
      <c r="H486" s="59">
        <v>11206.36</v>
      </c>
      <c r="I486" s="59">
        <v>11206.36</v>
      </c>
      <c r="J486" s="59">
        <v>11206.36</v>
      </c>
      <c r="K486" s="59">
        <v>11206.36</v>
      </c>
      <c r="L486" s="59">
        <v>11206.36</v>
      </c>
      <c r="M486" s="59">
        <v>11206.36</v>
      </c>
      <c r="N486" s="59">
        <v>8570.6299999999992</v>
      </c>
      <c r="O486" s="59">
        <v>8570.6299999999992</v>
      </c>
      <c r="P486" s="59">
        <v>16970.72</v>
      </c>
      <c r="Q486" s="59">
        <v>16673.18</v>
      </c>
      <c r="R486" s="59">
        <v>16588.97</v>
      </c>
    </row>
    <row r="487" spans="2:18" x14ac:dyDescent="0.2">
      <c r="B487" s="4">
        <v>2007</v>
      </c>
      <c r="C487" s="28"/>
      <c r="D487" s="59">
        <v>2325.0100000000002</v>
      </c>
      <c r="E487" s="59">
        <v>2325.0100000000002</v>
      </c>
      <c r="F487" s="59">
        <v>2325.0100000000002</v>
      </c>
      <c r="G487" s="59">
        <v>2325.0100000000002</v>
      </c>
      <c r="H487" s="59">
        <v>2325.0100000000002</v>
      </c>
      <c r="I487" s="59">
        <v>2325.0100000000002</v>
      </c>
      <c r="J487" s="59">
        <v>2325.0100000000002</v>
      </c>
      <c r="K487" s="59">
        <v>2325.0100000000002</v>
      </c>
      <c r="L487" s="59">
        <v>2325.0100000000002</v>
      </c>
      <c r="M487" s="59">
        <v>2325.0100000000002</v>
      </c>
      <c r="N487" s="59">
        <v>1112.76</v>
      </c>
      <c r="O487" s="59">
        <v>1112.76</v>
      </c>
      <c r="P487" s="59">
        <v>2085.1799999999998</v>
      </c>
      <c r="Q487" s="59">
        <v>1749.71</v>
      </c>
      <c r="R487" s="59">
        <v>1741.48</v>
      </c>
    </row>
    <row r="488" spans="2:18" x14ac:dyDescent="0.2">
      <c r="B488" s="4">
        <v>2006</v>
      </c>
      <c r="C488" s="59">
        <v>5019.91</v>
      </c>
      <c r="D488" s="59">
        <v>5019.91</v>
      </c>
      <c r="E488" s="59">
        <v>5019.91</v>
      </c>
      <c r="F488" s="59">
        <v>5019.91</v>
      </c>
      <c r="G488" s="59">
        <v>5019.91</v>
      </c>
      <c r="H488" s="59">
        <v>5019.91</v>
      </c>
      <c r="I488" s="59">
        <v>5019.91</v>
      </c>
      <c r="J488" s="59">
        <v>5019.91</v>
      </c>
      <c r="K488" s="59">
        <v>5019.91</v>
      </c>
      <c r="L488" s="59">
        <v>5019.91</v>
      </c>
      <c r="M488" s="59">
        <v>5019.91</v>
      </c>
      <c r="N488" s="59">
        <v>2352.73</v>
      </c>
      <c r="O488" s="59">
        <v>2352.73</v>
      </c>
      <c r="P488" s="59">
        <v>4449.8900000000003</v>
      </c>
      <c r="Q488" s="59">
        <v>4375.6000000000004</v>
      </c>
      <c r="R488" s="59">
        <v>4354.58</v>
      </c>
    </row>
    <row r="489" spans="2:18" x14ac:dyDescent="0.2">
      <c r="B489" s="4">
        <v>2005</v>
      </c>
      <c r="C489" s="59">
        <v>3252.34</v>
      </c>
      <c r="D489" s="59">
        <v>3252.34</v>
      </c>
      <c r="E489" s="59">
        <v>3252.34</v>
      </c>
      <c r="F489" s="59">
        <v>3252.34</v>
      </c>
      <c r="G489" s="59">
        <v>3252.34</v>
      </c>
      <c r="H489" s="59">
        <v>3252.34</v>
      </c>
      <c r="I489" s="59">
        <v>3252.34</v>
      </c>
      <c r="J489" s="59">
        <v>3252.34</v>
      </c>
      <c r="K489" s="59">
        <v>3252.34</v>
      </c>
      <c r="L489" s="59">
        <v>3252.34</v>
      </c>
      <c r="M489" s="59">
        <v>3252.34</v>
      </c>
      <c r="N489" s="59">
        <v>1609.2</v>
      </c>
      <c r="O489" s="59">
        <v>1609.2</v>
      </c>
      <c r="P489" s="59">
        <v>2533.62</v>
      </c>
      <c r="Q489" s="59">
        <v>2500.88</v>
      </c>
      <c r="R489" s="59">
        <v>2491.61</v>
      </c>
    </row>
    <row r="490" spans="2:18" x14ac:dyDescent="0.2">
      <c r="B490" s="4">
        <v>2004</v>
      </c>
      <c r="C490" s="59">
        <v>2470.38</v>
      </c>
      <c r="D490" s="59">
        <v>2470.38</v>
      </c>
      <c r="E490" s="59">
        <v>2470.38</v>
      </c>
      <c r="F490" s="59">
        <v>2470.38</v>
      </c>
      <c r="G490" s="59">
        <v>2470.38</v>
      </c>
      <c r="H490" s="59">
        <v>2470.38</v>
      </c>
      <c r="I490" s="59">
        <v>2470.38</v>
      </c>
      <c r="J490" s="59">
        <v>2470.38</v>
      </c>
      <c r="K490" s="59">
        <v>2301.1</v>
      </c>
      <c r="L490" s="59">
        <v>2301.1</v>
      </c>
      <c r="M490" s="59">
        <v>2301.1</v>
      </c>
      <c r="N490" s="59">
        <v>1661.1</v>
      </c>
      <c r="O490" s="59">
        <v>1661.1</v>
      </c>
      <c r="P490" s="59">
        <v>4785.1899999999996</v>
      </c>
      <c r="Q490" s="59">
        <v>4327.03</v>
      </c>
      <c r="R490" s="59">
        <v>2713.9</v>
      </c>
    </row>
    <row r="491" spans="2:18" x14ac:dyDescent="0.2">
      <c r="B491" s="4">
        <v>2003</v>
      </c>
      <c r="C491" s="59">
        <v>1205.6600000000001</v>
      </c>
      <c r="D491" s="59">
        <v>1205.6600000000001</v>
      </c>
      <c r="E491" s="59">
        <v>1205.6600000000001</v>
      </c>
      <c r="F491" s="59">
        <v>1205.6600000000001</v>
      </c>
      <c r="G491" s="59">
        <v>1205.6600000000001</v>
      </c>
      <c r="H491" s="59">
        <v>1205.6600000000001</v>
      </c>
      <c r="I491" s="59">
        <v>1205.6600000000001</v>
      </c>
      <c r="J491" s="59">
        <v>1205.6600000000001</v>
      </c>
      <c r="K491" s="59">
        <v>1205.6600000000001</v>
      </c>
      <c r="L491" s="59">
        <v>1205.6600000000001</v>
      </c>
      <c r="M491" s="59">
        <v>1205.6600000000001</v>
      </c>
      <c r="N491" s="59">
        <v>464.75</v>
      </c>
      <c r="O491" s="59">
        <v>464.75</v>
      </c>
      <c r="P491" s="59">
        <v>920.25</v>
      </c>
      <c r="Q491" s="59">
        <v>904.12</v>
      </c>
      <c r="R491" s="59">
        <v>899.55</v>
      </c>
    </row>
    <row r="492" spans="2:18" x14ac:dyDescent="0.2">
      <c r="B492" s="4">
        <v>2002</v>
      </c>
      <c r="C492" s="59">
        <v>2168.4299999999998</v>
      </c>
      <c r="D492" s="59">
        <v>2168.4299999999998</v>
      </c>
      <c r="E492" s="59">
        <v>2168.4299999999998</v>
      </c>
      <c r="F492" s="59">
        <v>2168.4299999999998</v>
      </c>
      <c r="G492" s="59">
        <v>2168.4299999999998</v>
      </c>
      <c r="H492" s="59">
        <v>2168.4299999999998</v>
      </c>
      <c r="I492" s="59">
        <v>2168.4299999999998</v>
      </c>
      <c r="J492" s="59">
        <v>2168.4299999999998</v>
      </c>
      <c r="K492" s="59">
        <v>2168.4299999999998</v>
      </c>
      <c r="L492" s="59">
        <v>2168.4299999999998</v>
      </c>
      <c r="M492" s="59">
        <v>2168.4299999999998</v>
      </c>
      <c r="N492" s="59">
        <v>1243.8399999999999</v>
      </c>
      <c r="O492" s="59">
        <v>1243.8399999999999</v>
      </c>
      <c r="P492" s="59">
        <v>2462.92</v>
      </c>
      <c r="Q492" s="59">
        <v>2419.7399999999998</v>
      </c>
      <c r="R492" s="59">
        <v>2407.52</v>
      </c>
    </row>
    <row r="493" spans="2:18" x14ac:dyDescent="0.2">
      <c r="B493" s="4">
        <v>2001</v>
      </c>
      <c r="C493" s="59">
        <v>779.1</v>
      </c>
      <c r="D493" s="59">
        <v>779.1</v>
      </c>
      <c r="E493" s="59">
        <v>779.1</v>
      </c>
      <c r="F493" s="59">
        <v>779.1</v>
      </c>
      <c r="G493" s="59">
        <v>779.1</v>
      </c>
      <c r="H493" s="59">
        <v>779.1</v>
      </c>
      <c r="I493" s="59">
        <v>779.1</v>
      </c>
      <c r="J493" s="59">
        <v>779.1</v>
      </c>
      <c r="K493" s="59">
        <v>779.1</v>
      </c>
      <c r="L493" s="59">
        <v>779.1</v>
      </c>
      <c r="M493" s="59">
        <v>779.1</v>
      </c>
      <c r="N493" s="59">
        <v>536.79</v>
      </c>
      <c r="O493" s="59">
        <v>536.79</v>
      </c>
      <c r="P493" s="59">
        <v>8314.27</v>
      </c>
      <c r="Q493" s="59">
        <v>8168.5</v>
      </c>
      <c r="R493" s="59">
        <v>8127.25</v>
      </c>
    </row>
    <row r="494" spans="2:18" x14ac:dyDescent="0.2">
      <c r="B494" s="4">
        <v>2000</v>
      </c>
      <c r="C494" s="59">
        <v>19962.68</v>
      </c>
      <c r="D494" s="59">
        <v>19962.68</v>
      </c>
      <c r="E494" s="59">
        <v>19962.68</v>
      </c>
      <c r="F494" s="59">
        <v>19962.68</v>
      </c>
      <c r="G494" s="59">
        <v>19962.68</v>
      </c>
      <c r="H494" s="59">
        <v>19962.68</v>
      </c>
      <c r="I494" s="59">
        <v>19962.68</v>
      </c>
      <c r="J494" s="59">
        <v>19962.68</v>
      </c>
      <c r="K494" s="59">
        <v>19962.68</v>
      </c>
      <c r="L494" s="59">
        <v>19962.68</v>
      </c>
      <c r="M494" s="59">
        <v>19962.68</v>
      </c>
      <c r="N494" s="59">
        <v>15215.7</v>
      </c>
      <c r="O494" s="59">
        <v>15215.7</v>
      </c>
      <c r="P494" s="59">
        <v>30128.62</v>
      </c>
      <c r="Q494" s="59">
        <v>29600.400000000001</v>
      </c>
      <c r="R494" s="59">
        <v>29450.9</v>
      </c>
    </row>
    <row r="495" spans="2:18" x14ac:dyDescent="0.2">
      <c r="B495" s="4">
        <v>1999</v>
      </c>
      <c r="C495" s="59">
        <v>5281.03</v>
      </c>
      <c r="D495" s="59">
        <v>5281.03</v>
      </c>
      <c r="E495" s="59">
        <v>5281.03</v>
      </c>
      <c r="F495" s="59">
        <v>5281.03</v>
      </c>
      <c r="G495" s="59">
        <v>5281.03</v>
      </c>
      <c r="H495" s="59">
        <v>5281.03</v>
      </c>
      <c r="I495" s="59">
        <v>5281.03</v>
      </c>
      <c r="J495" s="59">
        <v>5281.03</v>
      </c>
      <c r="K495" s="59">
        <v>5281.03</v>
      </c>
      <c r="L495" s="59">
        <v>5281.03</v>
      </c>
      <c r="M495" s="59">
        <v>5281.03</v>
      </c>
      <c r="N495" s="59">
        <v>1481.16</v>
      </c>
      <c r="O495" s="59">
        <v>1272.04</v>
      </c>
      <c r="P495" s="59">
        <v>2518.7800000000002</v>
      </c>
      <c r="Q495" s="59">
        <v>2474.62</v>
      </c>
      <c r="R495" s="59">
        <v>2462.12</v>
      </c>
    </row>
    <row r="496" spans="2:18" x14ac:dyDescent="0.2">
      <c r="B496" s="4">
        <v>1998</v>
      </c>
      <c r="C496" s="59">
        <v>2378.59</v>
      </c>
      <c r="D496" s="59">
        <v>2378.59</v>
      </c>
      <c r="E496" s="59">
        <v>2378.59</v>
      </c>
      <c r="F496" s="59">
        <v>2378.59</v>
      </c>
      <c r="G496" s="59">
        <v>2378.59</v>
      </c>
      <c r="H496" s="59">
        <v>2378.59</v>
      </c>
      <c r="I496" s="59">
        <v>2378.59</v>
      </c>
      <c r="J496" s="59">
        <v>2378.59</v>
      </c>
      <c r="K496" s="59">
        <v>2378.59</v>
      </c>
      <c r="L496" s="59">
        <v>2378.59</v>
      </c>
      <c r="M496" s="59">
        <v>2378.59</v>
      </c>
      <c r="N496" s="59">
        <v>394</v>
      </c>
      <c r="O496" s="59">
        <v>394</v>
      </c>
      <c r="P496" s="59">
        <v>780.16</v>
      </c>
      <c r="Q496" s="59">
        <v>487.37</v>
      </c>
      <c r="R496" s="59">
        <v>484.91</v>
      </c>
    </row>
    <row r="497" spans="2:18" x14ac:dyDescent="0.2">
      <c r="B497" s="4">
        <v>1997</v>
      </c>
      <c r="C497" s="59">
        <v>1618.4</v>
      </c>
      <c r="D497" s="59">
        <v>1618.4</v>
      </c>
      <c r="E497" s="59">
        <v>1618.4</v>
      </c>
      <c r="F497" s="59">
        <v>1618.4</v>
      </c>
      <c r="G497" s="59">
        <v>1618.4</v>
      </c>
      <c r="H497" s="59">
        <v>1618.4</v>
      </c>
      <c r="I497" s="59">
        <v>1618.4</v>
      </c>
      <c r="J497" s="59">
        <v>1618.4</v>
      </c>
      <c r="K497" s="59">
        <v>1618.4</v>
      </c>
      <c r="L497" s="59">
        <v>1618.4</v>
      </c>
      <c r="M497" s="59">
        <v>1618.4</v>
      </c>
      <c r="N497" s="59">
        <v>1187.3499999999999</v>
      </c>
      <c r="O497" s="59">
        <v>1187.3499999999999</v>
      </c>
      <c r="P497" s="59">
        <v>2584.92</v>
      </c>
      <c r="Q497" s="59">
        <v>2539.6</v>
      </c>
      <c r="R497" s="59">
        <v>2526.77</v>
      </c>
    </row>
    <row r="498" spans="2:18" x14ac:dyDescent="0.2">
      <c r="B498" s="4">
        <v>1996</v>
      </c>
      <c r="C498" s="59">
        <v>2920.12</v>
      </c>
      <c r="D498" s="59">
        <v>2920.12</v>
      </c>
      <c r="E498" s="59">
        <v>2920.12</v>
      </c>
      <c r="F498" s="59">
        <v>2920.12</v>
      </c>
      <c r="G498" s="59">
        <v>2920.12</v>
      </c>
      <c r="H498" s="59">
        <v>2920.12</v>
      </c>
      <c r="I498" s="59">
        <v>2920.12</v>
      </c>
      <c r="J498" s="59">
        <v>2920.12</v>
      </c>
      <c r="K498" s="59">
        <v>2920.12</v>
      </c>
      <c r="L498" s="59">
        <v>2920.12</v>
      </c>
      <c r="M498" s="59">
        <v>2920.12</v>
      </c>
      <c r="N498" s="59">
        <v>2785.5</v>
      </c>
      <c r="O498" s="59">
        <v>2785.5</v>
      </c>
      <c r="P498" s="59">
        <v>3227.62</v>
      </c>
      <c r="Q498" s="59">
        <v>3211.96</v>
      </c>
      <c r="R498" s="59">
        <v>3207.53</v>
      </c>
    </row>
    <row r="499" spans="2:18" x14ac:dyDescent="0.2">
      <c r="B499" s="4">
        <v>1995</v>
      </c>
      <c r="C499" s="59">
        <v>206.87</v>
      </c>
      <c r="D499" s="59">
        <v>206.87</v>
      </c>
      <c r="E499" s="59">
        <v>206.87</v>
      </c>
      <c r="F499" s="59">
        <v>206.87</v>
      </c>
      <c r="G499" s="59">
        <v>206.87</v>
      </c>
      <c r="H499" s="59">
        <v>206.87</v>
      </c>
      <c r="I499" s="59">
        <v>206.87</v>
      </c>
      <c r="J499" s="59">
        <v>206.87</v>
      </c>
      <c r="K499" s="59">
        <v>206.87</v>
      </c>
      <c r="L499" s="59">
        <v>206.87</v>
      </c>
      <c r="M499" s="59">
        <v>206.87</v>
      </c>
      <c r="N499" s="59">
        <v>145.03</v>
      </c>
      <c r="O499" s="59">
        <v>0</v>
      </c>
      <c r="P499" s="59">
        <v>397.69</v>
      </c>
      <c r="Q499" s="59">
        <v>390.72</v>
      </c>
      <c r="R499" s="59">
        <v>388.75</v>
      </c>
    </row>
    <row r="500" spans="2:18" x14ac:dyDescent="0.2">
      <c r="B500" s="4">
        <v>1994</v>
      </c>
      <c r="C500" s="59">
        <v>312.37</v>
      </c>
      <c r="D500" s="59">
        <v>312.37</v>
      </c>
      <c r="E500" s="59">
        <v>312.37</v>
      </c>
      <c r="F500" s="59">
        <v>312.37</v>
      </c>
      <c r="G500" s="59">
        <v>312.37</v>
      </c>
      <c r="H500" s="59">
        <v>312.37</v>
      </c>
      <c r="I500" s="59">
        <v>312.37</v>
      </c>
      <c r="J500" s="59">
        <v>312.37</v>
      </c>
      <c r="K500" s="59">
        <v>312.37</v>
      </c>
      <c r="L500" s="59">
        <v>312.37</v>
      </c>
      <c r="M500" s="59">
        <v>312.37</v>
      </c>
      <c r="N500" s="59">
        <v>238.79</v>
      </c>
      <c r="O500" s="59">
        <v>238.79</v>
      </c>
      <c r="P500" s="59">
        <v>4297.2</v>
      </c>
      <c r="Q500" s="59">
        <v>4221.8599999999997</v>
      </c>
      <c r="R500" s="59">
        <v>4200.54</v>
      </c>
    </row>
    <row r="501" spans="2:18" x14ac:dyDescent="0.2">
      <c r="B501" s="4">
        <v>1993</v>
      </c>
      <c r="C501" s="59">
        <v>1090.45</v>
      </c>
      <c r="D501" s="59">
        <v>1090.45</v>
      </c>
      <c r="E501" s="59">
        <v>1090.45</v>
      </c>
      <c r="F501" s="59">
        <v>1090.45</v>
      </c>
      <c r="G501" s="59">
        <v>1090.45</v>
      </c>
      <c r="H501" s="59">
        <v>1090.45</v>
      </c>
      <c r="I501" s="59">
        <v>1090.45</v>
      </c>
      <c r="J501" s="59">
        <v>1090.45</v>
      </c>
      <c r="K501" s="59">
        <v>1090.45</v>
      </c>
      <c r="L501" s="59">
        <v>1090.45</v>
      </c>
      <c r="M501" s="59">
        <v>1090.45</v>
      </c>
      <c r="N501" s="59">
        <v>956.22</v>
      </c>
      <c r="O501" s="59">
        <v>101.87</v>
      </c>
      <c r="P501" s="59">
        <v>1429.71</v>
      </c>
      <c r="Q501" s="59">
        <v>1404.65</v>
      </c>
      <c r="R501" s="59">
        <v>1397.55</v>
      </c>
    </row>
    <row r="502" spans="2:18" x14ac:dyDescent="0.2">
      <c r="B502" s="4">
        <v>1992</v>
      </c>
      <c r="C502" s="59">
        <v>1141.45</v>
      </c>
      <c r="D502" s="59">
        <v>1141.45</v>
      </c>
      <c r="E502" s="59">
        <v>1141.45</v>
      </c>
      <c r="F502" s="59">
        <v>1141.45</v>
      </c>
      <c r="G502" s="59">
        <v>1141.45</v>
      </c>
      <c r="H502" s="59">
        <v>1141.45</v>
      </c>
      <c r="I502" s="59">
        <v>1141.45</v>
      </c>
      <c r="J502" s="59">
        <v>1141.45</v>
      </c>
      <c r="K502" s="59">
        <v>1141.45</v>
      </c>
      <c r="L502" s="59">
        <v>1141.45</v>
      </c>
      <c r="M502" s="59">
        <v>1141.45</v>
      </c>
      <c r="N502" s="59">
        <v>948.8</v>
      </c>
      <c r="O502" s="59">
        <v>948.8</v>
      </c>
      <c r="P502" s="59">
        <v>3563.31</v>
      </c>
      <c r="Q502" s="59">
        <v>3500.83</v>
      </c>
      <c r="R502" s="59">
        <v>3483.15</v>
      </c>
    </row>
    <row r="503" spans="2:18" x14ac:dyDescent="0.2">
      <c r="B503" s="4">
        <v>1991</v>
      </c>
      <c r="C503" s="59">
        <v>35260.53</v>
      </c>
      <c r="D503" s="59">
        <v>35260.53</v>
      </c>
      <c r="E503" s="59">
        <v>35260.53</v>
      </c>
      <c r="F503" s="59">
        <v>35260.53</v>
      </c>
      <c r="G503" s="59">
        <v>35260.53</v>
      </c>
      <c r="H503" s="59">
        <v>35260.53</v>
      </c>
      <c r="I503" s="59">
        <v>35260.53</v>
      </c>
      <c r="J503" s="59">
        <v>35260.53</v>
      </c>
      <c r="K503" s="59">
        <v>35260.53</v>
      </c>
      <c r="L503" s="59">
        <v>35260.53</v>
      </c>
      <c r="M503" s="59">
        <v>35260.53</v>
      </c>
      <c r="N503" s="59">
        <v>35089.410000000003</v>
      </c>
      <c r="O503" s="59">
        <v>35089.410000000003</v>
      </c>
      <c r="P503" s="59">
        <v>35693.730000000003</v>
      </c>
      <c r="Q503" s="59">
        <v>35672.32</v>
      </c>
      <c r="R503" s="59">
        <v>35666.269999999997</v>
      </c>
    </row>
    <row r="504" spans="2:18" x14ac:dyDescent="0.2">
      <c r="B504" s="4">
        <v>1990</v>
      </c>
      <c r="C504" s="59">
        <v>166.15</v>
      </c>
      <c r="D504" s="59">
        <v>166.15</v>
      </c>
      <c r="E504" s="59">
        <v>166.15</v>
      </c>
      <c r="F504" s="59">
        <v>166.15</v>
      </c>
      <c r="G504" s="59">
        <v>166.15</v>
      </c>
      <c r="H504" s="59">
        <v>166.15</v>
      </c>
      <c r="I504" s="59">
        <v>166.15</v>
      </c>
      <c r="J504" s="59">
        <v>166.15</v>
      </c>
      <c r="K504" s="59">
        <v>166.15</v>
      </c>
      <c r="L504" s="59">
        <v>166.15</v>
      </c>
      <c r="M504" s="59">
        <v>166.15</v>
      </c>
      <c r="N504" s="59">
        <v>106</v>
      </c>
      <c r="O504" s="59">
        <v>106</v>
      </c>
      <c r="P504" s="59">
        <v>209.9</v>
      </c>
      <c r="Q504" s="59">
        <v>206.22</v>
      </c>
      <c r="R504" s="59">
        <v>205.17</v>
      </c>
    </row>
    <row r="505" spans="2:18" x14ac:dyDescent="0.2">
      <c r="B505" s="4">
        <v>1989</v>
      </c>
      <c r="C505" s="59">
        <v>21182.6</v>
      </c>
      <c r="D505" s="59">
        <v>21182.6</v>
      </c>
      <c r="E505" s="59">
        <v>21182.6</v>
      </c>
      <c r="F505" s="59">
        <v>21182.6</v>
      </c>
      <c r="G505" s="59">
        <v>21182.6</v>
      </c>
      <c r="H505" s="59">
        <v>21182.6</v>
      </c>
      <c r="I505" s="59">
        <v>21182.6</v>
      </c>
      <c r="J505" s="59">
        <v>21182.6</v>
      </c>
      <c r="K505" s="59">
        <v>21182.6</v>
      </c>
      <c r="L505" s="59">
        <v>21182.6</v>
      </c>
      <c r="M505" s="59">
        <v>21182.6</v>
      </c>
      <c r="N505" s="59">
        <v>21006.43</v>
      </c>
      <c r="O505" s="59">
        <v>21006.43</v>
      </c>
      <c r="P505" s="59">
        <v>21006.43</v>
      </c>
      <c r="Q505" s="59">
        <v>21006.43</v>
      </c>
      <c r="R505" s="59">
        <v>21006.43</v>
      </c>
    </row>
    <row r="506" spans="2:18" x14ac:dyDescent="0.2">
      <c r="B506" s="4">
        <v>1988</v>
      </c>
      <c r="C506" s="59">
        <v>367.46</v>
      </c>
      <c r="D506" s="59">
        <v>367.46</v>
      </c>
      <c r="E506" s="59">
        <v>367.46</v>
      </c>
      <c r="F506" s="59">
        <v>367.46</v>
      </c>
      <c r="G506" s="59">
        <v>367.46</v>
      </c>
      <c r="H506" s="59">
        <v>367.46</v>
      </c>
      <c r="I506" s="59">
        <v>367.46</v>
      </c>
      <c r="J506" s="59">
        <v>367.46</v>
      </c>
      <c r="K506" s="59">
        <v>367.46</v>
      </c>
      <c r="L506" s="59">
        <v>367.46</v>
      </c>
      <c r="M506" s="59">
        <v>367.46</v>
      </c>
      <c r="N506" s="59">
        <v>171.34</v>
      </c>
      <c r="O506" s="59">
        <v>171.34</v>
      </c>
      <c r="P506" s="59">
        <v>339.27</v>
      </c>
      <c r="Q506" s="59">
        <v>333.32</v>
      </c>
      <c r="R506" s="59">
        <v>331.64</v>
      </c>
    </row>
    <row r="507" spans="2:18" x14ac:dyDescent="0.2">
      <c r="B507" s="4">
        <v>1987</v>
      </c>
      <c r="C507" s="59">
        <v>82.34</v>
      </c>
      <c r="D507" s="59">
        <v>82.34</v>
      </c>
      <c r="E507" s="59">
        <v>82.34</v>
      </c>
      <c r="F507" s="59">
        <v>82.34</v>
      </c>
      <c r="G507" s="59">
        <v>82.34</v>
      </c>
      <c r="H507" s="59">
        <v>82.34</v>
      </c>
      <c r="I507" s="59">
        <v>82.34</v>
      </c>
      <c r="J507" s="59">
        <v>82.34</v>
      </c>
      <c r="K507" s="59">
        <v>82.34</v>
      </c>
      <c r="L507" s="59">
        <v>82.34</v>
      </c>
      <c r="M507" s="59">
        <v>82.34</v>
      </c>
      <c r="N507" s="59">
        <v>14.75</v>
      </c>
      <c r="O507" s="59">
        <v>14.75</v>
      </c>
      <c r="P507" s="59">
        <v>5021.3100000000004</v>
      </c>
      <c r="Q507" s="59">
        <v>4933.2700000000004</v>
      </c>
      <c r="R507" s="59">
        <v>4908.3599999999997</v>
      </c>
    </row>
    <row r="508" spans="2:18" x14ac:dyDescent="0.2">
      <c r="B508" s="4">
        <v>1986</v>
      </c>
      <c r="C508" s="59">
        <v>104.24</v>
      </c>
      <c r="D508" s="59">
        <v>104.24</v>
      </c>
      <c r="E508" s="59">
        <v>104.24</v>
      </c>
      <c r="F508" s="59">
        <v>104.24</v>
      </c>
      <c r="G508" s="59">
        <v>104.24</v>
      </c>
      <c r="H508" s="59">
        <v>104.24</v>
      </c>
      <c r="I508" s="59">
        <v>104.24</v>
      </c>
      <c r="J508" s="59">
        <v>104.24</v>
      </c>
      <c r="K508" s="59">
        <v>104.24</v>
      </c>
      <c r="L508" s="59">
        <v>104.24</v>
      </c>
      <c r="M508" s="59">
        <v>104.24</v>
      </c>
      <c r="N508" s="59">
        <v>91.41</v>
      </c>
      <c r="O508" s="59">
        <v>91.41</v>
      </c>
      <c r="P508" s="59">
        <v>470.95</v>
      </c>
      <c r="Q508" s="59">
        <v>462.7</v>
      </c>
      <c r="R508" s="59">
        <v>460.36</v>
      </c>
    </row>
    <row r="509" spans="2:18" x14ac:dyDescent="0.2">
      <c r="B509" s="4">
        <v>1985</v>
      </c>
      <c r="C509" s="59">
        <v>956.26</v>
      </c>
      <c r="D509" s="59">
        <v>956.26</v>
      </c>
      <c r="E509" s="59">
        <v>956.26</v>
      </c>
      <c r="F509" s="59">
        <v>956.26</v>
      </c>
      <c r="G509" s="59">
        <v>956.26</v>
      </c>
      <c r="H509" s="59">
        <v>956.26</v>
      </c>
      <c r="I509" s="59">
        <v>956.26</v>
      </c>
      <c r="J509" s="59">
        <v>956.26</v>
      </c>
      <c r="K509" s="59">
        <v>956.26</v>
      </c>
      <c r="L509" s="59">
        <v>956.26</v>
      </c>
      <c r="M509" s="59">
        <v>956.26</v>
      </c>
      <c r="N509" s="59">
        <v>808.89</v>
      </c>
      <c r="O509" s="59">
        <v>808.89</v>
      </c>
      <c r="P509" s="59">
        <v>1601.68</v>
      </c>
      <c r="Q509" s="59">
        <v>1573.6</v>
      </c>
      <c r="R509" s="59">
        <v>1565.65</v>
      </c>
    </row>
    <row r="510" spans="2:18" x14ac:dyDescent="0.2">
      <c r="B510" s="4">
        <v>1984</v>
      </c>
      <c r="C510" s="59">
        <v>12703.45</v>
      </c>
      <c r="D510" s="59">
        <v>12703.45</v>
      </c>
      <c r="E510" s="59">
        <v>12703.45</v>
      </c>
      <c r="F510" s="59">
        <v>12703.45</v>
      </c>
      <c r="G510" s="59">
        <v>12703.45</v>
      </c>
      <c r="H510" s="59">
        <v>12703.45</v>
      </c>
      <c r="I510" s="59">
        <v>12703.45</v>
      </c>
      <c r="J510" s="59">
        <v>12703.45</v>
      </c>
      <c r="K510" s="59">
        <v>12703.45</v>
      </c>
      <c r="L510" s="59">
        <v>12703.45</v>
      </c>
      <c r="M510" s="59">
        <v>12703.45</v>
      </c>
      <c r="N510" s="59">
        <v>10187.469999999999</v>
      </c>
      <c r="O510" s="59">
        <v>10187.469999999999</v>
      </c>
      <c r="P510" s="59">
        <v>20172.21</v>
      </c>
      <c r="Q510" s="59">
        <v>19818.55</v>
      </c>
      <c r="R510" s="59">
        <v>19718.46</v>
      </c>
    </row>
    <row r="511" spans="2:18" x14ac:dyDescent="0.2">
      <c r="B511" s="4">
        <v>1983</v>
      </c>
      <c r="C511" s="59">
        <v>1724.24</v>
      </c>
      <c r="D511" s="59">
        <v>1724.24</v>
      </c>
      <c r="E511" s="59">
        <v>1724.24</v>
      </c>
      <c r="F511" s="59">
        <v>1724.24</v>
      </c>
      <c r="G511" s="59">
        <v>1724.24</v>
      </c>
      <c r="H511" s="59">
        <v>1724.24</v>
      </c>
      <c r="I511" s="59">
        <v>1724.24</v>
      </c>
      <c r="J511" s="59">
        <v>1724.24</v>
      </c>
      <c r="K511" s="59">
        <v>1724.24</v>
      </c>
      <c r="L511" s="59">
        <v>1724.24</v>
      </c>
      <c r="M511" s="59">
        <v>1724.24</v>
      </c>
      <c r="N511" s="59">
        <v>1511.99</v>
      </c>
      <c r="O511" s="59">
        <v>1511.99</v>
      </c>
      <c r="P511" s="59">
        <v>4471.21</v>
      </c>
      <c r="Q511" s="59">
        <v>4392.82</v>
      </c>
      <c r="R511" s="59">
        <v>4370.6400000000003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2746.92</v>
      </c>
      <c r="D514" s="59">
        <v>2746.92</v>
      </c>
      <c r="E514" s="59">
        <v>2746.92</v>
      </c>
      <c r="F514" s="59">
        <v>2746.92</v>
      </c>
      <c r="G514" s="59">
        <v>2746.92</v>
      </c>
      <c r="H514" s="59">
        <v>2746.92</v>
      </c>
      <c r="I514" s="59">
        <v>2746.92</v>
      </c>
      <c r="J514" s="59">
        <v>2746.92</v>
      </c>
      <c r="K514" s="59">
        <v>2746.92</v>
      </c>
      <c r="L514" s="59">
        <v>2746.92</v>
      </c>
      <c r="M514" s="59">
        <v>2746.92</v>
      </c>
      <c r="N514" s="59">
        <v>2408.79</v>
      </c>
      <c r="O514" s="59">
        <v>2408.79</v>
      </c>
      <c r="P514" s="59">
        <v>4769.6400000000003</v>
      </c>
      <c r="Q514" s="59">
        <v>4686.0200000000004</v>
      </c>
      <c r="R514" s="59">
        <v>4662.3500000000004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93.29</v>
      </c>
      <c r="D516" s="59">
        <v>93.29</v>
      </c>
      <c r="E516" s="59">
        <v>93.29</v>
      </c>
      <c r="F516" s="59">
        <v>93.29</v>
      </c>
      <c r="G516" s="59">
        <v>93.29</v>
      </c>
      <c r="H516" s="59">
        <v>93.29</v>
      </c>
      <c r="I516" s="59">
        <v>93.29</v>
      </c>
      <c r="J516" s="59">
        <v>93.29</v>
      </c>
      <c r="K516" s="59">
        <v>93.29</v>
      </c>
      <c r="L516" s="59">
        <v>93.29</v>
      </c>
      <c r="M516" s="59">
        <v>93.29</v>
      </c>
      <c r="N516" s="59">
        <v>81.8</v>
      </c>
      <c r="O516" s="59">
        <v>81.8</v>
      </c>
      <c r="P516" s="59">
        <v>161.97999999999999</v>
      </c>
      <c r="Q516" s="59">
        <v>159.13999999999999</v>
      </c>
      <c r="R516" s="59">
        <v>158.34</v>
      </c>
    </row>
    <row r="517" spans="2:18" x14ac:dyDescent="0.2">
      <c r="B517" s="4">
        <v>1977</v>
      </c>
      <c r="C517" s="59">
        <v>299.33</v>
      </c>
      <c r="D517" s="59">
        <v>299.33</v>
      </c>
      <c r="E517" s="59">
        <v>299.33</v>
      </c>
      <c r="F517" s="59">
        <v>299.33</v>
      </c>
      <c r="G517" s="59">
        <v>299.33</v>
      </c>
      <c r="H517" s="59">
        <v>299.33</v>
      </c>
      <c r="I517" s="59">
        <v>299.33</v>
      </c>
      <c r="J517" s="59">
        <v>299.33</v>
      </c>
      <c r="K517" s="59">
        <v>299.33</v>
      </c>
      <c r="L517" s="59">
        <v>299.33</v>
      </c>
      <c r="M517" s="59">
        <v>299.33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2165.85</v>
      </c>
      <c r="D522" s="59">
        <v>2165.85</v>
      </c>
      <c r="E522" s="59">
        <v>2165.85</v>
      </c>
      <c r="F522" s="59">
        <v>2165.85</v>
      </c>
      <c r="G522" s="59">
        <v>2165.85</v>
      </c>
      <c r="H522" s="59">
        <v>2165.85</v>
      </c>
      <c r="I522" s="59">
        <v>2165.85</v>
      </c>
      <c r="J522" s="59">
        <v>2165.85</v>
      </c>
      <c r="K522" s="59">
        <v>2165.85</v>
      </c>
      <c r="L522" s="59">
        <v>2165.85</v>
      </c>
      <c r="M522" s="59">
        <v>2165.85</v>
      </c>
      <c r="N522" s="59">
        <v>1899.24</v>
      </c>
      <c r="O522" s="59">
        <v>1899.24</v>
      </c>
      <c r="P522" s="59">
        <v>3760.68</v>
      </c>
      <c r="Q522" s="59">
        <v>3694.75</v>
      </c>
      <c r="R522" s="59">
        <v>3676.09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123.19</v>
      </c>
      <c r="Q524" s="59">
        <v>121.03</v>
      </c>
      <c r="R524" s="59">
        <v>120.42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8122.38</v>
      </c>
      <c r="D528" s="59">
        <v>8122.38</v>
      </c>
      <c r="E528" s="59">
        <v>8122.38</v>
      </c>
      <c r="F528" s="59">
        <v>8122.38</v>
      </c>
      <c r="G528" s="59">
        <v>8122.38</v>
      </c>
      <c r="H528" s="59">
        <v>8122.38</v>
      </c>
      <c r="I528" s="59">
        <v>8122.38</v>
      </c>
      <c r="J528" s="59">
        <v>8122.38</v>
      </c>
      <c r="K528" s="59">
        <v>8122.38</v>
      </c>
      <c r="L528" s="59">
        <v>8122.38</v>
      </c>
      <c r="M528" s="59">
        <v>8122.38</v>
      </c>
      <c r="N528" s="59">
        <v>8122.38</v>
      </c>
      <c r="O528" s="59">
        <v>8122.38</v>
      </c>
      <c r="P528" s="59">
        <v>8122.38</v>
      </c>
      <c r="Q528" s="59">
        <v>8122.38</v>
      </c>
      <c r="R528" s="59">
        <v>8122.38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131.84</v>
      </c>
      <c r="Q536" s="59">
        <v>129.53</v>
      </c>
      <c r="R536" s="59">
        <v>128.88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138107.82999999999</v>
      </c>
      <c r="E565" s="6">
        <f>SUM(E486:E564)</f>
        <v>149314.19</v>
      </c>
      <c r="F565" s="6">
        <f>SUM(F485:F564)</f>
        <v>163915.02999999997</v>
      </c>
      <c r="G565" s="6">
        <f>SUM(G484:G564)</f>
        <v>171699.06999999998</v>
      </c>
      <c r="H565" s="6">
        <f>SUM(H478:H564)</f>
        <v>200464.93999999997</v>
      </c>
      <c r="I565" s="6">
        <f>SUM(I478:I564)</f>
        <v>214517.09999999998</v>
      </c>
      <c r="J565" s="6">
        <f t="shared" ref="J565:L565" si="5">SUM(J478:J564)</f>
        <v>230405.61</v>
      </c>
      <c r="K565" s="6">
        <f>SUM(K478:K564)</f>
        <v>249025.78</v>
      </c>
      <c r="L565" s="6">
        <f t="shared" si="5"/>
        <v>262495.94</v>
      </c>
      <c r="M565" s="6">
        <f>SUM(M478:M564)</f>
        <v>279365.45999999996</v>
      </c>
      <c r="N565" s="13">
        <f>SUM(N474:N564)</f>
        <v>210017.87</v>
      </c>
      <c r="O565" s="13">
        <f>SUM(O474:O564)</f>
        <v>211101.92999999996</v>
      </c>
      <c r="P565" s="13">
        <f>SUM(P474:P564)</f>
        <v>374748.4200000001</v>
      </c>
      <c r="Q565" s="13">
        <f>SUM(Q474:Q564)</f>
        <v>393088.88000000006</v>
      </c>
      <c r="R565" s="13">
        <f>SUM(R473:R564)</f>
        <v>388644.98000000004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65248.35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12663.99</v>
      </c>
      <c r="R568" s="59">
        <v>7924.62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65337.59</v>
      </c>
      <c r="Q569" s="59">
        <v>62845.42</v>
      </c>
      <c r="R569" s="59">
        <v>63016.49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4846.8100000000004</v>
      </c>
      <c r="P570" s="59">
        <v>9240.18</v>
      </c>
      <c r="Q570" s="59">
        <v>9078.18</v>
      </c>
      <c r="R570" s="59">
        <v>9032.33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9275.75</v>
      </c>
      <c r="O571" s="59">
        <v>9275.75</v>
      </c>
      <c r="P571" s="59">
        <v>18366.93</v>
      </c>
      <c r="Q571" s="59">
        <v>18044.919999999998</v>
      </c>
      <c r="R571" s="59">
        <v>17767.64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53034.12</v>
      </c>
      <c r="N572" s="59">
        <v>10688.63</v>
      </c>
      <c r="O572" s="59">
        <v>10688.63</v>
      </c>
      <c r="P572" s="59">
        <v>21164.57</v>
      </c>
      <c r="Q572" s="59">
        <v>20793.509999999998</v>
      </c>
      <c r="R572" s="59">
        <v>20688.490000000002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35280.57</v>
      </c>
      <c r="M573" s="59">
        <v>35280.57</v>
      </c>
      <c r="N573" s="59">
        <v>28807.59</v>
      </c>
      <c r="O573" s="59">
        <v>28807.59</v>
      </c>
      <c r="P573" s="59">
        <v>6398.24</v>
      </c>
      <c r="Q573" s="59">
        <v>6286.06</v>
      </c>
      <c r="R573" s="59">
        <v>6254.31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7917.14</v>
      </c>
      <c r="L574" s="59">
        <v>7917.14</v>
      </c>
      <c r="M574" s="59">
        <v>7917.14</v>
      </c>
      <c r="N574" s="59">
        <v>5507.36</v>
      </c>
      <c r="O574" s="59">
        <v>5507.36</v>
      </c>
      <c r="P574" s="59">
        <v>10905.13</v>
      </c>
      <c r="Q574" s="59">
        <v>10713.94</v>
      </c>
      <c r="R574" s="59">
        <v>10659.83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8428.3700000000008</v>
      </c>
      <c r="K575" s="59">
        <v>8428.3700000000008</v>
      </c>
      <c r="L575" s="59">
        <v>8428.3700000000008</v>
      </c>
      <c r="M575" s="59">
        <v>8428.3700000000008</v>
      </c>
      <c r="N575" s="59">
        <v>5272.52</v>
      </c>
      <c r="O575" s="59">
        <v>5272.52</v>
      </c>
      <c r="P575" s="59">
        <v>10440.120000000001</v>
      </c>
      <c r="Q575" s="59">
        <v>10257.08</v>
      </c>
      <c r="R575" s="59">
        <v>10205.280000000001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40554.080000000002</v>
      </c>
      <c r="J576" s="59">
        <v>40554.080000000002</v>
      </c>
      <c r="K576" s="59">
        <v>40554.080000000002</v>
      </c>
      <c r="L576" s="59">
        <v>40554.080000000002</v>
      </c>
      <c r="M576" s="59">
        <v>40554.080000000002</v>
      </c>
      <c r="N576" s="59">
        <v>25738.240000000002</v>
      </c>
      <c r="O576" s="59">
        <v>25150.5</v>
      </c>
      <c r="P576" s="59">
        <v>40964.43</v>
      </c>
      <c r="Q576" s="59">
        <v>40246.230000000003</v>
      </c>
      <c r="R576" s="59">
        <v>40042.97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3306.19</v>
      </c>
      <c r="I577" s="59">
        <v>3306.19</v>
      </c>
      <c r="J577" s="59">
        <v>3306.19</v>
      </c>
      <c r="K577" s="59">
        <v>3306.19</v>
      </c>
      <c r="L577" s="59">
        <v>3306.19</v>
      </c>
      <c r="M577" s="59">
        <v>3306.19</v>
      </c>
      <c r="N577" s="59">
        <v>2187.29</v>
      </c>
      <c r="O577" s="59">
        <v>2091.04</v>
      </c>
      <c r="P577" s="59">
        <v>4536.2299999999996</v>
      </c>
      <c r="Q577" s="59">
        <v>4456.7</v>
      </c>
      <c r="R577" s="59">
        <v>4434.1899999999996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8212.0400000000009</v>
      </c>
      <c r="H578" s="59">
        <v>8212.0400000000009</v>
      </c>
      <c r="I578" s="59">
        <v>8212.0400000000009</v>
      </c>
      <c r="J578" s="59">
        <v>8212.0400000000009</v>
      </c>
      <c r="K578" s="59">
        <v>8212.0400000000009</v>
      </c>
      <c r="L578" s="59">
        <v>8212.0400000000009</v>
      </c>
      <c r="M578" s="59">
        <v>8212.0400000000009</v>
      </c>
      <c r="N578" s="59">
        <v>6496.96</v>
      </c>
      <c r="O578" s="59">
        <v>6381.79</v>
      </c>
      <c r="P578" s="59">
        <v>35540.400000000001</v>
      </c>
      <c r="Q578" s="59">
        <v>34917.300000000003</v>
      </c>
      <c r="R578" s="59">
        <v>34740.949999999997</v>
      </c>
    </row>
    <row r="579" spans="2:18" x14ac:dyDescent="0.2">
      <c r="B579" s="4">
        <v>2009</v>
      </c>
      <c r="C579" s="28"/>
      <c r="D579" s="28"/>
      <c r="E579" s="28"/>
      <c r="F579" s="59">
        <v>9798.8700000000008</v>
      </c>
      <c r="G579" s="59">
        <v>9798.8700000000008</v>
      </c>
      <c r="H579" s="59">
        <v>9798.8700000000008</v>
      </c>
      <c r="I579" s="59">
        <v>9798.8700000000008</v>
      </c>
      <c r="J579" s="59">
        <v>9798.8700000000008</v>
      </c>
      <c r="K579" s="59">
        <v>9798.8700000000008</v>
      </c>
      <c r="L579" s="59">
        <v>9798.8700000000008</v>
      </c>
      <c r="M579" s="59">
        <v>9798.8700000000008</v>
      </c>
      <c r="N579" s="59">
        <v>7783.22</v>
      </c>
      <c r="O579" s="59">
        <v>7783.22</v>
      </c>
      <c r="P579" s="59">
        <v>15411.56</v>
      </c>
      <c r="Q579" s="59">
        <v>15141.36</v>
      </c>
      <c r="R579" s="59">
        <v>15064.89</v>
      </c>
    </row>
    <row r="580" spans="2:18" x14ac:dyDescent="0.2">
      <c r="B580" s="4">
        <v>2008</v>
      </c>
      <c r="C580" s="28"/>
      <c r="D580" s="28"/>
      <c r="E580" s="59">
        <v>4745.51</v>
      </c>
      <c r="F580" s="59">
        <v>4745.51</v>
      </c>
      <c r="G580" s="59">
        <v>4745.51</v>
      </c>
      <c r="H580" s="59">
        <v>4745.51</v>
      </c>
      <c r="I580" s="59">
        <v>4745.51</v>
      </c>
      <c r="J580" s="59">
        <v>4745.51</v>
      </c>
      <c r="K580" s="59">
        <v>4745.51</v>
      </c>
      <c r="L580" s="59">
        <v>4745.51</v>
      </c>
      <c r="M580" s="59">
        <v>4745.51</v>
      </c>
      <c r="N580" s="59">
        <v>2714.67</v>
      </c>
      <c r="O580" s="59">
        <v>2714.67</v>
      </c>
      <c r="P580" s="59">
        <v>5920.64</v>
      </c>
      <c r="Q580" s="59">
        <v>5816.83</v>
      </c>
      <c r="R580" s="59">
        <v>5787.46</v>
      </c>
    </row>
    <row r="581" spans="2:18" x14ac:dyDescent="0.2">
      <c r="B581" s="4">
        <v>2007</v>
      </c>
      <c r="C581" s="28"/>
      <c r="D581" s="59">
        <v>2948.55</v>
      </c>
      <c r="E581" s="59">
        <v>2948.55</v>
      </c>
      <c r="F581" s="59">
        <v>2948.55</v>
      </c>
      <c r="G581" s="59">
        <v>2948.55</v>
      </c>
      <c r="H581" s="59">
        <v>2948.55</v>
      </c>
      <c r="I581" s="59">
        <v>2948.55</v>
      </c>
      <c r="J581" s="59">
        <v>2948.55</v>
      </c>
      <c r="K581" s="59">
        <v>2663.32</v>
      </c>
      <c r="L581" s="59">
        <v>2663.32</v>
      </c>
      <c r="M581" s="59">
        <v>2663.32</v>
      </c>
      <c r="N581" s="59">
        <v>1820.72</v>
      </c>
      <c r="O581" s="59">
        <v>1820.72</v>
      </c>
      <c r="P581" s="59">
        <v>3605.21</v>
      </c>
      <c r="Q581" s="59">
        <v>3542</v>
      </c>
      <c r="R581" s="59">
        <v>3524.11</v>
      </c>
    </row>
    <row r="582" spans="2:18" x14ac:dyDescent="0.2">
      <c r="B582" s="4">
        <v>2006</v>
      </c>
      <c r="C582" s="59">
        <v>3128.9</v>
      </c>
      <c r="D582" s="59">
        <v>3128.9</v>
      </c>
      <c r="E582" s="59">
        <v>3128.9</v>
      </c>
      <c r="F582" s="59">
        <v>3128.9</v>
      </c>
      <c r="G582" s="59">
        <v>3128.9</v>
      </c>
      <c r="H582" s="59">
        <v>3128.9</v>
      </c>
      <c r="I582" s="59">
        <v>3128.9</v>
      </c>
      <c r="J582" s="59">
        <v>3128.9</v>
      </c>
      <c r="K582" s="59">
        <v>3128.9</v>
      </c>
      <c r="L582" s="59">
        <v>3128.9</v>
      </c>
      <c r="M582" s="59">
        <v>3128.9</v>
      </c>
      <c r="N582" s="59">
        <v>1290.05</v>
      </c>
      <c r="O582" s="59">
        <v>1290.05</v>
      </c>
      <c r="P582" s="59">
        <v>3424.22</v>
      </c>
      <c r="Q582" s="59">
        <v>3364.19</v>
      </c>
      <c r="R582" s="59">
        <v>3347.2</v>
      </c>
    </row>
    <row r="583" spans="2:18" x14ac:dyDescent="0.2">
      <c r="B583" s="4">
        <v>2005</v>
      </c>
      <c r="C583" s="59">
        <v>6244.38</v>
      </c>
      <c r="D583" s="59">
        <v>6244.38</v>
      </c>
      <c r="E583" s="59">
        <v>6244.38</v>
      </c>
      <c r="F583" s="59">
        <v>6244.38</v>
      </c>
      <c r="G583" s="59">
        <v>6244.38</v>
      </c>
      <c r="H583" s="59">
        <v>6244.38</v>
      </c>
      <c r="I583" s="59">
        <v>6244.38</v>
      </c>
      <c r="J583" s="59">
        <v>6244.38</v>
      </c>
      <c r="K583" s="59">
        <v>6244.38</v>
      </c>
      <c r="L583" s="59">
        <v>6244.38</v>
      </c>
      <c r="M583" s="59">
        <v>6244.38</v>
      </c>
      <c r="N583" s="59">
        <v>4965.08</v>
      </c>
      <c r="O583" s="59">
        <v>4965.08</v>
      </c>
      <c r="P583" s="59">
        <v>9831.36</v>
      </c>
      <c r="Q583" s="59">
        <v>9659</v>
      </c>
      <c r="R583" s="59">
        <v>9610.2099999999991</v>
      </c>
    </row>
    <row r="584" spans="2:18" x14ac:dyDescent="0.2">
      <c r="B584" s="4">
        <v>2004</v>
      </c>
      <c r="C584" s="59">
        <v>2887.75</v>
      </c>
      <c r="D584" s="59">
        <v>2887.75</v>
      </c>
      <c r="E584" s="59">
        <v>2887.75</v>
      </c>
      <c r="F584" s="59">
        <v>2887.75</v>
      </c>
      <c r="G584" s="59">
        <v>2887.75</v>
      </c>
      <c r="H584" s="59">
        <v>2887.75</v>
      </c>
      <c r="I584" s="59">
        <v>2887.75</v>
      </c>
      <c r="J584" s="59">
        <v>2887.75</v>
      </c>
      <c r="K584" s="59">
        <v>2887.75</v>
      </c>
      <c r="L584" s="59">
        <v>2887.75</v>
      </c>
      <c r="M584" s="59">
        <v>2887.75</v>
      </c>
      <c r="N584" s="59">
        <v>2426.92</v>
      </c>
      <c r="O584" s="59">
        <v>2426.92</v>
      </c>
      <c r="P584" s="59">
        <v>5763.8</v>
      </c>
      <c r="Q584" s="59">
        <v>5662.75</v>
      </c>
      <c r="R584" s="59">
        <v>5634.15</v>
      </c>
    </row>
    <row r="585" spans="2:18" x14ac:dyDescent="0.2">
      <c r="B585" s="4">
        <v>2003</v>
      </c>
      <c r="C585" s="59">
        <v>1797.13</v>
      </c>
      <c r="D585" s="59">
        <v>1797.13</v>
      </c>
      <c r="E585" s="59">
        <v>1797.13</v>
      </c>
      <c r="F585" s="59">
        <v>1797.13</v>
      </c>
      <c r="G585" s="59">
        <v>1797.13</v>
      </c>
      <c r="H585" s="59">
        <v>1797.13</v>
      </c>
      <c r="I585" s="59">
        <v>1797.13</v>
      </c>
      <c r="J585" s="59">
        <v>1797.13</v>
      </c>
      <c r="K585" s="59">
        <v>1797.13</v>
      </c>
      <c r="L585" s="59">
        <v>1797.13</v>
      </c>
      <c r="M585" s="59">
        <v>1797.13</v>
      </c>
      <c r="N585" s="59">
        <v>1288.3800000000001</v>
      </c>
      <c r="O585" s="59">
        <v>1288.3800000000001</v>
      </c>
      <c r="P585" s="59">
        <v>7438.09</v>
      </c>
      <c r="Q585" s="59">
        <v>7317.7</v>
      </c>
      <c r="R585" s="59">
        <v>7283.63</v>
      </c>
    </row>
    <row r="586" spans="2:18" x14ac:dyDescent="0.2">
      <c r="B586" s="4">
        <v>2002</v>
      </c>
      <c r="C586" s="59">
        <v>2747.14</v>
      </c>
      <c r="D586" s="59">
        <v>2747.14</v>
      </c>
      <c r="E586" s="59">
        <v>2747.14</v>
      </c>
      <c r="F586" s="59">
        <v>2747.14</v>
      </c>
      <c r="G586" s="59">
        <v>2747.14</v>
      </c>
      <c r="H586" s="59">
        <v>2747.14</v>
      </c>
      <c r="I586" s="59">
        <v>2747.14</v>
      </c>
      <c r="J586" s="59">
        <v>2747.14</v>
      </c>
      <c r="K586" s="59">
        <v>2747.14</v>
      </c>
      <c r="L586" s="59">
        <v>2747.14</v>
      </c>
      <c r="M586" s="59">
        <v>2747.14</v>
      </c>
      <c r="N586" s="59">
        <v>1983.74</v>
      </c>
      <c r="O586" s="59">
        <v>1983.74</v>
      </c>
      <c r="P586" s="59">
        <v>5249.41</v>
      </c>
      <c r="Q586" s="59">
        <v>5157.38</v>
      </c>
      <c r="R586" s="59">
        <v>5131.33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630.99</v>
      </c>
      <c r="Q587" s="59">
        <v>619.92999999999995</v>
      </c>
      <c r="R587" s="59">
        <v>616.79999999999995</v>
      </c>
    </row>
    <row r="588" spans="2:18" x14ac:dyDescent="0.2">
      <c r="B588" s="4">
        <v>2000</v>
      </c>
      <c r="C588" s="59">
        <v>703.95</v>
      </c>
      <c r="D588" s="59">
        <v>703.95</v>
      </c>
      <c r="E588" s="59">
        <v>703.95</v>
      </c>
      <c r="F588" s="59">
        <v>703.95</v>
      </c>
      <c r="G588" s="59">
        <v>703.95</v>
      </c>
      <c r="H588" s="59">
        <v>703.95</v>
      </c>
      <c r="I588" s="59">
        <v>703.95</v>
      </c>
      <c r="J588" s="59">
        <v>703.95</v>
      </c>
      <c r="K588" s="59">
        <v>703.95</v>
      </c>
      <c r="L588" s="59">
        <v>703.95</v>
      </c>
      <c r="M588" s="59">
        <v>703.95</v>
      </c>
      <c r="N588" s="59">
        <v>519.41999999999996</v>
      </c>
      <c r="O588" s="59">
        <v>519.41999999999996</v>
      </c>
      <c r="P588" s="59">
        <v>1028.5</v>
      </c>
      <c r="Q588" s="59">
        <v>1010.47</v>
      </c>
      <c r="R588" s="59">
        <v>1005.36</v>
      </c>
    </row>
    <row r="589" spans="2:18" x14ac:dyDescent="0.2">
      <c r="B589" s="4">
        <v>1999</v>
      </c>
      <c r="C589" s="59">
        <v>1171.79</v>
      </c>
      <c r="D589" s="59">
        <v>1171.79</v>
      </c>
      <c r="E589" s="59">
        <v>1171.79</v>
      </c>
      <c r="F589" s="59">
        <v>1171.79</v>
      </c>
      <c r="G589" s="59">
        <v>1171.79</v>
      </c>
      <c r="H589" s="59">
        <v>1171.79</v>
      </c>
      <c r="I589" s="59">
        <v>1171.79</v>
      </c>
      <c r="J589" s="59">
        <v>1171.79</v>
      </c>
      <c r="K589" s="59">
        <v>1171.79</v>
      </c>
      <c r="L589" s="59">
        <v>1171.79</v>
      </c>
      <c r="M589" s="59">
        <v>1171.79</v>
      </c>
      <c r="N589" s="59">
        <v>755.65</v>
      </c>
      <c r="O589" s="59">
        <v>755.65</v>
      </c>
      <c r="P589" s="59">
        <v>4740.26</v>
      </c>
      <c r="Q589" s="59">
        <v>4657.1499999999996</v>
      </c>
      <c r="R589" s="59">
        <v>4633.63</v>
      </c>
    </row>
    <row r="590" spans="2:18" x14ac:dyDescent="0.2">
      <c r="B590" s="4">
        <v>1998</v>
      </c>
      <c r="C590" s="59">
        <v>2982.1</v>
      </c>
      <c r="D590" s="59">
        <v>2982.1</v>
      </c>
      <c r="E590" s="59">
        <v>2982.1</v>
      </c>
      <c r="F590" s="59">
        <v>2982.1</v>
      </c>
      <c r="G590" s="59">
        <v>2982.1</v>
      </c>
      <c r="H590" s="59">
        <v>2982.1</v>
      </c>
      <c r="I590" s="59">
        <v>2982.1</v>
      </c>
      <c r="J590" s="59">
        <v>2982.1</v>
      </c>
      <c r="K590" s="59">
        <v>2982.1</v>
      </c>
      <c r="L590" s="59">
        <v>2982.1</v>
      </c>
      <c r="M590" s="59">
        <v>2982.1</v>
      </c>
      <c r="N590" s="59">
        <v>2351.79</v>
      </c>
      <c r="O590" s="59">
        <v>1627.01</v>
      </c>
      <c r="P590" s="59">
        <v>4886.45</v>
      </c>
      <c r="Q590" s="59">
        <v>4800.78</v>
      </c>
      <c r="R590" s="59">
        <v>4776.54</v>
      </c>
    </row>
    <row r="591" spans="2:18" x14ac:dyDescent="0.2">
      <c r="B591" s="4">
        <v>1997</v>
      </c>
      <c r="C591" s="59">
        <v>443.3</v>
      </c>
      <c r="D591" s="59">
        <v>443.3</v>
      </c>
      <c r="E591" s="59">
        <v>443.3</v>
      </c>
      <c r="F591" s="59">
        <v>443.3</v>
      </c>
      <c r="G591" s="59">
        <v>443.3</v>
      </c>
      <c r="H591" s="59">
        <v>443.3</v>
      </c>
      <c r="I591" s="59">
        <v>443.3</v>
      </c>
      <c r="J591" s="59">
        <v>443.3</v>
      </c>
      <c r="K591" s="59">
        <v>443.3</v>
      </c>
      <c r="L591" s="59">
        <v>443.3</v>
      </c>
      <c r="M591" s="59">
        <v>443.3</v>
      </c>
      <c r="N591" s="59">
        <v>388.73</v>
      </c>
      <c r="O591" s="59">
        <v>388.73</v>
      </c>
      <c r="P591" s="59">
        <v>1289.52</v>
      </c>
      <c r="Q591" s="59">
        <v>1266.9100000000001</v>
      </c>
      <c r="R591" s="59">
        <v>1260.51</v>
      </c>
    </row>
    <row r="592" spans="2:18" x14ac:dyDescent="0.2">
      <c r="B592" s="4">
        <v>1996</v>
      </c>
      <c r="C592" s="59">
        <v>2525.65</v>
      </c>
      <c r="D592" s="59">
        <v>2525.65</v>
      </c>
      <c r="E592" s="59">
        <v>2525.65</v>
      </c>
      <c r="F592" s="59">
        <v>2525.65</v>
      </c>
      <c r="G592" s="59">
        <v>2525.65</v>
      </c>
      <c r="H592" s="59">
        <v>2525.65</v>
      </c>
      <c r="I592" s="59">
        <v>2525.65</v>
      </c>
      <c r="J592" s="59">
        <v>2525.65</v>
      </c>
      <c r="K592" s="59">
        <v>2525.65</v>
      </c>
      <c r="L592" s="59">
        <v>2525.65</v>
      </c>
      <c r="M592" s="59">
        <v>2525.65</v>
      </c>
      <c r="N592" s="59">
        <v>1888</v>
      </c>
      <c r="O592" s="59">
        <v>1888</v>
      </c>
      <c r="P592" s="59">
        <v>5114.67</v>
      </c>
      <c r="Q592" s="59">
        <v>5024.99</v>
      </c>
      <c r="R592" s="59">
        <v>4999.6099999999997</v>
      </c>
    </row>
    <row r="593" spans="2:18" x14ac:dyDescent="0.2">
      <c r="B593" s="4">
        <v>1995</v>
      </c>
      <c r="C593" s="59">
        <v>82.25</v>
      </c>
      <c r="D593" s="59">
        <v>82.25</v>
      </c>
      <c r="E593" s="59">
        <v>82.25</v>
      </c>
      <c r="F593" s="59">
        <v>82.25</v>
      </c>
      <c r="G593" s="59">
        <v>82.25</v>
      </c>
      <c r="H593" s="59">
        <v>82.25</v>
      </c>
      <c r="I593" s="59">
        <v>82.25</v>
      </c>
      <c r="J593" s="59">
        <v>82.25</v>
      </c>
      <c r="K593" s="59">
        <v>82.25</v>
      </c>
      <c r="L593" s="59">
        <v>82.25</v>
      </c>
      <c r="M593" s="59">
        <v>82.25</v>
      </c>
      <c r="N593" s="59">
        <v>72.13</v>
      </c>
      <c r="O593" s="59">
        <v>72.13</v>
      </c>
      <c r="P593" s="59">
        <v>2618.61</v>
      </c>
      <c r="Q593" s="59">
        <v>2572.6999999999998</v>
      </c>
      <c r="R593" s="59">
        <v>2559.71</v>
      </c>
    </row>
    <row r="594" spans="2:18" x14ac:dyDescent="0.2">
      <c r="B594" s="4">
        <v>1994</v>
      </c>
      <c r="C594" s="59">
        <v>1539.44</v>
      </c>
      <c r="D594" s="59">
        <v>1539.44</v>
      </c>
      <c r="E594" s="59">
        <v>1539.44</v>
      </c>
      <c r="F594" s="59">
        <v>1539.44</v>
      </c>
      <c r="G594" s="59">
        <v>1539.44</v>
      </c>
      <c r="H594" s="59">
        <v>1539.44</v>
      </c>
      <c r="I594" s="59">
        <v>1539.44</v>
      </c>
      <c r="J594" s="59">
        <v>1539.44</v>
      </c>
      <c r="K594" s="59">
        <v>1539.44</v>
      </c>
      <c r="L594" s="59">
        <v>1539.44</v>
      </c>
      <c r="M594" s="59">
        <v>1539.44</v>
      </c>
      <c r="N594" s="59">
        <v>1251.2</v>
      </c>
      <c r="O594" s="59">
        <v>1251.2</v>
      </c>
      <c r="P594" s="59">
        <v>7084.42</v>
      </c>
      <c r="Q594" s="59">
        <v>6960.21</v>
      </c>
      <c r="R594" s="59">
        <v>6925.06</v>
      </c>
    </row>
    <row r="595" spans="2:18" x14ac:dyDescent="0.2">
      <c r="B595" s="4">
        <v>1993</v>
      </c>
      <c r="C595" s="59">
        <v>1040.06</v>
      </c>
      <c r="D595" s="59">
        <v>1040.06</v>
      </c>
      <c r="E595" s="59">
        <v>1040.06</v>
      </c>
      <c r="F595" s="59">
        <v>1040.06</v>
      </c>
      <c r="G595" s="59">
        <v>1040.06</v>
      </c>
      <c r="H595" s="59">
        <v>1040.06</v>
      </c>
      <c r="I595" s="59">
        <v>1040.06</v>
      </c>
      <c r="J595" s="59">
        <v>1040.06</v>
      </c>
      <c r="K595" s="59">
        <v>1040.06</v>
      </c>
      <c r="L595" s="59">
        <v>1040.06</v>
      </c>
      <c r="M595" s="59">
        <v>1040.06</v>
      </c>
      <c r="N595" s="59">
        <v>829.37</v>
      </c>
      <c r="O595" s="59">
        <v>829.37</v>
      </c>
      <c r="P595" s="59">
        <v>2411.5</v>
      </c>
      <c r="Q595" s="59">
        <v>2369.2199999999998</v>
      </c>
      <c r="R595" s="59">
        <v>2357.2600000000002</v>
      </c>
    </row>
    <row r="596" spans="2:18" x14ac:dyDescent="0.2">
      <c r="B596" s="4">
        <v>1992</v>
      </c>
      <c r="C596" s="59">
        <v>3247.19</v>
      </c>
      <c r="D596" s="59">
        <v>3247.19</v>
      </c>
      <c r="E596" s="59">
        <v>3247.19</v>
      </c>
      <c r="F596" s="59">
        <v>3247.19</v>
      </c>
      <c r="G596" s="59">
        <v>3247.19</v>
      </c>
      <c r="H596" s="59">
        <v>3247.19</v>
      </c>
      <c r="I596" s="59">
        <v>3247.19</v>
      </c>
      <c r="J596" s="59">
        <v>3247.19</v>
      </c>
      <c r="K596" s="59">
        <v>3247.19</v>
      </c>
      <c r="L596" s="59">
        <v>3247.19</v>
      </c>
      <c r="M596" s="59">
        <v>3247.19</v>
      </c>
      <c r="N596" s="59">
        <v>2810.1</v>
      </c>
      <c r="O596" s="59">
        <v>2810.1</v>
      </c>
      <c r="P596" s="59">
        <v>9776.61</v>
      </c>
      <c r="Q596" s="59">
        <v>9605.2000000000007</v>
      </c>
      <c r="R596" s="59">
        <v>9556.69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1746.41</v>
      </c>
      <c r="Q600" s="59">
        <v>1715.8</v>
      </c>
      <c r="R600" s="59">
        <v>1707.13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4627.79</v>
      </c>
      <c r="Q604" s="59">
        <v>4546.6499999999996</v>
      </c>
      <c r="R604" s="59">
        <v>4523.6899999999996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33489.58</v>
      </c>
      <c r="E659" s="6">
        <f>SUM(E580:E658)</f>
        <v>38235.090000000004</v>
      </c>
      <c r="F659" s="6">
        <f>SUM(F579:F658)</f>
        <v>48033.960000000006</v>
      </c>
      <c r="G659" s="6">
        <f>SUM(G578:G658)</f>
        <v>56246.000000000007</v>
      </c>
      <c r="H659" s="6">
        <f>SUM(H572:H658)</f>
        <v>59552.19</v>
      </c>
      <c r="I659" s="6">
        <f>SUM(I572:I658)</f>
        <v>100106.27</v>
      </c>
      <c r="J659" s="6">
        <f t="shared" ref="J659:L659" si="6">SUM(J572:J658)</f>
        <v>108534.64</v>
      </c>
      <c r="K659" s="6">
        <f>SUM(K572:K658)</f>
        <v>116166.55</v>
      </c>
      <c r="L659" s="6">
        <f t="shared" si="6"/>
        <v>151447.12000000002</v>
      </c>
      <c r="M659" s="6">
        <f>SUM(M572:M658)</f>
        <v>204481.24000000005</v>
      </c>
      <c r="N659" s="13">
        <f>SUM(N568:N658)</f>
        <v>129113.51000000001</v>
      </c>
      <c r="O659" s="13">
        <f>SUM(O568:O658)</f>
        <v>132436.37999999998</v>
      </c>
      <c r="P659" s="13">
        <f>SUM(P568:P658)</f>
        <v>325493.83999999991</v>
      </c>
      <c r="Q659" s="13">
        <f>SUM(Q568:Q658)</f>
        <v>331114.55</v>
      </c>
      <c r="R659" s="13">
        <f>SUM(R567:R658)</f>
        <v>390320.42000000004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241.31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7068.11</v>
      </c>
      <c r="R662" s="59">
        <v>6956.32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17057.59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277.13</v>
      </c>
      <c r="M667" s="59">
        <v>277.13</v>
      </c>
      <c r="N667" s="59">
        <v>243.01</v>
      </c>
      <c r="O667" s="59">
        <v>243.01</v>
      </c>
      <c r="P667" s="59">
        <v>481.19</v>
      </c>
      <c r="Q667" s="59">
        <v>472.76</v>
      </c>
      <c r="R667" s="59">
        <v>470.37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644.97</v>
      </c>
      <c r="L668" s="59">
        <v>644.97</v>
      </c>
      <c r="M668" s="59">
        <v>644.97</v>
      </c>
      <c r="N668" s="59">
        <v>530.51</v>
      </c>
      <c r="O668" s="59">
        <v>530.51</v>
      </c>
      <c r="P668" s="59">
        <v>1050.47</v>
      </c>
      <c r="Q668" s="59">
        <v>1032.05</v>
      </c>
      <c r="R668" s="59">
        <v>1026.8399999999999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4530.7299999999996</v>
      </c>
      <c r="I671" s="59">
        <v>4530.7299999999996</v>
      </c>
      <c r="J671" s="59">
        <v>4530.7299999999996</v>
      </c>
      <c r="K671" s="59">
        <v>4530.7299999999996</v>
      </c>
      <c r="L671" s="59">
        <v>4530.7299999999996</v>
      </c>
      <c r="M671" s="59">
        <v>4530.7299999999996</v>
      </c>
      <c r="N671" s="59">
        <v>3973.02</v>
      </c>
      <c r="O671" s="59">
        <v>3973.02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152.88999999999999</v>
      </c>
      <c r="E675" s="59">
        <v>152.88999999999999</v>
      </c>
      <c r="F675" s="59">
        <v>152.88999999999999</v>
      </c>
      <c r="G675" s="59">
        <v>152.88999999999999</v>
      </c>
      <c r="H675" s="59">
        <v>152.88999999999999</v>
      </c>
      <c r="I675" s="59">
        <v>152.88999999999999</v>
      </c>
      <c r="J675" s="59">
        <v>152.88999999999999</v>
      </c>
      <c r="K675" s="59">
        <v>152.88999999999999</v>
      </c>
      <c r="L675" s="59">
        <v>152.88999999999999</v>
      </c>
      <c r="M675" s="59">
        <v>152.88999999999999</v>
      </c>
      <c r="N675" s="59">
        <v>134.07</v>
      </c>
      <c r="O675" s="59">
        <v>134.07</v>
      </c>
      <c r="P675" s="59">
        <v>265.47000000000003</v>
      </c>
      <c r="Q675" s="59">
        <v>260.81</v>
      </c>
      <c r="R675" s="59">
        <v>259.5</v>
      </c>
    </row>
    <row r="676" spans="2:18" x14ac:dyDescent="0.2">
      <c r="B676" s="4">
        <v>2006</v>
      </c>
      <c r="C676" s="59">
        <v>1044.43</v>
      </c>
      <c r="D676" s="59">
        <v>1044.43</v>
      </c>
      <c r="E676" s="59">
        <v>1044.43</v>
      </c>
      <c r="F676" s="59">
        <v>1044.43</v>
      </c>
      <c r="G676" s="59">
        <v>1044.43</v>
      </c>
      <c r="H676" s="59">
        <v>1044.43</v>
      </c>
      <c r="I676" s="59">
        <v>1044.43</v>
      </c>
      <c r="J676" s="59">
        <v>1044.43</v>
      </c>
      <c r="K676" s="59">
        <v>1044.43</v>
      </c>
      <c r="L676" s="59">
        <v>1044.43</v>
      </c>
      <c r="M676" s="59">
        <v>1044.43</v>
      </c>
      <c r="N676" s="59">
        <v>915.86</v>
      </c>
      <c r="O676" s="59">
        <v>915.86</v>
      </c>
      <c r="P676" s="59">
        <v>1813.5</v>
      </c>
      <c r="Q676" s="59">
        <v>1781.7</v>
      </c>
      <c r="R676" s="59">
        <v>1772.7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161.21</v>
      </c>
      <c r="D679" s="59">
        <v>161.21</v>
      </c>
      <c r="E679" s="59">
        <v>161.21</v>
      </c>
      <c r="F679" s="59">
        <v>161.21</v>
      </c>
      <c r="G679" s="59">
        <v>161.21</v>
      </c>
      <c r="H679" s="59">
        <v>161.21</v>
      </c>
      <c r="I679" s="59">
        <v>161.21</v>
      </c>
      <c r="J679" s="59">
        <v>161.21</v>
      </c>
      <c r="K679" s="59">
        <v>161.21</v>
      </c>
      <c r="L679" s="59">
        <v>161.21</v>
      </c>
      <c r="M679" s="59">
        <v>161.21</v>
      </c>
      <c r="N679" s="59">
        <v>141.37</v>
      </c>
      <c r="O679" s="59">
        <v>141.37</v>
      </c>
      <c r="P679" s="59">
        <v>279.92</v>
      </c>
      <c r="Q679" s="59">
        <v>275.01</v>
      </c>
      <c r="R679" s="59">
        <v>273.62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7866.97</v>
      </c>
      <c r="Q695" s="59">
        <v>7729.05</v>
      </c>
      <c r="R695" s="59">
        <v>7690.01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1358.5300000000002</v>
      </c>
      <c r="E753" s="6">
        <f>SUM(E674:E752)</f>
        <v>1358.5300000000002</v>
      </c>
      <c r="F753" s="6">
        <f>SUM(F673:F752)</f>
        <v>1358.5300000000002</v>
      </c>
      <c r="G753" s="6">
        <f>SUM(G672:G752)</f>
        <v>1358.5300000000002</v>
      </c>
      <c r="H753" s="6">
        <f>SUM(H666:H752)</f>
        <v>5889.26</v>
      </c>
      <c r="I753" s="6">
        <f>SUM(I666:I752)</f>
        <v>5889.26</v>
      </c>
      <c r="J753" s="6">
        <f t="shared" ref="J753:L753" si="7">SUM(J666:J752)</f>
        <v>5889.26</v>
      </c>
      <c r="K753" s="6">
        <f>SUM(K666:K752)</f>
        <v>6534.2300000000005</v>
      </c>
      <c r="L753" s="6">
        <f t="shared" si="7"/>
        <v>6811.3600000000006</v>
      </c>
      <c r="M753" s="6">
        <f>SUM(M666:M752)</f>
        <v>23868.95</v>
      </c>
      <c r="N753" s="13">
        <f>SUM(N662:N752)</f>
        <v>5937.8399999999992</v>
      </c>
      <c r="O753" s="13">
        <f>SUM(O662:O752)</f>
        <v>5937.8399999999992</v>
      </c>
      <c r="P753" s="13">
        <f>SUM(P662:P752)</f>
        <v>11757.52</v>
      </c>
      <c r="Q753" s="13">
        <f>SUM(Q662:Q752)</f>
        <v>18619.490000000002</v>
      </c>
      <c r="R753" s="13">
        <f>SUM(R661:R752)</f>
        <v>18690.670000000002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57115.29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18960.919999999998</v>
      </c>
      <c r="R756" s="59">
        <v>9689.35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41928.75</v>
      </c>
      <c r="Q757" s="59">
        <v>8144.05</v>
      </c>
      <c r="R757" s="59">
        <v>7614.45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6648.23</v>
      </c>
      <c r="P758" s="59">
        <v>12627.52</v>
      </c>
      <c r="Q758" s="59">
        <v>12406.13</v>
      </c>
      <c r="R758" s="59">
        <v>12162.46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94120.23</v>
      </c>
      <c r="O759" s="59">
        <v>93208.97</v>
      </c>
      <c r="P759" s="59">
        <v>182658.39</v>
      </c>
      <c r="Q759" s="59">
        <v>178675.06</v>
      </c>
      <c r="R759" s="59">
        <v>177451.72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190124.13</v>
      </c>
      <c r="N760" s="59">
        <v>31429.13</v>
      </c>
      <c r="O760" s="59">
        <v>31429.13</v>
      </c>
      <c r="P760" s="59">
        <v>62232.84</v>
      </c>
      <c r="Q760" s="59">
        <v>61141.760000000002</v>
      </c>
      <c r="R760" s="59">
        <v>60832.959999999999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9338.6200000000008</v>
      </c>
      <c r="M761" s="59">
        <v>9338.6200000000008</v>
      </c>
      <c r="N761" s="59">
        <v>7819.58</v>
      </c>
      <c r="O761" s="59">
        <v>7819.58</v>
      </c>
      <c r="P761" s="59">
        <v>15276.59</v>
      </c>
      <c r="Q761" s="59">
        <v>15008.76</v>
      </c>
      <c r="R761" s="59">
        <v>14932.96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3636.96</v>
      </c>
      <c r="L762" s="59">
        <v>3636.96</v>
      </c>
      <c r="M762" s="59">
        <v>3636.96</v>
      </c>
      <c r="N762" s="59">
        <v>2985.45</v>
      </c>
      <c r="O762" s="59">
        <v>2985.45</v>
      </c>
      <c r="P762" s="59">
        <v>5766.78</v>
      </c>
      <c r="Q762" s="59">
        <v>5665.68</v>
      </c>
      <c r="R762" s="59">
        <v>5471.63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3956.93</v>
      </c>
      <c r="K763" s="59">
        <v>3956.93</v>
      </c>
      <c r="L763" s="59">
        <v>3956.93</v>
      </c>
      <c r="M763" s="59">
        <v>3956.93</v>
      </c>
      <c r="N763" s="59">
        <v>3070.16</v>
      </c>
      <c r="O763" s="59">
        <v>3070.16</v>
      </c>
      <c r="P763" s="59">
        <v>6079.23</v>
      </c>
      <c r="Q763" s="59">
        <v>5972.65</v>
      </c>
      <c r="R763" s="59">
        <v>5942.48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2424.71</v>
      </c>
      <c r="J764" s="59">
        <v>2424.71</v>
      </c>
      <c r="K764" s="59">
        <v>2424.71</v>
      </c>
      <c r="L764" s="59">
        <v>2424.71</v>
      </c>
      <c r="M764" s="59">
        <v>2424.71</v>
      </c>
      <c r="N764" s="59">
        <v>1895.54</v>
      </c>
      <c r="O764" s="59">
        <v>1569.99</v>
      </c>
      <c r="P764" s="59">
        <v>3108.74</v>
      </c>
      <c r="Q764" s="59">
        <v>3054.24</v>
      </c>
      <c r="R764" s="59">
        <v>3038.82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437.51</v>
      </c>
      <c r="I765" s="59">
        <v>437.51</v>
      </c>
      <c r="J765" s="59">
        <v>437.51</v>
      </c>
      <c r="K765" s="59">
        <v>437.51</v>
      </c>
      <c r="L765" s="59">
        <v>437.51</v>
      </c>
      <c r="M765" s="59">
        <v>437.51</v>
      </c>
      <c r="N765" s="59">
        <v>527.83000000000004</v>
      </c>
      <c r="O765" s="59">
        <v>527.83000000000004</v>
      </c>
      <c r="P765" s="59">
        <v>758.06</v>
      </c>
      <c r="Q765" s="59">
        <v>744.77</v>
      </c>
      <c r="R765" s="59">
        <v>741.01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678.45</v>
      </c>
      <c r="H766" s="59">
        <v>678.45</v>
      </c>
      <c r="I766" s="59">
        <v>678.45</v>
      </c>
      <c r="J766" s="59">
        <v>678.45</v>
      </c>
      <c r="K766" s="59">
        <v>678.45</v>
      </c>
      <c r="L766" s="59">
        <v>678.45</v>
      </c>
      <c r="M766" s="59">
        <v>678.45</v>
      </c>
      <c r="N766" s="59">
        <v>594.94000000000005</v>
      </c>
      <c r="O766" s="59">
        <v>594.94000000000005</v>
      </c>
      <c r="P766" s="59">
        <v>1178.04</v>
      </c>
      <c r="Q766" s="59">
        <v>1157.3900000000001</v>
      </c>
      <c r="R766" s="59">
        <v>1151.54</v>
      </c>
    </row>
    <row r="767" spans="1:18" x14ac:dyDescent="0.2">
      <c r="B767" s="4">
        <v>2009</v>
      </c>
      <c r="C767" s="28"/>
      <c r="D767" s="28"/>
      <c r="E767" s="28"/>
      <c r="F767" s="59">
        <v>4836.04</v>
      </c>
      <c r="G767" s="59">
        <v>4836.04</v>
      </c>
      <c r="H767" s="59">
        <v>4836.04</v>
      </c>
      <c r="I767" s="59">
        <v>4836.04</v>
      </c>
      <c r="J767" s="59">
        <v>4836.04</v>
      </c>
      <c r="K767" s="59">
        <v>4836.04</v>
      </c>
      <c r="L767" s="59">
        <v>4836.04</v>
      </c>
      <c r="M767" s="59">
        <v>4836.04</v>
      </c>
      <c r="N767" s="59">
        <v>3805.87</v>
      </c>
      <c r="O767" s="59">
        <v>3805.87</v>
      </c>
      <c r="P767" s="59">
        <v>7536.01</v>
      </c>
      <c r="Q767" s="59">
        <v>7403.89</v>
      </c>
      <c r="R767" s="59">
        <v>7366.5</v>
      </c>
    </row>
    <row r="768" spans="1:18" x14ac:dyDescent="0.2">
      <c r="B768" s="4">
        <v>2008</v>
      </c>
      <c r="C768" s="28"/>
      <c r="D768" s="28"/>
      <c r="E768" s="59">
        <v>909.37</v>
      </c>
      <c r="F768" s="59">
        <v>909.37</v>
      </c>
      <c r="G768" s="59">
        <v>909.37</v>
      </c>
      <c r="H768" s="59">
        <v>909.37</v>
      </c>
      <c r="I768" s="59">
        <v>909.37</v>
      </c>
      <c r="J768" s="59">
        <v>909.37</v>
      </c>
      <c r="K768" s="59">
        <v>909.37</v>
      </c>
      <c r="L768" s="59">
        <v>909.37</v>
      </c>
      <c r="M768" s="59">
        <v>909.37</v>
      </c>
      <c r="N768" s="59">
        <v>599.98</v>
      </c>
      <c r="O768" s="59">
        <v>599.98</v>
      </c>
      <c r="P768" s="59">
        <v>1188.02</v>
      </c>
      <c r="Q768" s="59">
        <v>1167.19</v>
      </c>
      <c r="R768" s="59">
        <v>1161.3</v>
      </c>
    </row>
    <row r="769" spans="2:18" x14ac:dyDescent="0.2">
      <c r="B769" s="4">
        <v>2007</v>
      </c>
      <c r="C769" s="28"/>
      <c r="D769" s="59">
        <v>829.29</v>
      </c>
      <c r="E769" s="59">
        <v>829.29</v>
      </c>
      <c r="F769" s="59">
        <v>829.29</v>
      </c>
      <c r="G769" s="59">
        <v>829.29</v>
      </c>
      <c r="H769" s="59">
        <v>829.29</v>
      </c>
      <c r="I769" s="59">
        <v>829.29</v>
      </c>
      <c r="J769" s="59">
        <v>829.29</v>
      </c>
      <c r="K769" s="59">
        <v>829.29</v>
      </c>
      <c r="L769" s="59">
        <v>829.29</v>
      </c>
      <c r="M769" s="59">
        <v>829.29</v>
      </c>
      <c r="N769" s="59">
        <v>1464.55</v>
      </c>
      <c r="O769" s="59">
        <v>1464.55</v>
      </c>
      <c r="P769" s="59">
        <v>2899.96</v>
      </c>
      <c r="Q769" s="59">
        <v>2849.12</v>
      </c>
      <c r="R769" s="59">
        <v>2834.73</v>
      </c>
    </row>
    <row r="770" spans="2:18" x14ac:dyDescent="0.2">
      <c r="B770" s="4">
        <v>2006</v>
      </c>
      <c r="C770" s="59">
        <v>512.72</v>
      </c>
      <c r="D770" s="59">
        <v>512.72</v>
      </c>
      <c r="E770" s="59">
        <v>512.72</v>
      </c>
      <c r="F770" s="59">
        <v>512.72</v>
      </c>
      <c r="G770" s="59">
        <v>512.72</v>
      </c>
      <c r="H770" s="59">
        <v>512.72</v>
      </c>
      <c r="I770" s="59">
        <v>512.72</v>
      </c>
      <c r="J770" s="59">
        <v>512.72</v>
      </c>
      <c r="K770" s="59">
        <v>512.72</v>
      </c>
      <c r="L770" s="59">
        <v>512.72</v>
      </c>
      <c r="M770" s="59">
        <v>512.72</v>
      </c>
      <c r="N770" s="59">
        <v>209.39</v>
      </c>
      <c r="O770" s="59">
        <v>209.39</v>
      </c>
      <c r="P770" s="59">
        <v>414.62</v>
      </c>
      <c r="Q770" s="59">
        <v>407.35</v>
      </c>
      <c r="R770" s="59">
        <v>405.3</v>
      </c>
    </row>
    <row r="771" spans="2:18" x14ac:dyDescent="0.2">
      <c r="B771" s="4">
        <v>2005</v>
      </c>
      <c r="C771" s="59">
        <v>870.9</v>
      </c>
      <c r="D771" s="59">
        <v>870.9</v>
      </c>
      <c r="E771" s="59">
        <v>870.9</v>
      </c>
      <c r="F771" s="59">
        <v>870.9</v>
      </c>
      <c r="G771" s="59">
        <v>870.9</v>
      </c>
      <c r="H771" s="59">
        <v>870.9</v>
      </c>
      <c r="I771" s="59">
        <v>870.9</v>
      </c>
      <c r="J771" s="59">
        <v>870.9</v>
      </c>
      <c r="K771" s="59">
        <v>870.9</v>
      </c>
      <c r="L771" s="59">
        <v>870.9</v>
      </c>
      <c r="M771" s="59">
        <v>870.9</v>
      </c>
      <c r="N771" s="59">
        <v>533.53</v>
      </c>
      <c r="O771" s="59">
        <v>533.53</v>
      </c>
      <c r="P771" s="59">
        <v>1056.44</v>
      </c>
      <c r="Q771" s="59">
        <v>1037.92</v>
      </c>
      <c r="R771" s="59">
        <v>1032.68</v>
      </c>
    </row>
    <row r="772" spans="2:18" x14ac:dyDescent="0.2">
      <c r="B772" s="4">
        <v>2004</v>
      </c>
      <c r="C772" s="59">
        <v>216663</v>
      </c>
      <c r="D772" s="59">
        <v>216663</v>
      </c>
      <c r="E772" s="59">
        <v>216663</v>
      </c>
      <c r="F772" s="59">
        <v>216663</v>
      </c>
      <c r="G772" s="59">
        <v>216663</v>
      </c>
      <c r="H772" s="59">
        <v>216663</v>
      </c>
      <c r="I772" s="59">
        <v>216663</v>
      </c>
      <c r="J772" s="59">
        <v>216663</v>
      </c>
      <c r="K772" s="59">
        <v>216663</v>
      </c>
      <c r="L772" s="59">
        <v>216663</v>
      </c>
      <c r="M772" s="59">
        <v>216663</v>
      </c>
      <c r="N772" s="59">
        <v>189938.01</v>
      </c>
      <c r="O772" s="59">
        <v>189938.01</v>
      </c>
      <c r="P772" s="59">
        <v>376303.35</v>
      </c>
      <c r="Q772" s="59">
        <v>369705.91</v>
      </c>
      <c r="R772" s="59">
        <v>367838.7</v>
      </c>
    </row>
    <row r="773" spans="2:18" x14ac:dyDescent="0.2">
      <c r="B773" s="4">
        <v>2003</v>
      </c>
      <c r="C773" s="59">
        <v>1934.25</v>
      </c>
      <c r="D773" s="59">
        <v>1934.25</v>
      </c>
      <c r="E773" s="59">
        <v>1934.25</v>
      </c>
      <c r="F773" s="59">
        <v>1934.25</v>
      </c>
      <c r="G773" s="59">
        <v>1934.25</v>
      </c>
      <c r="H773" s="59">
        <v>1934.25</v>
      </c>
      <c r="I773" s="59">
        <v>1934.25</v>
      </c>
      <c r="J773" s="59">
        <v>1934.25</v>
      </c>
      <c r="K773" s="59">
        <v>1934.25</v>
      </c>
      <c r="L773" s="59">
        <v>1934.25</v>
      </c>
      <c r="M773" s="59">
        <v>1934.25</v>
      </c>
      <c r="N773" s="59">
        <v>1610.35</v>
      </c>
      <c r="O773" s="59">
        <v>1489.9</v>
      </c>
      <c r="P773" s="59">
        <v>2950.15</v>
      </c>
      <c r="Q773" s="59">
        <v>2898.42</v>
      </c>
      <c r="R773" s="59">
        <v>2883.78</v>
      </c>
    </row>
    <row r="774" spans="2:18" x14ac:dyDescent="0.2">
      <c r="B774" s="4">
        <v>2002</v>
      </c>
      <c r="C774" s="59">
        <v>243.6</v>
      </c>
      <c r="D774" s="59">
        <v>243.6</v>
      </c>
      <c r="E774" s="59">
        <v>243.6</v>
      </c>
      <c r="F774" s="59">
        <v>243.6</v>
      </c>
      <c r="G774" s="59">
        <v>243.6</v>
      </c>
      <c r="H774" s="59">
        <v>243.6</v>
      </c>
      <c r="I774" s="59">
        <v>243.6</v>
      </c>
      <c r="J774" s="59">
        <v>243.6</v>
      </c>
      <c r="K774" s="59">
        <v>243.6</v>
      </c>
      <c r="L774" s="59">
        <v>243.6</v>
      </c>
      <c r="M774" s="59">
        <v>243.6</v>
      </c>
      <c r="N774" s="59">
        <v>213.62</v>
      </c>
      <c r="O774" s="59">
        <v>213.62</v>
      </c>
      <c r="P774" s="59">
        <v>422.98</v>
      </c>
      <c r="Q774" s="59">
        <v>415.57</v>
      </c>
      <c r="R774" s="59">
        <v>413.47</v>
      </c>
    </row>
    <row r="775" spans="2:18" x14ac:dyDescent="0.2">
      <c r="B775" s="4">
        <v>2001</v>
      </c>
      <c r="C775" s="59">
        <v>1882.99</v>
      </c>
      <c r="D775" s="59">
        <v>1882.99</v>
      </c>
      <c r="E775" s="59">
        <v>1882.99</v>
      </c>
      <c r="F775" s="59">
        <v>1882.99</v>
      </c>
      <c r="G775" s="59">
        <v>1882.99</v>
      </c>
      <c r="H775" s="59">
        <v>1882.99</v>
      </c>
      <c r="I775" s="59">
        <v>1882.99</v>
      </c>
      <c r="J775" s="59">
        <v>1882.99</v>
      </c>
      <c r="K775" s="59">
        <v>1882.99</v>
      </c>
      <c r="L775" s="59">
        <v>1882.99</v>
      </c>
      <c r="M775" s="59">
        <v>1882.99</v>
      </c>
      <c r="N775" s="59">
        <v>1651.2</v>
      </c>
      <c r="O775" s="59">
        <v>1651.2</v>
      </c>
      <c r="P775" s="59">
        <v>3269.54</v>
      </c>
      <c r="Q775" s="59">
        <v>3212.22</v>
      </c>
      <c r="R775" s="59">
        <v>3196</v>
      </c>
    </row>
    <row r="776" spans="2:18" x14ac:dyDescent="0.2">
      <c r="B776" s="4">
        <v>2000</v>
      </c>
      <c r="C776" s="59">
        <v>1532.87</v>
      </c>
      <c r="D776" s="59">
        <v>1532.87</v>
      </c>
      <c r="E776" s="59">
        <v>1532.87</v>
      </c>
      <c r="F776" s="59">
        <v>1532.87</v>
      </c>
      <c r="G776" s="59">
        <v>1532.87</v>
      </c>
      <c r="H776" s="59">
        <v>1532.87</v>
      </c>
      <c r="I776" s="59">
        <v>1532.87</v>
      </c>
      <c r="J776" s="59">
        <v>1532.87</v>
      </c>
      <c r="K776" s="59">
        <v>1532.87</v>
      </c>
      <c r="L776" s="59">
        <v>1532.87</v>
      </c>
      <c r="M776" s="59">
        <v>1532.87</v>
      </c>
      <c r="N776" s="59">
        <v>1344.18</v>
      </c>
      <c r="O776" s="59">
        <v>1344.18</v>
      </c>
      <c r="P776" s="59">
        <v>2661.61</v>
      </c>
      <c r="Q776" s="59">
        <v>2614.9499999999998</v>
      </c>
      <c r="R776" s="59">
        <v>2601.7399999999998</v>
      </c>
    </row>
    <row r="777" spans="2:18" x14ac:dyDescent="0.2">
      <c r="B777" s="4">
        <v>1999</v>
      </c>
      <c r="C777" s="59">
        <v>10068.26</v>
      </c>
      <c r="D777" s="59">
        <v>10068.26</v>
      </c>
      <c r="E777" s="59">
        <v>10068.26</v>
      </c>
      <c r="F777" s="59">
        <v>10068.26</v>
      </c>
      <c r="G777" s="59">
        <v>10068.26</v>
      </c>
      <c r="H777" s="59">
        <v>10068.26</v>
      </c>
      <c r="I777" s="59">
        <v>10068.26</v>
      </c>
      <c r="J777" s="59">
        <v>10068.26</v>
      </c>
      <c r="K777" s="59">
        <v>10068.26</v>
      </c>
      <c r="L777" s="59">
        <v>10068.26</v>
      </c>
      <c r="M777" s="59">
        <v>10068.26</v>
      </c>
      <c r="N777" s="59">
        <v>8828.9</v>
      </c>
      <c r="O777" s="59">
        <v>8828.9</v>
      </c>
      <c r="P777" s="59">
        <v>17482.11</v>
      </c>
      <c r="Q777" s="59">
        <v>17175.61</v>
      </c>
      <c r="R777" s="59">
        <v>17088.86</v>
      </c>
    </row>
    <row r="778" spans="2:18" x14ac:dyDescent="0.2">
      <c r="B778" s="4">
        <v>1998</v>
      </c>
      <c r="C778" s="59">
        <v>6386</v>
      </c>
      <c r="D778" s="59">
        <v>6386</v>
      </c>
      <c r="E778" s="59">
        <v>6386</v>
      </c>
      <c r="F778" s="59">
        <v>6386</v>
      </c>
      <c r="G778" s="59">
        <v>6386</v>
      </c>
      <c r="H778" s="59">
        <v>6386</v>
      </c>
      <c r="I778" s="59">
        <v>6386</v>
      </c>
      <c r="J778" s="59">
        <v>6386</v>
      </c>
      <c r="K778" s="59">
        <v>6386</v>
      </c>
      <c r="L778" s="59">
        <v>6386</v>
      </c>
      <c r="M778" s="59">
        <v>6386</v>
      </c>
      <c r="N778" s="59">
        <v>5599.91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138.56</v>
      </c>
      <c r="D779" s="59">
        <v>138.56</v>
      </c>
      <c r="E779" s="59">
        <v>138.56</v>
      </c>
      <c r="F779" s="59">
        <v>138.56</v>
      </c>
      <c r="G779" s="59">
        <v>138.56</v>
      </c>
      <c r="H779" s="59">
        <v>138.56</v>
      </c>
      <c r="I779" s="59">
        <v>138.56</v>
      </c>
      <c r="J779" s="59">
        <v>138.56</v>
      </c>
      <c r="K779" s="59">
        <v>138.56</v>
      </c>
      <c r="L779" s="59">
        <v>138.56</v>
      </c>
      <c r="M779" s="59">
        <v>138.56</v>
      </c>
      <c r="N779" s="59">
        <v>138.56</v>
      </c>
      <c r="O779" s="59">
        <v>138.56</v>
      </c>
      <c r="P779" s="59">
        <v>138.56</v>
      </c>
      <c r="Q779" s="59">
        <v>138.56</v>
      </c>
      <c r="R779" s="59">
        <v>138.56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313.16000000000003</v>
      </c>
      <c r="D783" s="59">
        <v>313.16000000000003</v>
      </c>
      <c r="E783" s="59">
        <v>313.16000000000003</v>
      </c>
      <c r="F783" s="59">
        <v>313.16000000000003</v>
      </c>
      <c r="G783" s="59">
        <v>313.16000000000003</v>
      </c>
      <c r="H783" s="59">
        <v>313.16000000000003</v>
      </c>
      <c r="I783" s="59">
        <v>313.16000000000003</v>
      </c>
      <c r="J783" s="59">
        <v>313.16000000000003</v>
      </c>
      <c r="K783" s="59">
        <v>313.16000000000003</v>
      </c>
      <c r="L783" s="59">
        <v>313.16000000000003</v>
      </c>
      <c r="M783" s="59">
        <v>313.16000000000003</v>
      </c>
      <c r="N783" s="59">
        <v>274.61</v>
      </c>
      <c r="O783" s="59">
        <v>274.61</v>
      </c>
      <c r="P783" s="59">
        <v>543.75</v>
      </c>
      <c r="Q783" s="59">
        <v>534.22</v>
      </c>
      <c r="R783" s="59">
        <v>531.52</v>
      </c>
    </row>
    <row r="784" spans="2:18" x14ac:dyDescent="0.2">
      <c r="B784" s="4">
        <v>1992</v>
      </c>
      <c r="C784" s="59">
        <v>1619.2</v>
      </c>
      <c r="D784" s="59">
        <v>1619.2</v>
      </c>
      <c r="E784" s="59">
        <v>1619.2</v>
      </c>
      <c r="F784" s="59">
        <v>1619.2</v>
      </c>
      <c r="G784" s="59">
        <v>1619.2</v>
      </c>
      <c r="H784" s="59">
        <v>1619.2</v>
      </c>
      <c r="I784" s="59">
        <v>1619.2</v>
      </c>
      <c r="J784" s="59">
        <v>1619.2</v>
      </c>
      <c r="K784" s="59">
        <v>1619.2</v>
      </c>
      <c r="L784" s="59">
        <v>1619.2</v>
      </c>
      <c r="M784" s="59">
        <v>1619.2</v>
      </c>
      <c r="N784" s="59">
        <v>1419.88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677.86</v>
      </c>
      <c r="D787" s="59">
        <v>677.86</v>
      </c>
      <c r="E787" s="59">
        <v>677.86</v>
      </c>
      <c r="F787" s="59">
        <v>677.86</v>
      </c>
      <c r="G787" s="59">
        <v>677.86</v>
      </c>
      <c r="H787" s="59">
        <v>677.86</v>
      </c>
      <c r="I787" s="59">
        <v>677.86</v>
      </c>
      <c r="J787" s="59">
        <v>677.86</v>
      </c>
      <c r="K787" s="59">
        <v>677.86</v>
      </c>
      <c r="L787" s="59">
        <v>677.86</v>
      </c>
      <c r="M787" s="59">
        <v>677.86</v>
      </c>
      <c r="N787" s="59">
        <v>594.41999999999996</v>
      </c>
      <c r="O787" s="59">
        <v>594.41999999999996</v>
      </c>
      <c r="P787" s="59">
        <v>1177</v>
      </c>
      <c r="Q787" s="59">
        <v>1156.3699999999999</v>
      </c>
      <c r="R787" s="59">
        <v>1150.53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44842.7</v>
      </c>
      <c r="D789" s="59">
        <v>44842.7</v>
      </c>
      <c r="E789" s="59">
        <v>44842.7</v>
      </c>
      <c r="F789" s="59">
        <v>44842.7</v>
      </c>
      <c r="G789" s="59">
        <v>44842.7</v>
      </c>
      <c r="H789" s="59">
        <v>44842.7</v>
      </c>
      <c r="I789" s="59">
        <v>44842.7</v>
      </c>
      <c r="J789" s="59">
        <v>44842.7</v>
      </c>
      <c r="K789" s="59">
        <v>44842.7</v>
      </c>
      <c r="L789" s="59">
        <v>44842.7</v>
      </c>
      <c r="M789" s="59">
        <v>44842.7</v>
      </c>
      <c r="N789" s="59">
        <v>39322.75</v>
      </c>
      <c r="O789" s="59">
        <v>39322.75</v>
      </c>
      <c r="P789" s="59">
        <v>77863</v>
      </c>
      <c r="Q789" s="59">
        <v>76497.88</v>
      </c>
      <c r="R789" s="59">
        <v>76111.53</v>
      </c>
    </row>
    <row r="790" spans="2:18" x14ac:dyDescent="0.2">
      <c r="B790" s="4">
        <v>1986</v>
      </c>
      <c r="C790" s="59">
        <v>553.23</v>
      </c>
      <c r="D790" s="59">
        <v>553.23</v>
      </c>
      <c r="E790" s="59">
        <v>553.23</v>
      </c>
      <c r="F790" s="59">
        <v>553.23</v>
      </c>
      <c r="G790" s="59">
        <v>553.23</v>
      </c>
      <c r="H790" s="59">
        <v>553.23</v>
      </c>
      <c r="I790" s="59">
        <v>553.23</v>
      </c>
      <c r="J790" s="59">
        <v>553.23</v>
      </c>
      <c r="K790" s="59">
        <v>553.23</v>
      </c>
      <c r="L790" s="59">
        <v>553.23</v>
      </c>
      <c r="M790" s="59">
        <v>553.23</v>
      </c>
      <c r="N790" s="59">
        <v>485.13</v>
      </c>
      <c r="O790" s="59">
        <v>485.13</v>
      </c>
      <c r="P790" s="59">
        <v>960.61</v>
      </c>
      <c r="Q790" s="59">
        <v>943.77</v>
      </c>
      <c r="R790" s="59">
        <v>939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289068.58999999997</v>
      </c>
      <c r="E847" s="6">
        <f>SUM(E768:E846)</f>
        <v>289977.95999999996</v>
      </c>
      <c r="F847" s="6">
        <f>SUM(F767:F846)</f>
        <v>294814</v>
      </c>
      <c r="G847" s="6">
        <f>SUM(G766:G846)</f>
        <v>295492.44999999995</v>
      </c>
      <c r="H847" s="6">
        <f>SUM(H760:H846)</f>
        <v>295929.95999999996</v>
      </c>
      <c r="I847" s="6">
        <f>SUM(I760:I846)</f>
        <v>298354.67</v>
      </c>
      <c r="J847" s="6">
        <f t="shared" ref="J847:L847" si="8">SUM(J760:J846)</f>
        <v>302311.59999999998</v>
      </c>
      <c r="K847" s="6">
        <f>SUM(K760:K846)</f>
        <v>305948.56</v>
      </c>
      <c r="L847" s="6">
        <f t="shared" si="8"/>
        <v>315287.17999999993</v>
      </c>
      <c r="M847" s="6">
        <f>SUM(M760:M846)</f>
        <v>505411.30999999994</v>
      </c>
      <c r="N847" s="13">
        <f>SUM(N756:N846)</f>
        <v>400477.7</v>
      </c>
      <c r="O847" s="13">
        <f>SUM(O756:O846)</f>
        <v>398748.88</v>
      </c>
      <c r="P847" s="13">
        <f>SUM(P756:P846)</f>
        <v>828482.65000000014</v>
      </c>
      <c r="Q847" s="13">
        <f>SUM(Q756:Q846)</f>
        <v>799090.36</v>
      </c>
      <c r="R847" s="13">
        <f>SUM(R755:R846)</f>
        <v>841838.87000000011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17743.04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18904.82</v>
      </c>
      <c r="R850" s="59">
        <v>18871.16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65770.95</v>
      </c>
      <c r="Q851" s="59">
        <v>64617.84</v>
      </c>
      <c r="R851" s="59">
        <v>64291.48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14385.34</v>
      </c>
      <c r="P852" s="59">
        <v>28484.42</v>
      </c>
      <c r="Q852" s="59">
        <v>27985.03</v>
      </c>
      <c r="R852" s="59">
        <v>25080.73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355414.57</v>
      </c>
      <c r="O853" s="59">
        <v>356765.69</v>
      </c>
      <c r="P853" s="59">
        <v>706432.01</v>
      </c>
      <c r="Q853" s="59">
        <v>694046.66</v>
      </c>
      <c r="R853" s="59">
        <v>690138.91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13075.47</v>
      </c>
      <c r="N854" s="59">
        <v>14794.97</v>
      </c>
      <c r="O854" s="59">
        <v>14794.97</v>
      </c>
      <c r="P854" s="59">
        <v>29295.53</v>
      </c>
      <c r="Q854" s="59">
        <v>28781.91</v>
      </c>
      <c r="R854" s="59">
        <v>28636.55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21154.74</v>
      </c>
      <c r="M855" s="59">
        <v>21154.74</v>
      </c>
      <c r="N855" s="59">
        <v>20677.330000000002</v>
      </c>
      <c r="O855" s="59">
        <v>20677.330000000002</v>
      </c>
      <c r="P855" s="59">
        <v>40700.33</v>
      </c>
      <c r="Q855" s="59">
        <v>39986.76</v>
      </c>
      <c r="R855" s="59">
        <v>39784.81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3646.81</v>
      </c>
      <c r="L856" s="59">
        <v>3646.81</v>
      </c>
      <c r="M856" s="59">
        <v>3646.81</v>
      </c>
      <c r="N856" s="59">
        <v>4160.4799999999996</v>
      </c>
      <c r="O856" s="59">
        <v>4160.4799999999996</v>
      </c>
      <c r="P856" s="59">
        <v>6332.17</v>
      </c>
      <c r="Q856" s="59">
        <v>6221.15</v>
      </c>
      <c r="R856" s="59">
        <v>6189.73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54818.33</v>
      </c>
      <c r="K857" s="59">
        <v>54818.33</v>
      </c>
      <c r="L857" s="59">
        <v>54818.33</v>
      </c>
      <c r="M857" s="59">
        <v>54818.33</v>
      </c>
      <c r="N857" s="59">
        <v>48895.16</v>
      </c>
      <c r="O857" s="59">
        <v>48895.16</v>
      </c>
      <c r="P857" s="59">
        <v>90250.67</v>
      </c>
      <c r="Q857" s="59">
        <v>88785.83</v>
      </c>
      <c r="R857" s="59">
        <v>88371.26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28961.51</v>
      </c>
      <c r="J858" s="59">
        <v>28961.51</v>
      </c>
      <c r="K858" s="59">
        <v>28961.51</v>
      </c>
      <c r="L858" s="59">
        <v>28961.51</v>
      </c>
      <c r="M858" s="59">
        <v>28961.51</v>
      </c>
      <c r="N858" s="59">
        <v>25396.47</v>
      </c>
      <c r="O858" s="59">
        <v>25587.3</v>
      </c>
      <c r="P858" s="59">
        <v>50665.440000000002</v>
      </c>
      <c r="Q858" s="59">
        <v>49777.16</v>
      </c>
      <c r="R858" s="59">
        <v>49525.760000000002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26578.87</v>
      </c>
      <c r="I859" s="59">
        <v>26578.87</v>
      </c>
      <c r="J859" s="59">
        <v>26578.87</v>
      </c>
      <c r="K859" s="59">
        <v>26578.87</v>
      </c>
      <c r="L859" s="59">
        <v>26578.87</v>
      </c>
      <c r="M859" s="59">
        <v>26578.87</v>
      </c>
      <c r="N859" s="59">
        <v>23307.119999999999</v>
      </c>
      <c r="O859" s="59">
        <v>23307.119999999999</v>
      </c>
      <c r="P859" s="59">
        <v>46150.44</v>
      </c>
      <c r="Q859" s="59">
        <v>45341.32</v>
      </c>
      <c r="R859" s="59">
        <v>45112.32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28568.81</v>
      </c>
      <c r="H860" s="59">
        <v>28568.81</v>
      </c>
      <c r="I860" s="59">
        <v>28568.81</v>
      </c>
      <c r="J860" s="59">
        <v>28568.81</v>
      </c>
      <c r="K860" s="59">
        <v>28568.81</v>
      </c>
      <c r="L860" s="59">
        <v>28568.81</v>
      </c>
      <c r="M860" s="59">
        <v>28568.81</v>
      </c>
      <c r="N860" s="59">
        <v>25052.1</v>
      </c>
      <c r="O860" s="59">
        <v>25052.1</v>
      </c>
      <c r="P860" s="59">
        <v>49605.69</v>
      </c>
      <c r="Q860" s="59">
        <v>48735.99</v>
      </c>
      <c r="R860" s="59">
        <v>48489.85</v>
      </c>
    </row>
    <row r="861" spans="1:18" x14ac:dyDescent="0.2">
      <c r="B861" s="4">
        <v>2009</v>
      </c>
      <c r="C861" s="28"/>
      <c r="D861" s="28"/>
      <c r="E861" s="28"/>
      <c r="F861" s="59">
        <v>12154.99</v>
      </c>
      <c r="G861" s="59">
        <v>12154.99</v>
      </c>
      <c r="H861" s="59">
        <v>12154.99</v>
      </c>
      <c r="I861" s="59">
        <v>12154.99</v>
      </c>
      <c r="J861" s="59">
        <v>12154.99</v>
      </c>
      <c r="K861" s="59">
        <v>12154.99</v>
      </c>
      <c r="L861" s="59">
        <v>12154.99</v>
      </c>
      <c r="M861" s="59">
        <v>12154.99</v>
      </c>
      <c r="N861" s="59">
        <v>10658.76</v>
      </c>
      <c r="O861" s="59">
        <v>11909.11</v>
      </c>
      <c r="P861" s="59">
        <v>26053.14</v>
      </c>
      <c r="Q861" s="59">
        <v>27883.74</v>
      </c>
      <c r="R861" s="59">
        <v>30014.560000000001</v>
      </c>
    </row>
    <row r="862" spans="1:18" x14ac:dyDescent="0.2">
      <c r="B862" s="4">
        <v>2008</v>
      </c>
      <c r="C862" s="28"/>
      <c r="D862" s="28"/>
      <c r="E862" s="59">
        <v>1295.7</v>
      </c>
      <c r="F862" s="59">
        <v>1295.7</v>
      </c>
      <c r="G862" s="59">
        <v>1295.7</v>
      </c>
      <c r="H862" s="59">
        <v>1295.7</v>
      </c>
      <c r="I862" s="59">
        <v>1295.7</v>
      </c>
      <c r="J862" s="59">
        <v>1295.7</v>
      </c>
      <c r="K862" s="59">
        <v>1295.7</v>
      </c>
      <c r="L862" s="59">
        <v>1295.7</v>
      </c>
      <c r="M862" s="59">
        <v>1295.7</v>
      </c>
      <c r="N862" s="59">
        <v>1136.2</v>
      </c>
      <c r="O862" s="59">
        <v>1136.2</v>
      </c>
      <c r="P862" s="59">
        <v>2492.66</v>
      </c>
      <c r="Q862" s="59">
        <v>2448.96</v>
      </c>
      <c r="R862" s="59">
        <v>2436.59</v>
      </c>
    </row>
    <row r="863" spans="1:18" x14ac:dyDescent="0.2">
      <c r="B863" s="4">
        <v>2007</v>
      </c>
      <c r="C863" s="28"/>
      <c r="D863" s="59">
        <v>527.57000000000005</v>
      </c>
      <c r="E863" s="59">
        <v>527.57000000000005</v>
      </c>
      <c r="F863" s="59">
        <v>527.57000000000005</v>
      </c>
      <c r="G863" s="59">
        <v>527.57000000000005</v>
      </c>
      <c r="H863" s="59">
        <v>527.57000000000005</v>
      </c>
      <c r="I863" s="59">
        <v>527.57000000000005</v>
      </c>
      <c r="J863" s="59">
        <v>527.57000000000005</v>
      </c>
      <c r="K863" s="59">
        <v>527.57000000000005</v>
      </c>
      <c r="L863" s="59">
        <v>527.57000000000005</v>
      </c>
      <c r="M863" s="59">
        <v>527.57000000000005</v>
      </c>
      <c r="N863" s="59">
        <v>462.63</v>
      </c>
      <c r="O863" s="59">
        <v>462.63</v>
      </c>
      <c r="P863" s="59">
        <v>916.04</v>
      </c>
      <c r="Q863" s="59">
        <v>899.98</v>
      </c>
      <c r="R863" s="59">
        <v>895.44</v>
      </c>
    </row>
    <row r="864" spans="1:18" x14ac:dyDescent="0.2">
      <c r="B864" s="4">
        <v>2006</v>
      </c>
      <c r="C864" s="59">
        <v>3616.61</v>
      </c>
      <c r="D864" s="59">
        <v>3616.61</v>
      </c>
      <c r="E864" s="59">
        <v>3616.61</v>
      </c>
      <c r="F864" s="59">
        <v>3616.61</v>
      </c>
      <c r="G864" s="59">
        <v>3616.61</v>
      </c>
      <c r="H864" s="59">
        <v>3616.61</v>
      </c>
      <c r="I864" s="59">
        <v>3616.61</v>
      </c>
      <c r="J864" s="59">
        <v>3616.61</v>
      </c>
      <c r="K864" s="59">
        <v>3616.61</v>
      </c>
      <c r="L864" s="59">
        <v>3616.61</v>
      </c>
      <c r="M864" s="59">
        <v>3616.61</v>
      </c>
      <c r="N864" s="59">
        <v>3171.42</v>
      </c>
      <c r="O864" s="59">
        <v>3171.42</v>
      </c>
      <c r="P864" s="59">
        <v>6279.72</v>
      </c>
      <c r="Q864" s="59">
        <v>6169.63</v>
      </c>
      <c r="R864" s="59">
        <v>6138.47</v>
      </c>
    </row>
    <row r="865" spans="2:18" x14ac:dyDescent="0.2">
      <c r="B865" s="4">
        <v>2005</v>
      </c>
      <c r="C865" s="59">
        <v>24774.76</v>
      </c>
      <c r="D865" s="59">
        <v>24774.76</v>
      </c>
      <c r="E865" s="59">
        <v>24774.76</v>
      </c>
      <c r="F865" s="59">
        <v>24774.76</v>
      </c>
      <c r="G865" s="59">
        <v>24774.76</v>
      </c>
      <c r="H865" s="59">
        <v>24774.76</v>
      </c>
      <c r="I865" s="59">
        <v>24774.76</v>
      </c>
      <c r="J865" s="59">
        <v>24774.76</v>
      </c>
      <c r="K865" s="59">
        <v>24774.76</v>
      </c>
      <c r="L865" s="59">
        <v>24774.76</v>
      </c>
      <c r="M865" s="59">
        <v>24774.76</v>
      </c>
      <c r="N865" s="59">
        <v>21725.08</v>
      </c>
      <c r="O865" s="59">
        <v>21725.08</v>
      </c>
      <c r="P865" s="59">
        <v>43017.86</v>
      </c>
      <c r="Q865" s="59">
        <v>42263.66</v>
      </c>
      <c r="R865" s="59">
        <v>41235.51</v>
      </c>
    </row>
    <row r="866" spans="2:18" x14ac:dyDescent="0.2">
      <c r="B866" s="4">
        <v>2004</v>
      </c>
      <c r="C866" s="59">
        <v>9235.2199999999993</v>
      </c>
      <c r="D866" s="59">
        <v>9235.2199999999993</v>
      </c>
      <c r="E866" s="59">
        <v>9235.2199999999993</v>
      </c>
      <c r="F866" s="59">
        <v>9235.2199999999993</v>
      </c>
      <c r="G866" s="59">
        <v>9235.2199999999993</v>
      </c>
      <c r="H866" s="59">
        <v>9235.2199999999993</v>
      </c>
      <c r="I866" s="59">
        <v>9235.2199999999993</v>
      </c>
      <c r="J866" s="59">
        <v>9235.2199999999993</v>
      </c>
      <c r="K866" s="59">
        <v>9235.2199999999993</v>
      </c>
      <c r="L866" s="59">
        <v>9235.2199999999993</v>
      </c>
      <c r="M866" s="59">
        <v>9235.2199999999993</v>
      </c>
      <c r="N866" s="59">
        <v>8098.41</v>
      </c>
      <c r="O866" s="59">
        <v>8098.41</v>
      </c>
      <c r="P866" s="59">
        <v>16035.66</v>
      </c>
      <c r="Q866" s="59">
        <v>15754.52</v>
      </c>
      <c r="R866" s="59">
        <v>15674.95</v>
      </c>
    </row>
    <row r="867" spans="2:18" x14ac:dyDescent="0.2">
      <c r="B867" s="4">
        <v>2003</v>
      </c>
      <c r="C867" s="59">
        <v>3421.94</v>
      </c>
      <c r="D867" s="59">
        <v>3421.94</v>
      </c>
      <c r="E867" s="59">
        <v>3421.94</v>
      </c>
      <c r="F867" s="59">
        <v>3421.94</v>
      </c>
      <c r="G867" s="59">
        <v>3421.94</v>
      </c>
      <c r="H867" s="59">
        <v>3421.94</v>
      </c>
      <c r="I867" s="59">
        <v>3421.94</v>
      </c>
      <c r="J867" s="59">
        <v>3421.94</v>
      </c>
      <c r="K867" s="59">
        <v>3421.94</v>
      </c>
      <c r="L867" s="59">
        <v>3421.94</v>
      </c>
      <c r="M867" s="59">
        <v>3421.94</v>
      </c>
      <c r="N867" s="59">
        <v>3000.71</v>
      </c>
      <c r="O867" s="59">
        <v>3000.71</v>
      </c>
      <c r="P867" s="59">
        <v>5941.71</v>
      </c>
      <c r="Q867" s="59">
        <v>5837.54</v>
      </c>
      <c r="R867" s="59">
        <v>5808.06</v>
      </c>
    </row>
    <row r="868" spans="2:18" x14ac:dyDescent="0.2">
      <c r="B868" s="4">
        <v>2002</v>
      </c>
      <c r="C868" s="59">
        <v>19332.95</v>
      </c>
      <c r="D868" s="59">
        <v>19332.95</v>
      </c>
      <c r="E868" s="59">
        <v>19332.95</v>
      </c>
      <c r="F868" s="59">
        <v>19332.95</v>
      </c>
      <c r="G868" s="59">
        <v>19332.95</v>
      </c>
      <c r="H868" s="59">
        <v>19332.95</v>
      </c>
      <c r="I868" s="59">
        <v>19332.95</v>
      </c>
      <c r="J868" s="59">
        <v>19332.95</v>
      </c>
      <c r="K868" s="59">
        <v>19332.95</v>
      </c>
      <c r="L868" s="59">
        <v>19332.95</v>
      </c>
      <c r="M868" s="59">
        <v>19332.95</v>
      </c>
      <c r="N868" s="59">
        <v>11800.34</v>
      </c>
      <c r="O868" s="59">
        <v>11800.34</v>
      </c>
      <c r="P868" s="59">
        <v>23365.85</v>
      </c>
      <c r="Q868" s="59">
        <v>22956.2</v>
      </c>
      <c r="R868" s="59">
        <v>22840.26</v>
      </c>
    </row>
    <row r="869" spans="2:18" x14ac:dyDescent="0.2">
      <c r="B869" s="4">
        <v>2001</v>
      </c>
      <c r="C869" s="59">
        <v>4104.3900000000003</v>
      </c>
      <c r="D869" s="59">
        <v>4104.3900000000003</v>
      </c>
      <c r="E869" s="59">
        <v>4104.3900000000003</v>
      </c>
      <c r="F869" s="59">
        <v>4104.3900000000003</v>
      </c>
      <c r="G869" s="59">
        <v>4104.3900000000003</v>
      </c>
      <c r="H869" s="59">
        <v>4104.3900000000003</v>
      </c>
      <c r="I869" s="59">
        <v>4104.3900000000003</v>
      </c>
      <c r="J869" s="59">
        <v>4104.3900000000003</v>
      </c>
      <c r="K869" s="59">
        <v>4104.3900000000003</v>
      </c>
      <c r="L869" s="59">
        <v>4104.3900000000003</v>
      </c>
      <c r="M869" s="59">
        <v>4104.3900000000003</v>
      </c>
      <c r="N869" s="59">
        <v>3134.28</v>
      </c>
      <c r="O869" s="59">
        <v>3134.28</v>
      </c>
      <c r="P869" s="59">
        <v>6206.19</v>
      </c>
      <c r="Q869" s="59">
        <v>6097.38</v>
      </c>
      <c r="R869" s="59">
        <v>6066.58</v>
      </c>
    </row>
    <row r="870" spans="2:18" x14ac:dyDescent="0.2">
      <c r="B870" s="4">
        <v>2000</v>
      </c>
      <c r="C870" s="59">
        <v>176201.25</v>
      </c>
      <c r="D870" s="59">
        <v>176201.25</v>
      </c>
      <c r="E870" s="59">
        <v>176201.25</v>
      </c>
      <c r="F870" s="59">
        <v>176201.25</v>
      </c>
      <c r="G870" s="59">
        <v>176201.25</v>
      </c>
      <c r="H870" s="59">
        <v>176201.25</v>
      </c>
      <c r="I870" s="59">
        <v>176201.25</v>
      </c>
      <c r="J870" s="59">
        <v>176201.25</v>
      </c>
      <c r="K870" s="59">
        <v>176201.25</v>
      </c>
      <c r="L870" s="59">
        <v>176201.25</v>
      </c>
      <c r="M870" s="59">
        <v>176201.25</v>
      </c>
      <c r="N870" s="59">
        <v>166153.42000000001</v>
      </c>
      <c r="O870" s="59">
        <v>166153.42000000001</v>
      </c>
      <c r="P870" s="59">
        <v>228908.66</v>
      </c>
      <c r="Q870" s="59">
        <v>226685.84</v>
      </c>
      <c r="R870" s="59">
        <v>226056.74</v>
      </c>
    </row>
    <row r="871" spans="2:18" x14ac:dyDescent="0.2">
      <c r="B871" s="4">
        <v>1999</v>
      </c>
      <c r="C871" s="59">
        <v>2638.74</v>
      </c>
      <c r="D871" s="59">
        <v>2638.74</v>
      </c>
      <c r="E871" s="59">
        <v>2638.74</v>
      </c>
      <c r="F871" s="59">
        <v>2638.74</v>
      </c>
      <c r="G871" s="59">
        <v>2638.74</v>
      </c>
      <c r="H871" s="59">
        <v>2638.74</v>
      </c>
      <c r="I871" s="59">
        <v>2638.74</v>
      </c>
      <c r="J871" s="59">
        <v>2638.74</v>
      </c>
      <c r="K871" s="59">
        <v>1386.07</v>
      </c>
      <c r="L871" s="59">
        <v>1386.07</v>
      </c>
      <c r="M871" s="59">
        <v>1386.07</v>
      </c>
      <c r="N871" s="59">
        <v>1215.45</v>
      </c>
      <c r="O871" s="59">
        <v>1215.45</v>
      </c>
      <c r="P871" s="59">
        <v>2406.71</v>
      </c>
      <c r="Q871" s="59">
        <v>2364.52</v>
      </c>
      <c r="R871" s="59">
        <v>2352.5700000000002</v>
      </c>
    </row>
    <row r="872" spans="2:18" x14ac:dyDescent="0.2">
      <c r="B872" s="4">
        <v>1998</v>
      </c>
      <c r="C872" s="59">
        <v>79427.28</v>
      </c>
      <c r="D872" s="59">
        <v>79427.28</v>
      </c>
      <c r="E872" s="59">
        <v>79427.28</v>
      </c>
      <c r="F872" s="59">
        <v>79427.28</v>
      </c>
      <c r="G872" s="59">
        <v>79427.28</v>
      </c>
      <c r="H872" s="59">
        <v>79427.28</v>
      </c>
      <c r="I872" s="59">
        <v>79427.28</v>
      </c>
      <c r="J872" s="59">
        <v>79427.28</v>
      </c>
      <c r="K872" s="59">
        <v>79106.600000000006</v>
      </c>
      <c r="L872" s="59">
        <v>79106.600000000006</v>
      </c>
      <c r="M872" s="59">
        <v>79106.600000000006</v>
      </c>
      <c r="N872" s="59">
        <v>69368.899999999994</v>
      </c>
      <c r="O872" s="59">
        <v>69368.899999999994</v>
      </c>
      <c r="P872" s="59">
        <v>137357.4</v>
      </c>
      <c r="Q872" s="59">
        <v>134949.22</v>
      </c>
      <c r="R872" s="59">
        <v>134267.66</v>
      </c>
    </row>
    <row r="873" spans="2:18" x14ac:dyDescent="0.2">
      <c r="B873" s="4">
        <v>1997</v>
      </c>
      <c r="C873" s="59">
        <v>265.45</v>
      </c>
      <c r="D873" s="59">
        <v>265.45</v>
      </c>
      <c r="E873" s="59">
        <v>265.45</v>
      </c>
      <c r="F873" s="59">
        <v>265.45</v>
      </c>
      <c r="G873" s="59">
        <v>265.45</v>
      </c>
      <c r="H873" s="59">
        <v>265.45</v>
      </c>
      <c r="I873" s="59">
        <v>265.45</v>
      </c>
      <c r="J873" s="59">
        <v>265.45</v>
      </c>
      <c r="K873" s="59">
        <v>265.45</v>
      </c>
      <c r="L873" s="59">
        <v>265.45</v>
      </c>
      <c r="M873" s="59">
        <v>265.45</v>
      </c>
      <c r="N873" s="59">
        <v>232.77</v>
      </c>
      <c r="O873" s="59">
        <v>232.77</v>
      </c>
      <c r="P873" s="59">
        <v>460.91</v>
      </c>
      <c r="Q873" s="59">
        <v>452.83</v>
      </c>
      <c r="R873" s="59">
        <v>450.54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248.71</v>
      </c>
      <c r="D876" s="59">
        <v>248.71</v>
      </c>
      <c r="E876" s="59">
        <v>248.71</v>
      </c>
      <c r="F876" s="59">
        <v>248.71</v>
      </c>
      <c r="G876" s="59">
        <v>248.71</v>
      </c>
      <c r="H876" s="59">
        <v>248.71</v>
      </c>
      <c r="I876" s="59">
        <v>248.71</v>
      </c>
      <c r="J876" s="59">
        <v>248.71</v>
      </c>
      <c r="K876" s="59">
        <v>248.71</v>
      </c>
      <c r="L876" s="59">
        <v>248.71</v>
      </c>
      <c r="M876" s="59">
        <v>248.71</v>
      </c>
      <c r="N876" s="59">
        <v>218.1</v>
      </c>
      <c r="O876" s="59">
        <v>218.1</v>
      </c>
      <c r="P876" s="59">
        <v>431.85</v>
      </c>
      <c r="Q876" s="59">
        <v>424.28</v>
      </c>
      <c r="R876" s="59">
        <v>422.14</v>
      </c>
    </row>
    <row r="877" spans="2:18" x14ac:dyDescent="0.2">
      <c r="B877" s="4">
        <v>1993</v>
      </c>
      <c r="C877" s="59">
        <v>383.3</v>
      </c>
      <c r="D877" s="59">
        <v>383.3</v>
      </c>
      <c r="E877" s="59">
        <v>383.3</v>
      </c>
      <c r="F877" s="59">
        <v>383.3</v>
      </c>
      <c r="G877" s="59">
        <v>383.3</v>
      </c>
      <c r="H877" s="59">
        <v>383.3</v>
      </c>
      <c r="I877" s="59">
        <v>383.3</v>
      </c>
      <c r="J877" s="59">
        <v>383.3</v>
      </c>
      <c r="K877" s="59">
        <v>383.3</v>
      </c>
      <c r="L877" s="59">
        <v>383.3</v>
      </c>
      <c r="M877" s="59">
        <v>383.3</v>
      </c>
      <c r="N877" s="59">
        <v>336.12</v>
      </c>
      <c r="O877" s="59">
        <v>336.12</v>
      </c>
      <c r="P877" s="59">
        <v>665.55</v>
      </c>
      <c r="Q877" s="59">
        <v>653.88</v>
      </c>
      <c r="R877" s="59">
        <v>650.58000000000004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149.55000000000001</v>
      </c>
      <c r="D880" s="59">
        <v>149.55000000000001</v>
      </c>
      <c r="E880" s="59">
        <v>149.55000000000001</v>
      </c>
      <c r="F880" s="59">
        <v>149.55000000000001</v>
      </c>
      <c r="G880" s="59">
        <v>149.55000000000001</v>
      </c>
      <c r="H880" s="59">
        <v>149.55000000000001</v>
      </c>
      <c r="I880" s="59">
        <v>149.55000000000001</v>
      </c>
      <c r="J880" s="59">
        <v>149.55000000000001</v>
      </c>
      <c r="K880" s="59">
        <v>149.55000000000001</v>
      </c>
      <c r="L880" s="59">
        <v>149.55000000000001</v>
      </c>
      <c r="M880" s="59">
        <v>149.55000000000001</v>
      </c>
      <c r="N880" s="59">
        <v>131.13999999999999</v>
      </c>
      <c r="O880" s="59">
        <v>131.13999999999999</v>
      </c>
      <c r="P880" s="59">
        <v>259.67</v>
      </c>
      <c r="Q880" s="59">
        <v>255.11</v>
      </c>
      <c r="R880" s="59">
        <v>253.83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1840335.88</v>
      </c>
      <c r="D884" s="59">
        <v>1840335.88</v>
      </c>
      <c r="E884" s="59">
        <v>1840335.88</v>
      </c>
      <c r="F884" s="59">
        <v>1840335.88</v>
      </c>
      <c r="G884" s="59">
        <v>1840335.88</v>
      </c>
      <c r="H884" s="59">
        <v>1840335.88</v>
      </c>
      <c r="I884" s="59">
        <v>1840335.88</v>
      </c>
      <c r="J884" s="59">
        <v>1840335.88</v>
      </c>
      <c r="K884" s="59">
        <v>1840335.88</v>
      </c>
      <c r="L884" s="59">
        <v>1840335.88</v>
      </c>
      <c r="M884" s="59">
        <v>1840335.88</v>
      </c>
      <c r="N884" s="59">
        <v>1840335.88</v>
      </c>
      <c r="O884" s="59">
        <v>1840335.88</v>
      </c>
      <c r="P884" s="59">
        <v>1840335.88</v>
      </c>
      <c r="Q884" s="59">
        <v>1840335.88</v>
      </c>
      <c r="R884" s="59">
        <v>1840335.88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2164663.5999999996</v>
      </c>
      <c r="E941" s="6">
        <f>SUM(E862:E940)</f>
        <v>2165959.2999999998</v>
      </c>
      <c r="F941" s="6">
        <f>SUM(F861:F940)</f>
        <v>2178114.29</v>
      </c>
      <c r="G941" s="6">
        <f>SUM(G860:G940)</f>
        <v>2206683.0999999996</v>
      </c>
      <c r="H941" s="6">
        <f>SUM(H854:H940)</f>
        <v>2233261.9699999997</v>
      </c>
      <c r="I941" s="6">
        <f>SUM(I854:I940)</f>
        <v>2262223.48</v>
      </c>
      <c r="J941" s="6">
        <f t="shared" ref="J941:L941" si="9">SUM(J854:J940)</f>
        <v>2317041.81</v>
      </c>
      <c r="K941" s="6">
        <f>SUM(K854:K940)</f>
        <v>2319115.27</v>
      </c>
      <c r="L941" s="6">
        <f t="shared" si="9"/>
        <v>2340270.0099999998</v>
      </c>
      <c r="M941" s="6">
        <f>SUM(M854:M940)</f>
        <v>2353345.48</v>
      </c>
      <c r="N941" s="13">
        <f>SUM(N850:N940)</f>
        <v>2658877.8099999996</v>
      </c>
      <c r="O941" s="13">
        <f>SUM(O850:O940)</f>
        <v>2676055.4499999997</v>
      </c>
      <c r="P941" s="13">
        <f>SUM(P850:P940)</f>
        <v>3454823.1099999994</v>
      </c>
      <c r="Q941" s="13">
        <f>SUM(Q850:Q940)</f>
        <v>3449617.6399999997</v>
      </c>
      <c r="R941" s="13">
        <f>SUM(R849:R940)</f>
        <v>3458135.9600000004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52021.74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41217.31</v>
      </c>
      <c r="R944" s="59">
        <v>41009.14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28542.48</v>
      </c>
      <c r="Q945" s="59">
        <v>28042.07</v>
      </c>
      <c r="R945" s="59">
        <v>27900.44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15821.04</v>
      </c>
      <c r="P946" s="59">
        <v>34348.14</v>
      </c>
      <c r="Q946" s="59">
        <v>33745.94</v>
      </c>
      <c r="R946" s="59">
        <v>33575.51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6914.45</v>
      </c>
      <c r="O947" s="59">
        <v>6914.45</v>
      </c>
      <c r="P947" s="59">
        <v>13691.3</v>
      </c>
      <c r="Q947" s="59">
        <v>13451.26</v>
      </c>
      <c r="R947" s="59">
        <v>13383.33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125087.63</v>
      </c>
      <c r="N948" s="59">
        <v>23630.18</v>
      </c>
      <c r="O948" s="59">
        <v>23630.18</v>
      </c>
      <c r="P948" s="59">
        <v>46790.13</v>
      </c>
      <c r="Q948" s="59">
        <v>45969.79</v>
      </c>
      <c r="R948" s="59">
        <v>45737.62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19904.169999999998</v>
      </c>
      <c r="M949" s="59">
        <v>19904.169999999998</v>
      </c>
      <c r="N949" s="59">
        <v>17707.36</v>
      </c>
      <c r="O949" s="59">
        <v>17707.36</v>
      </c>
      <c r="P949" s="59">
        <v>33748.78</v>
      </c>
      <c r="Q949" s="59">
        <v>33157.089999999997</v>
      </c>
      <c r="R949" s="59">
        <v>32989.629999999997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9956.76</v>
      </c>
      <c r="L950" s="59">
        <v>9956.76</v>
      </c>
      <c r="M950" s="59">
        <v>9956.76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20730.61</v>
      </c>
      <c r="K951" s="59">
        <v>20730.61</v>
      </c>
      <c r="L951" s="59">
        <v>20730.61</v>
      </c>
      <c r="M951" s="59">
        <v>20730.61</v>
      </c>
      <c r="N951" s="59">
        <v>18178.759999999998</v>
      </c>
      <c r="O951" s="59">
        <v>18178.759999999998</v>
      </c>
      <c r="P951" s="59">
        <v>35995.769999999997</v>
      </c>
      <c r="Q951" s="59">
        <v>35364.68</v>
      </c>
      <c r="R951" s="59">
        <v>35186.07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63585.34</v>
      </c>
      <c r="J952" s="59">
        <v>63585.34</v>
      </c>
      <c r="K952" s="59">
        <v>63585.34</v>
      </c>
      <c r="L952" s="59">
        <v>63585.34</v>
      </c>
      <c r="M952" s="59">
        <v>63585.34</v>
      </c>
      <c r="N952" s="59">
        <v>50684.639999999999</v>
      </c>
      <c r="O952" s="59">
        <v>50684.639999999999</v>
      </c>
      <c r="P952" s="59">
        <v>100360.69</v>
      </c>
      <c r="Q952" s="59">
        <v>98788.72</v>
      </c>
      <c r="R952" s="59">
        <v>93579.04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9491.08</v>
      </c>
      <c r="I953" s="59">
        <v>9491.08</v>
      </c>
      <c r="J953" s="59">
        <v>9491.08</v>
      </c>
      <c r="K953" s="59">
        <v>9491.08</v>
      </c>
      <c r="L953" s="59">
        <v>9491.08</v>
      </c>
      <c r="M953" s="59">
        <v>9491.08</v>
      </c>
      <c r="N953" s="59">
        <v>7324.93</v>
      </c>
      <c r="O953" s="59">
        <v>7324.93</v>
      </c>
      <c r="P953" s="59">
        <v>36568.199999999997</v>
      </c>
      <c r="Q953" s="59">
        <v>35927.08</v>
      </c>
      <c r="R953" s="59">
        <v>35745.629999999997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15739.15</v>
      </c>
      <c r="H954" s="59">
        <v>15739.15</v>
      </c>
      <c r="I954" s="59">
        <v>15739.15</v>
      </c>
      <c r="J954" s="59">
        <v>15739.15</v>
      </c>
      <c r="K954" s="59">
        <v>15739.15</v>
      </c>
      <c r="L954" s="59">
        <v>15739.15</v>
      </c>
      <c r="M954" s="59">
        <v>15739.15</v>
      </c>
      <c r="N954" s="59">
        <v>13801.72</v>
      </c>
      <c r="O954" s="59">
        <v>13801.72</v>
      </c>
      <c r="P954" s="59">
        <v>5264.7</v>
      </c>
      <c r="Q954" s="59">
        <v>5172.3900000000003</v>
      </c>
      <c r="R954" s="59">
        <v>5146.2700000000004</v>
      </c>
    </row>
    <row r="955" spans="2:18" x14ac:dyDescent="0.2">
      <c r="B955" s="4">
        <v>2009</v>
      </c>
      <c r="C955" s="28"/>
      <c r="D955" s="28"/>
      <c r="E955" s="28"/>
      <c r="F955" s="59">
        <v>17392.849999999999</v>
      </c>
      <c r="G955" s="59">
        <v>17392.849999999999</v>
      </c>
      <c r="H955" s="59">
        <v>17392.849999999999</v>
      </c>
      <c r="I955" s="59">
        <v>17392.849999999999</v>
      </c>
      <c r="J955" s="59">
        <v>17392.849999999999</v>
      </c>
      <c r="K955" s="59">
        <v>17392.849999999999</v>
      </c>
      <c r="L955" s="59">
        <v>17392.849999999999</v>
      </c>
      <c r="M955" s="59">
        <v>17392.849999999999</v>
      </c>
      <c r="N955" s="59">
        <v>10769.86</v>
      </c>
      <c r="O955" s="59">
        <v>5386.99</v>
      </c>
      <c r="P955" s="59">
        <v>11980.35</v>
      </c>
      <c r="Q955" s="59">
        <v>11770.3</v>
      </c>
      <c r="R955" s="59">
        <v>7369.28</v>
      </c>
    </row>
    <row r="956" spans="2:18" x14ac:dyDescent="0.2">
      <c r="B956" s="4">
        <v>2008</v>
      </c>
      <c r="C956" s="28"/>
      <c r="D956" s="28"/>
      <c r="E956" s="59">
        <v>7564.3</v>
      </c>
      <c r="F956" s="59">
        <v>7564.3</v>
      </c>
      <c r="G956" s="59">
        <v>7564.3</v>
      </c>
      <c r="H956" s="59">
        <v>7564.3</v>
      </c>
      <c r="I956" s="59">
        <v>7564.3</v>
      </c>
      <c r="J956" s="59">
        <v>7564.3</v>
      </c>
      <c r="K956" s="59">
        <v>7564.3</v>
      </c>
      <c r="L956" s="59">
        <v>7564.3</v>
      </c>
      <c r="M956" s="59">
        <v>7564.3</v>
      </c>
      <c r="N956" s="59">
        <v>6633.16</v>
      </c>
      <c r="O956" s="59">
        <v>6633.16</v>
      </c>
      <c r="P956" s="59">
        <v>13134.33</v>
      </c>
      <c r="Q956" s="59">
        <v>12904.05</v>
      </c>
      <c r="R956" s="59">
        <v>4441.74</v>
      </c>
    </row>
    <row r="957" spans="2:18" x14ac:dyDescent="0.2">
      <c r="B957" s="4">
        <v>2007</v>
      </c>
      <c r="C957" s="28"/>
      <c r="D957" s="59">
        <v>1502.4</v>
      </c>
      <c r="E957" s="59">
        <v>1502.4</v>
      </c>
      <c r="F957" s="59">
        <v>1502.4</v>
      </c>
      <c r="G957" s="59">
        <v>1502.4</v>
      </c>
      <c r="H957" s="59">
        <v>1502.4</v>
      </c>
      <c r="I957" s="59">
        <v>1502.4</v>
      </c>
      <c r="J957" s="59">
        <v>1502.4</v>
      </c>
      <c r="K957" s="59">
        <v>1502.4</v>
      </c>
      <c r="L957" s="59">
        <v>1502.4</v>
      </c>
      <c r="M957" s="59">
        <v>1502.4</v>
      </c>
      <c r="N957" s="59">
        <v>1471.27</v>
      </c>
      <c r="O957" s="59">
        <v>1471.27</v>
      </c>
      <c r="P957" s="59">
        <v>2913.27</v>
      </c>
      <c r="Q957" s="59">
        <v>2862.19</v>
      </c>
      <c r="R957" s="59">
        <v>2847.74</v>
      </c>
    </row>
    <row r="958" spans="2:18" x14ac:dyDescent="0.2">
      <c r="B958" s="4">
        <v>2006</v>
      </c>
      <c r="C958" s="59">
        <v>17975.05</v>
      </c>
      <c r="D958" s="59">
        <v>17975.05</v>
      </c>
      <c r="E958" s="59">
        <v>17975.05</v>
      </c>
      <c r="F958" s="59">
        <v>17975.05</v>
      </c>
      <c r="G958" s="59">
        <v>17975.05</v>
      </c>
      <c r="H958" s="59">
        <v>17975.05</v>
      </c>
      <c r="I958" s="59">
        <v>17975.05</v>
      </c>
      <c r="J958" s="59">
        <v>17975.05</v>
      </c>
      <c r="K958" s="59">
        <v>17975.05</v>
      </c>
      <c r="L958" s="59">
        <v>17975.05</v>
      </c>
      <c r="M958" s="59">
        <v>17975.05</v>
      </c>
      <c r="N958" s="59">
        <v>17047.79</v>
      </c>
      <c r="O958" s="59">
        <v>17047.79</v>
      </c>
      <c r="P958" s="59">
        <v>20079.2</v>
      </c>
      <c r="Q958" s="59">
        <v>19971.830000000002</v>
      </c>
      <c r="R958" s="59">
        <v>19941.439999999999</v>
      </c>
    </row>
    <row r="959" spans="2:18" x14ac:dyDescent="0.2">
      <c r="B959" s="4">
        <v>2005</v>
      </c>
      <c r="C959" s="59">
        <v>2050.6999999999998</v>
      </c>
      <c r="D959" s="59">
        <v>2050.6999999999998</v>
      </c>
      <c r="E959" s="59">
        <v>2050.6999999999998</v>
      </c>
      <c r="F959" s="59">
        <v>2050.6999999999998</v>
      </c>
      <c r="G959" s="59">
        <v>2050.6999999999998</v>
      </c>
      <c r="H959" s="59">
        <v>2050.6999999999998</v>
      </c>
      <c r="I959" s="59">
        <v>2050.6999999999998</v>
      </c>
      <c r="J959" s="59">
        <v>2050.6999999999998</v>
      </c>
      <c r="K959" s="59">
        <v>2050.6999999999998</v>
      </c>
      <c r="L959" s="59">
        <v>2050.6999999999998</v>
      </c>
      <c r="M959" s="59">
        <v>2050.6999999999998</v>
      </c>
      <c r="N959" s="59">
        <v>170.86</v>
      </c>
      <c r="O959" s="59">
        <v>170.86</v>
      </c>
      <c r="P959" s="59">
        <v>338.33</v>
      </c>
      <c r="Q959" s="59">
        <v>332.4</v>
      </c>
      <c r="R959" s="59">
        <v>330.72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6409.44</v>
      </c>
      <c r="D961" s="59">
        <v>6409.44</v>
      </c>
      <c r="E961" s="59">
        <v>6409.44</v>
      </c>
      <c r="F961" s="59">
        <v>6409.44</v>
      </c>
      <c r="G961" s="59">
        <v>6409.44</v>
      </c>
      <c r="H961" s="59">
        <v>6409.44</v>
      </c>
      <c r="I961" s="59">
        <v>6409.44</v>
      </c>
      <c r="J961" s="59">
        <v>6409.44</v>
      </c>
      <c r="K961" s="59">
        <v>6409.44</v>
      </c>
      <c r="L961" s="59">
        <v>6409.44</v>
      </c>
      <c r="M961" s="59">
        <v>6409.44</v>
      </c>
      <c r="N961" s="59">
        <v>5620.46</v>
      </c>
      <c r="O961" s="59">
        <v>3207.95</v>
      </c>
      <c r="P961" s="59">
        <v>6352.07</v>
      </c>
      <c r="Q961" s="59">
        <v>6240.7</v>
      </c>
      <c r="R961" s="59">
        <v>6209.18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158.07</v>
      </c>
      <c r="D966" s="59">
        <v>158.07</v>
      </c>
      <c r="E966" s="59">
        <v>158.07</v>
      </c>
      <c r="F966" s="59">
        <v>158.07</v>
      </c>
      <c r="G966" s="59">
        <v>158.07</v>
      </c>
      <c r="H966" s="59">
        <v>158.07</v>
      </c>
      <c r="I966" s="59">
        <v>158.07</v>
      </c>
      <c r="J966" s="59">
        <v>158.07</v>
      </c>
      <c r="K966" s="59">
        <v>158.07</v>
      </c>
      <c r="L966" s="59">
        <v>158.07</v>
      </c>
      <c r="M966" s="59">
        <v>158.07</v>
      </c>
      <c r="N966" s="59">
        <v>138.61000000000001</v>
      </c>
      <c r="O966" s="59">
        <v>138.61000000000001</v>
      </c>
      <c r="P966" s="59">
        <v>274.47000000000003</v>
      </c>
      <c r="Q966" s="59">
        <v>269.66000000000003</v>
      </c>
      <c r="R966" s="59">
        <v>268.3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121.86</v>
      </c>
      <c r="D969" s="59">
        <v>121.86</v>
      </c>
      <c r="E969" s="59">
        <v>121.86</v>
      </c>
      <c r="F969" s="59">
        <v>121.86</v>
      </c>
      <c r="G969" s="59">
        <v>121.86</v>
      </c>
      <c r="H969" s="59">
        <v>121.86</v>
      </c>
      <c r="I969" s="59">
        <v>121.86</v>
      </c>
      <c r="J969" s="59">
        <v>121.86</v>
      </c>
      <c r="K969" s="59">
        <v>121.86</v>
      </c>
      <c r="L969" s="59">
        <v>121.86</v>
      </c>
      <c r="M969" s="59">
        <v>121.86</v>
      </c>
      <c r="N969" s="59">
        <v>106.86</v>
      </c>
      <c r="O969" s="59">
        <v>106.86</v>
      </c>
      <c r="P969" s="59">
        <v>211.6</v>
      </c>
      <c r="Q969" s="59">
        <v>207.89</v>
      </c>
      <c r="R969" s="59">
        <v>206.84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28217.52</v>
      </c>
      <c r="E1035" s="6">
        <f>SUM(E956:E1034)</f>
        <v>35781.82</v>
      </c>
      <c r="F1035" s="6">
        <f>SUM(F955:F1034)</f>
        <v>53174.67</v>
      </c>
      <c r="G1035" s="6">
        <f>SUM(G954:G1034)</f>
        <v>68913.820000000007</v>
      </c>
      <c r="H1035" s="6">
        <f>SUM(H948:H1034)</f>
        <v>78404.900000000009</v>
      </c>
      <c r="I1035" s="6">
        <f>SUM(I948:I1034)</f>
        <v>141990.24</v>
      </c>
      <c r="J1035" s="6">
        <f t="shared" ref="J1035:L1035" si="10">SUM(J948:J1034)</f>
        <v>162720.84999999998</v>
      </c>
      <c r="K1035" s="6">
        <f>SUM(K948:K1034)</f>
        <v>172677.60999999996</v>
      </c>
      <c r="L1035" s="6">
        <f t="shared" si="10"/>
        <v>192581.78</v>
      </c>
      <c r="M1035" s="6">
        <f>SUM(M948:M1034)</f>
        <v>317669.40999999997</v>
      </c>
      <c r="N1035" s="13">
        <f>SUM(N944:N1034)</f>
        <v>180200.90999999997</v>
      </c>
      <c r="O1035" s="13">
        <f>SUM(O944:O1034)</f>
        <v>188226.56999999995</v>
      </c>
      <c r="P1035" s="13">
        <f>SUM(P944:P1034)</f>
        <v>390593.81</v>
      </c>
      <c r="Q1035" s="13">
        <f>SUM(Q944:Q1034)</f>
        <v>425395.35000000003</v>
      </c>
      <c r="R1035" s="13">
        <f>SUM(R943:R1034)</f>
        <v>457889.66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31882</v>
      </c>
      <c r="N1042" s="59">
        <v>23143.22</v>
      </c>
      <c r="O1042" s="59">
        <v>23143.22</v>
      </c>
      <c r="P1042" s="59">
        <v>45825.91</v>
      </c>
      <c r="Q1042" s="59">
        <v>45022.48</v>
      </c>
      <c r="R1042" s="59">
        <v>44795.09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12095.6</v>
      </c>
      <c r="M1043" s="59">
        <v>12095.6</v>
      </c>
      <c r="N1043" s="59">
        <v>10687.59</v>
      </c>
      <c r="O1043" s="59">
        <v>10687.59</v>
      </c>
      <c r="P1043" s="59">
        <v>21162.51</v>
      </c>
      <c r="Q1043" s="59">
        <v>20791.490000000002</v>
      </c>
      <c r="R1043" s="59">
        <v>20686.48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12255.53</v>
      </c>
      <c r="L1044" s="59">
        <v>12255.53</v>
      </c>
      <c r="M1044" s="59">
        <v>12255.53</v>
      </c>
      <c r="N1044" s="59">
        <v>12955.2</v>
      </c>
      <c r="O1044" s="59">
        <v>12955.2</v>
      </c>
      <c r="P1044" s="59">
        <v>25652.6</v>
      </c>
      <c r="Q1044" s="59">
        <v>25202.85</v>
      </c>
      <c r="R1044" s="59">
        <v>25075.56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5986.45</v>
      </c>
      <c r="K1045" s="59">
        <v>5986.45</v>
      </c>
      <c r="L1045" s="59">
        <v>5986.45</v>
      </c>
      <c r="M1045" s="59">
        <v>5986.45</v>
      </c>
      <c r="N1045" s="59">
        <v>5249.54</v>
      </c>
      <c r="O1045" s="59">
        <v>5249.54</v>
      </c>
      <c r="P1045" s="59">
        <v>10394.620000000001</v>
      </c>
      <c r="Q1045" s="59">
        <v>10212.379999999999</v>
      </c>
      <c r="R1045" s="59">
        <v>10160.799999999999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45550.34</v>
      </c>
      <c r="J1046" s="59">
        <v>45550.34</v>
      </c>
      <c r="K1046" s="59">
        <v>45550.34</v>
      </c>
      <c r="L1046" s="59">
        <v>45550.34</v>
      </c>
      <c r="M1046" s="59">
        <v>45550.34</v>
      </c>
      <c r="N1046" s="59">
        <v>32197.360000000001</v>
      </c>
      <c r="O1046" s="59">
        <v>32337.58</v>
      </c>
      <c r="P1046" s="59">
        <v>64031.67</v>
      </c>
      <c r="Q1046" s="59">
        <v>62909.06</v>
      </c>
      <c r="R1046" s="59">
        <v>33100.43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53600.92</v>
      </c>
      <c r="G1049" s="59">
        <v>53600.92</v>
      </c>
      <c r="H1049" s="59">
        <v>53600.92</v>
      </c>
      <c r="I1049" s="59">
        <v>53600.92</v>
      </c>
      <c r="J1049" s="59">
        <v>53600.92</v>
      </c>
      <c r="K1049" s="59">
        <v>53600.92</v>
      </c>
      <c r="L1049" s="59">
        <v>53600.92</v>
      </c>
      <c r="M1049" s="59">
        <v>53600.92</v>
      </c>
      <c r="N1049" s="59">
        <v>42832.21</v>
      </c>
      <c r="O1049" s="59">
        <v>42832.21</v>
      </c>
      <c r="P1049" s="59">
        <v>84812.09</v>
      </c>
      <c r="Q1049" s="59">
        <v>83325.14</v>
      </c>
      <c r="R1049" s="59">
        <v>82904.31</v>
      </c>
    </row>
    <row r="1050" spans="2:18" x14ac:dyDescent="0.2">
      <c r="B1050" s="4">
        <v>2008</v>
      </c>
      <c r="C1050" s="28"/>
      <c r="D1050" s="28"/>
      <c r="E1050" s="59">
        <v>4947.3500000000004</v>
      </c>
      <c r="F1050" s="59">
        <v>4947.3500000000004</v>
      </c>
      <c r="G1050" s="59">
        <v>4947.3500000000004</v>
      </c>
      <c r="H1050" s="59">
        <v>4947.3500000000004</v>
      </c>
      <c r="I1050" s="59">
        <v>4947.3500000000004</v>
      </c>
      <c r="J1050" s="59">
        <v>4947.3500000000004</v>
      </c>
      <c r="K1050" s="59">
        <v>4947.3500000000004</v>
      </c>
      <c r="L1050" s="59">
        <v>4947.3500000000004</v>
      </c>
      <c r="M1050" s="59">
        <v>4947.3500000000004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4400.3599999999997</v>
      </c>
      <c r="E1051" s="59">
        <v>4400.3599999999997</v>
      </c>
      <c r="F1051" s="59">
        <v>4400.3599999999997</v>
      </c>
      <c r="G1051" s="59">
        <v>4400.3599999999997</v>
      </c>
      <c r="H1051" s="59">
        <v>4400.3599999999997</v>
      </c>
      <c r="I1051" s="59">
        <v>4400.3599999999997</v>
      </c>
      <c r="J1051" s="59">
        <v>4400.3599999999997</v>
      </c>
      <c r="K1051" s="59">
        <v>4400.3599999999997</v>
      </c>
      <c r="L1051" s="59">
        <v>4400.3599999999997</v>
      </c>
      <c r="M1051" s="59">
        <v>4400.3599999999997</v>
      </c>
      <c r="N1051" s="59">
        <v>3858.69</v>
      </c>
      <c r="O1051" s="59">
        <v>3858.69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5561.81</v>
      </c>
      <c r="D1053" s="59">
        <v>5561.81</v>
      </c>
      <c r="E1053" s="59">
        <v>5561.81</v>
      </c>
      <c r="F1053" s="59">
        <v>5561.81</v>
      </c>
      <c r="G1053" s="59">
        <v>5561.81</v>
      </c>
      <c r="H1053" s="59">
        <v>5561.81</v>
      </c>
      <c r="I1053" s="59">
        <v>5561.81</v>
      </c>
      <c r="J1053" s="59">
        <v>5561.81</v>
      </c>
      <c r="K1053" s="59">
        <v>5561.81</v>
      </c>
      <c r="L1053" s="59">
        <v>5561.81</v>
      </c>
      <c r="M1053" s="59">
        <v>5561.81</v>
      </c>
      <c r="N1053" s="59">
        <v>4877.18</v>
      </c>
      <c r="O1053" s="59">
        <v>4877.18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19113.439999999999</v>
      </c>
      <c r="D1065" s="59">
        <v>19113.439999999999</v>
      </c>
      <c r="E1065" s="59">
        <v>19113.439999999999</v>
      </c>
      <c r="F1065" s="59">
        <v>19113.439999999999</v>
      </c>
      <c r="G1065" s="59">
        <v>19113.439999999999</v>
      </c>
      <c r="H1065" s="59">
        <v>19113.439999999999</v>
      </c>
      <c r="I1065" s="59">
        <v>19113.439999999999</v>
      </c>
      <c r="J1065" s="59">
        <v>19113.439999999999</v>
      </c>
      <c r="K1065" s="59">
        <v>19113.439999999999</v>
      </c>
      <c r="L1065" s="59">
        <v>19113.439999999999</v>
      </c>
      <c r="M1065" s="59">
        <v>19113.439999999999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29075.61</v>
      </c>
      <c r="E1129" s="6">
        <f>SUM(E1050:E1128)</f>
        <v>34022.959999999999</v>
      </c>
      <c r="F1129" s="6">
        <f>SUM(F1049:F1128)</f>
        <v>87623.88</v>
      </c>
      <c r="G1129" s="6">
        <f>SUM(G1048:G1128)</f>
        <v>87623.88</v>
      </c>
      <c r="H1129" s="6">
        <f>SUM(H1042:H1128)</f>
        <v>87623.88</v>
      </c>
      <c r="I1129" s="6">
        <f>SUM(I1042:I1128)</f>
        <v>133174.22</v>
      </c>
      <c r="J1129" s="6">
        <f t="shared" ref="J1129:L1129" si="11">SUM(J1042:J1128)</f>
        <v>139160.66999999998</v>
      </c>
      <c r="K1129" s="6">
        <f>SUM(K1042:K1128)</f>
        <v>151416.20000000001</v>
      </c>
      <c r="L1129" s="6">
        <f t="shared" si="11"/>
        <v>163511.79999999999</v>
      </c>
      <c r="M1129" s="6">
        <f>SUM(M1042:M1128)</f>
        <v>195393.79999999996</v>
      </c>
      <c r="N1129" s="13">
        <f>SUM(N1038:N1128)</f>
        <v>135800.99</v>
      </c>
      <c r="O1129" s="13">
        <f>SUM(O1038:O1128)</f>
        <v>135941.21</v>
      </c>
      <c r="P1129" s="13">
        <f>SUM(P1038:P1128)</f>
        <v>251879.4</v>
      </c>
      <c r="Q1129" s="13">
        <f>SUM(Q1038:Q1128)</f>
        <v>247463.40000000002</v>
      </c>
      <c r="R1129" s="13">
        <f>SUM(R1037:R1128)</f>
        <v>216722.66999999998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34415.800000000003</v>
      </c>
      <c r="P1510" s="59">
        <v>34415.800000000003</v>
      </c>
      <c r="Q1510" s="59">
        <v>34415.800000000003</v>
      </c>
      <c r="R1510" s="59">
        <v>34415.800000000003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8276.5</v>
      </c>
      <c r="N1512" s="59">
        <v>4765</v>
      </c>
      <c r="O1512" s="59">
        <v>4765</v>
      </c>
      <c r="P1512" s="59">
        <v>4765</v>
      </c>
      <c r="Q1512" s="59">
        <v>4765</v>
      </c>
      <c r="R1512" s="59">
        <v>4765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72.09</v>
      </c>
      <c r="L1514" s="59">
        <v>72.09</v>
      </c>
      <c r="M1514" s="59">
        <v>72.09</v>
      </c>
      <c r="N1514" s="59">
        <v>63.21</v>
      </c>
      <c r="O1514" s="59">
        <v>63.21</v>
      </c>
      <c r="P1514" s="59">
        <v>125.17</v>
      </c>
      <c r="Q1514" s="59">
        <v>122.97</v>
      </c>
      <c r="R1514" s="59">
        <v>122.35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85.1</v>
      </c>
      <c r="J1516" s="59">
        <v>85.1</v>
      </c>
      <c r="K1516" s="59">
        <v>85.1</v>
      </c>
      <c r="L1516" s="59">
        <v>85.1</v>
      </c>
      <c r="M1516" s="59">
        <v>85.1</v>
      </c>
      <c r="N1516" s="59">
        <v>74.62</v>
      </c>
      <c r="O1516" s="59">
        <v>74.62</v>
      </c>
      <c r="P1516" s="59">
        <v>147.76</v>
      </c>
      <c r="Q1516" s="59">
        <v>145.16999999999999</v>
      </c>
      <c r="R1516" s="59">
        <v>144.43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85.1</v>
      </c>
      <c r="J1599" s="6">
        <f t="shared" ref="J1599:L1599" si="16">SUM(J1512:J1598)</f>
        <v>85.1</v>
      </c>
      <c r="K1599" s="6">
        <f>SUM(K1512:K1598)</f>
        <v>157.19</v>
      </c>
      <c r="L1599" s="6">
        <f t="shared" si="16"/>
        <v>157.19</v>
      </c>
      <c r="M1599" s="6">
        <f>SUM(M1512:M1598)</f>
        <v>8433.69</v>
      </c>
      <c r="N1599" s="13">
        <f>SUM(N1508:N1598)</f>
        <v>4902.83</v>
      </c>
      <c r="O1599" s="13">
        <f>SUM(O1508:O1598)</f>
        <v>39318.630000000005</v>
      </c>
      <c r="P1599" s="13">
        <f>SUM(P1508:P1598)</f>
        <v>39453.730000000003</v>
      </c>
      <c r="Q1599" s="13">
        <f>SUM(Q1508:Q1598)</f>
        <v>39448.94</v>
      </c>
      <c r="R1599" s="13">
        <f>SUM(R1507:R1598)</f>
        <v>39447.58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24795.66</v>
      </c>
      <c r="R1696" s="59">
        <v>24670.43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20640.509999999998</v>
      </c>
      <c r="M1701" s="59">
        <v>20640.509999999998</v>
      </c>
      <c r="N1701" s="59">
        <v>18250.740000000002</v>
      </c>
      <c r="O1701" s="59">
        <v>18250.740000000002</v>
      </c>
      <c r="P1701" s="59">
        <v>12999.11</v>
      </c>
      <c r="Q1701" s="59">
        <v>12771.21</v>
      </c>
      <c r="R1701" s="59">
        <v>12706.71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805.63</v>
      </c>
      <c r="L1702" s="59">
        <v>805.63</v>
      </c>
      <c r="M1702" s="59">
        <v>805.63</v>
      </c>
      <c r="N1702" s="59">
        <v>706.46</v>
      </c>
      <c r="O1702" s="59">
        <v>706.46</v>
      </c>
      <c r="P1702" s="59">
        <v>1398.86</v>
      </c>
      <c r="Q1702" s="59">
        <v>1374.33</v>
      </c>
      <c r="R1702" s="59">
        <v>1367.39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26264.89</v>
      </c>
      <c r="K1703" s="59">
        <v>26264.89</v>
      </c>
      <c r="L1703" s="59">
        <v>26264.89</v>
      </c>
      <c r="M1703" s="59">
        <v>26264.89</v>
      </c>
      <c r="N1703" s="59">
        <v>23116.880000000001</v>
      </c>
      <c r="O1703" s="59">
        <v>23116.880000000001</v>
      </c>
      <c r="P1703" s="59">
        <v>45773.74</v>
      </c>
      <c r="Q1703" s="59">
        <v>44971.23</v>
      </c>
      <c r="R1703" s="59">
        <v>44744.1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34365.57</v>
      </c>
      <c r="J1704" s="59">
        <v>34365.57</v>
      </c>
      <c r="K1704" s="59">
        <v>34365.57</v>
      </c>
      <c r="L1704" s="59">
        <v>34365.57</v>
      </c>
      <c r="M1704" s="59">
        <v>34365.57</v>
      </c>
      <c r="N1704" s="59">
        <v>30135.31</v>
      </c>
      <c r="O1704" s="59">
        <v>30135.31</v>
      </c>
      <c r="P1704" s="59">
        <v>59670.95</v>
      </c>
      <c r="Q1704" s="59">
        <v>58624.79</v>
      </c>
      <c r="R1704" s="59">
        <v>58328.7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27910.57</v>
      </c>
      <c r="I1705" s="59">
        <v>27910.57</v>
      </c>
      <c r="J1705" s="59">
        <v>27910.57</v>
      </c>
      <c r="K1705" s="59">
        <v>27910.57</v>
      </c>
      <c r="L1705" s="59">
        <v>27910.57</v>
      </c>
      <c r="M1705" s="59">
        <v>27910.57</v>
      </c>
      <c r="N1705" s="59">
        <v>24474.9</v>
      </c>
      <c r="O1705" s="59">
        <v>24474.9</v>
      </c>
      <c r="P1705" s="59">
        <v>48462.76</v>
      </c>
      <c r="Q1705" s="59">
        <v>47613.1</v>
      </c>
      <c r="R1705" s="59">
        <v>47372.63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76914.83</v>
      </c>
      <c r="G1707" s="59">
        <v>76914.83</v>
      </c>
      <c r="H1707" s="59">
        <v>76914.83</v>
      </c>
      <c r="I1707" s="59">
        <v>76914.83</v>
      </c>
      <c r="J1707" s="59">
        <v>76914.83</v>
      </c>
      <c r="K1707" s="59">
        <v>76914.83</v>
      </c>
      <c r="L1707" s="59">
        <v>76914.83</v>
      </c>
      <c r="M1707" s="59">
        <v>76914.83</v>
      </c>
      <c r="N1707" s="59">
        <v>67446.929999999993</v>
      </c>
      <c r="O1707" s="59">
        <v>67446.929999999993</v>
      </c>
      <c r="P1707" s="59">
        <v>154570.56</v>
      </c>
      <c r="Q1707" s="59">
        <v>151860.59</v>
      </c>
      <c r="R1707" s="59">
        <v>151093.62</v>
      </c>
    </row>
    <row r="1708" spans="2:18" x14ac:dyDescent="0.2">
      <c r="B1708" s="4">
        <v>2008</v>
      </c>
      <c r="C1708" s="28"/>
      <c r="D1708" s="28"/>
      <c r="E1708" s="59">
        <v>63491.98</v>
      </c>
      <c r="F1708" s="59">
        <v>63491.98</v>
      </c>
      <c r="G1708" s="59">
        <v>63491.98</v>
      </c>
      <c r="H1708" s="59">
        <v>63491.98</v>
      </c>
      <c r="I1708" s="59">
        <v>63491.98</v>
      </c>
      <c r="J1708" s="59">
        <v>63491.98</v>
      </c>
      <c r="K1708" s="59">
        <v>63491.98</v>
      </c>
      <c r="L1708" s="59">
        <v>63491.98</v>
      </c>
      <c r="M1708" s="59">
        <v>63491.98</v>
      </c>
      <c r="N1708" s="59">
        <v>55676.38</v>
      </c>
      <c r="O1708" s="59">
        <v>55676.38</v>
      </c>
      <c r="P1708" s="59">
        <v>112365.18</v>
      </c>
      <c r="Q1708" s="59">
        <v>110395.16</v>
      </c>
      <c r="R1708" s="59">
        <v>109837.61</v>
      </c>
    </row>
    <row r="1709" spans="2:18" x14ac:dyDescent="0.2">
      <c r="B1709" s="4">
        <v>2007</v>
      </c>
      <c r="C1709" s="28"/>
      <c r="D1709" s="59">
        <v>12656.83</v>
      </c>
      <c r="E1709" s="59">
        <v>12656.83</v>
      </c>
      <c r="F1709" s="59">
        <v>12656.83</v>
      </c>
      <c r="G1709" s="59">
        <v>12656.83</v>
      </c>
      <c r="H1709" s="59">
        <v>12656.83</v>
      </c>
      <c r="I1709" s="59">
        <v>12656.83</v>
      </c>
      <c r="J1709" s="59">
        <v>12656.83</v>
      </c>
      <c r="K1709" s="59">
        <v>12656.83</v>
      </c>
      <c r="L1709" s="59">
        <v>12656.83</v>
      </c>
      <c r="M1709" s="59">
        <v>12656.83</v>
      </c>
      <c r="N1709" s="59">
        <v>11098.83</v>
      </c>
      <c r="O1709" s="59">
        <v>11098.83</v>
      </c>
      <c r="P1709" s="59">
        <v>21976.799999999999</v>
      </c>
      <c r="Q1709" s="59">
        <v>21591.49</v>
      </c>
      <c r="R1709" s="59">
        <v>21482.45</v>
      </c>
    </row>
    <row r="1710" spans="2:18" x14ac:dyDescent="0.2">
      <c r="B1710" s="4">
        <v>2006</v>
      </c>
      <c r="C1710" s="59">
        <v>18932.59</v>
      </c>
      <c r="D1710" s="59">
        <v>18932.59</v>
      </c>
      <c r="E1710" s="59">
        <v>18932.59</v>
      </c>
      <c r="F1710" s="59">
        <v>18932.59</v>
      </c>
      <c r="G1710" s="59">
        <v>18932.59</v>
      </c>
      <c r="H1710" s="59">
        <v>18932.59</v>
      </c>
      <c r="I1710" s="59">
        <v>18932.59</v>
      </c>
      <c r="J1710" s="59">
        <v>18932.59</v>
      </c>
      <c r="K1710" s="59">
        <v>18932.59</v>
      </c>
      <c r="L1710" s="59">
        <v>18932.59</v>
      </c>
      <c r="M1710" s="59">
        <v>18932.59</v>
      </c>
      <c r="N1710" s="59">
        <v>16602.060000000001</v>
      </c>
      <c r="O1710" s="59">
        <v>16602.060000000001</v>
      </c>
      <c r="P1710" s="59">
        <v>32873.760000000002</v>
      </c>
      <c r="Q1710" s="59">
        <v>32297.4</v>
      </c>
      <c r="R1710" s="59">
        <v>32134.29</v>
      </c>
    </row>
    <row r="1711" spans="2:18" x14ac:dyDescent="0.2">
      <c r="B1711" s="4">
        <v>2005</v>
      </c>
      <c r="C1711" s="59">
        <v>1786.62</v>
      </c>
      <c r="D1711" s="59">
        <v>1786.62</v>
      </c>
      <c r="E1711" s="59">
        <v>1786.62</v>
      </c>
      <c r="F1711" s="59">
        <v>1786.62</v>
      </c>
      <c r="G1711" s="59">
        <v>1786.62</v>
      </c>
      <c r="H1711" s="59">
        <v>1786.62</v>
      </c>
      <c r="I1711" s="59">
        <v>1786.62</v>
      </c>
      <c r="J1711" s="59">
        <v>1786.62</v>
      </c>
      <c r="K1711" s="59">
        <v>1786.62</v>
      </c>
      <c r="L1711" s="59">
        <v>1786.62</v>
      </c>
      <c r="M1711" s="59">
        <v>1786.62</v>
      </c>
      <c r="N1711" s="59">
        <v>1566.69</v>
      </c>
      <c r="O1711" s="59">
        <v>1566.69</v>
      </c>
      <c r="P1711" s="59">
        <v>3102.21</v>
      </c>
      <c r="Q1711" s="59">
        <v>3047.82</v>
      </c>
      <c r="R1711" s="59">
        <v>3032.43</v>
      </c>
    </row>
    <row r="1712" spans="2:18" x14ac:dyDescent="0.2">
      <c r="B1712" s="4">
        <v>2004</v>
      </c>
      <c r="C1712" s="59">
        <v>6425.18</v>
      </c>
      <c r="D1712" s="59">
        <v>6425.18</v>
      </c>
      <c r="E1712" s="59">
        <v>6425.18</v>
      </c>
      <c r="F1712" s="59">
        <v>6425.18</v>
      </c>
      <c r="G1712" s="59">
        <v>6425.18</v>
      </c>
      <c r="H1712" s="59">
        <v>6425.18</v>
      </c>
      <c r="I1712" s="59">
        <v>6425.18</v>
      </c>
      <c r="J1712" s="59">
        <v>6425.18</v>
      </c>
      <c r="K1712" s="59">
        <v>6425.18</v>
      </c>
      <c r="L1712" s="59">
        <v>6425.18</v>
      </c>
      <c r="M1712" s="59">
        <v>6425.18</v>
      </c>
      <c r="N1712" s="59">
        <v>5634.27</v>
      </c>
      <c r="O1712" s="59">
        <v>5634.27</v>
      </c>
      <c r="P1712" s="59">
        <v>11156.42</v>
      </c>
      <c r="Q1712" s="59">
        <v>10960.83</v>
      </c>
      <c r="R1712" s="59">
        <v>10905.47</v>
      </c>
    </row>
    <row r="1713" spans="2:18" x14ac:dyDescent="0.2">
      <c r="B1713" s="4">
        <v>2003</v>
      </c>
      <c r="C1713" s="59">
        <v>4508.1099999999997</v>
      </c>
      <c r="D1713" s="59">
        <v>4508.1099999999997</v>
      </c>
      <c r="E1713" s="59">
        <v>4508.1099999999997</v>
      </c>
      <c r="F1713" s="59">
        <v>4508.1099999999997</v>
      </c>
      <c r="G1713" s="59">
        <v>4508.1099999999997</v>
      </c>
      <c r="H1713" s="59">
        <v>4508.1099999999997</v>
      </c>
      <c r="I1713" s="59">
        <v>4508.1099999999997</v>
      </c>
      <c r="J1713" s="59">
        <v>4508.1099999999997</v>
      </c>
      <c r="K1713" s="59">
        <v>4508.1099999999997</v>
      </c>
      <c r="L1713" s="59">
        <v>4508.1099999999997</v>
      </c>
      <c r="M1713" s="59">
        <v>4508.1099999999997</v>
      </c>
      <c r="N1713" s="59">
        <v>3953.18</v>
      </c>
      <c r="O1713" s="59">
        <v>3953.18</v>
      </c>
      <c r="P1713" s="59">
        <v>7827.7</v>
      </c>
      <c r="Q1713" s="59">
        <v>7690.46</v>
      </c>
      <c r="R1713" s="59">
        <v>7651.62</v>
      </c>
    </row>
    <row r="1714" spans="2:18" x14ac:dyDescent="0.2">
      <c r="B1714" s="4">
        <v>2002</v>
      </c>
      <c r="C1714" s="59">
        <v>17748.310000000001</v>
      </c>
      <c r="D1714" s="59">
        <v>17748.310000000001</v>
      </c>
      <c r="E1714" s="59">
        <v>17748.310000000001</v>
      </c>
      <c r="F1714" s="59">
        <v>17748.310000000001</v>
      </c>
      <c r="G1714" s="59">
        <v>17748.310000000001</v>
      </c>
      <c r="H1714" s="59">
        <v>17748.310000000001</v>
      </c>
      <c r="I1714" s="59">
        <v>17748.310000000001</v>
      </c>
      <c r="J1714" s="59">
        <v>17748.310000000001</v>
      </c>
      <c r="K1714" s="59">
        <v>17748.310000000001</v>
      </c>
      <c r="L1714" s="59">
        <v>17748.310000000001</v>
      </c>
      <c r="M1714" s="59">
        <v>17748.310000000001</v>
      </c>
      <c r="N1714" s="59">
        <v>15563.56</v>
      </c>
      <c r="O1714" s="59">
        <v>15563.56</v>
      </c>
      <c r="P1714" s="59">
        <v>30817.42</v>
      </c>
      <c r="Q1714" s="59">
        <v>30277.119999999999</v>
      </c>
      <c r="R1714" s="59">
        <v>30124.21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-903.75</v>
      </c>
      <c r="O1715" s="59">
        <v>-903.75</v>
      </c>
      <c r="P1715" s="59">
        <v>-1789.52</v>
      </c>
      <c r="Q1715" s="59">
        <v>-1758.14</v>
      </c>
      <c r="R1715" s="59">
        <v>-1749.26</v>
      </c>
    </row>
    <row r="1716" spans="2:18" x14ac:dyDescent="0.2">
      <c r="B1716" s="4">
        <v>2000</v>
      </c>
      <c r="C1716" s="59">
        <v>39243.730000000003</v>
      </c>
      <c r="D1716" s="59">
        <v>39243.730000000003</v>
      </c>
      <c r="E1716" s="59">
        <v>39243.730000000003</v>
      </c>
      <c r="F1716" s="59">
        <v>39243.730000000003</v>
      </c>
      <c r="G1716" s="59">
        <v>39243.730000000003</v>
      </c>
      <c r="H1716" s="59">
        <v>39243.730000000003</v>
      </c>
      <c r="I1716" s="59">
        <v>39243.730000000003</v>
      </c>
      <c r="J1716" s="59">
        <v>39243.730000000003</v>
      </c>
      <c r="K1716" s="59">
        <v>39243.730000000003</v>
      </c>
      <c r="L1716" s="59">
        <v>39243.730000000003</v>
      </c>
      <c r="M1716" s="59">
        <v>39243.730000000003</v>
      </c>
      <c r="N1716" s="59">
        <v>34412.99</v>
      </c>
      <c r="O1716" s="59">
        <v>34412.99</v>
      </c>
      <c r="P1716" s="59">
        <v>68141.179999999993</v>
      </c>
      <c r="Q1716" s="59">
        <v>66946.509999999995</v>
      </c>
      <c r="R1716" s="59">
        <v>66608.399999999994</v>
      </c>
    </row>
    <row r="1717" spans="2:18" x14ac:dyDescent="0.2">
      <c r="B1717" s="4">
        <v>1999</v>
      </c>
      <c r="C1717" s="59">
        <v>79072.479999999996</v>
      </c>
      <c r="D1717" s="59">
        <v>79072.479999999996</v>
      </c>
      <c r="E1717" s="59">
        <v>79072.479999999996</v>
      </c>
      <c r="F1717" s="59">
        <v>79072.479999999996</v>
      </c>
      <c r="G1717" s="59">
        <v>79072.479999999996</v>
      </c>
      <c r="H1717" s="59">
        <v>79072.479999999996</v>
      </c>
      <c r="I1717" s="59">
        <v>79072.479999999996</v>
      </c>
      <c r="J1717" s="59">
        <v>79072.479999999996</v>
      </c>
      <c r="K1717" s="59">
        <v>79072.479999999996</v>
      </c>
      <c r="L1717" s="59">
        <v>79072.479999999996</v>
      </c>
      <c r="M1717" s="59">
        <v>79072.479999999996</v>
      </c>
      <c r="N1717" s="59">
        <v>69338.98</v>
      </c>
      <c r="O1717" s="59">
        <v>69338.98</v>
      </c>
      <c r="P1717" s="59">
        <v>137298.16</v>
      </c>
      <c r="Q1717" s="59">
        <v>134891.01999999999</v>
      </c>
      <c r="R1717" s="59">
        <v>134209.75</v>
      </c>
    </row>
    <row r="1718" spans="2:18" x14ac:dyDescent="0.2">
      <c r="B1718" s="4">
        <v>1998</v>
      </c>
      <c r="C1718" s="59">
        <v>77486.759999999995</v>
      </c>
      <c r="D1718" s="59">
        <v>77486.759999999995</v>
      </c>
      <c r="E1718" s="59">
        <v>77486.759999999995</v>
      </c>
      <c r="F1718" s="59">
        <v>77486.759999999995</v>
      </c>
      <c r="G1718" s="59">
        <v>77486.759999999995</v>
      </c>
      <c r="H1718" s="59">
        <v>77486.759999999995</v>
      </c>
      <c r="I1718" s="59">
        <v>77486.759999999995</v>
      </c>
      <c r="J1718" s="59">
        <v>77486.759999999995</v>
      </c>
      <c r="K1718" s="59">
        <v>77486.759999999995</v>
      </c>
      <c r="L1718" s="59">
        <v>77486.759999999995</v>
      </c>
      <c r="M1718" s="59">
        <v>77486.759999999995</v>
      </c>
      <c r="N1718" s="59">
        <v>67948.45</v>
      </c>
      <c r="O1718" s="59">
        <v>67948.45</v>
      </c>
      <c r="P1718" s="59">
        <v>134544.78</v>
      </c>
      <c r="Q1718" s="59">
        <v>132185.91</v>
      </c>
      <c r="R1718" s="59">
        <v>131518.29999999999</v>
      </c>
    </row>
    <row r="1719" spans="2:18" x14ac:dyDescent="0.2">
      <c r="B1719" s="4">
        <v>1997</v>
      </c>
      <c r="C1719" s="59">
        <v>11937.25</v>
      </c>
      <c r="D1719" s="59">
        <v>11937.25</v>
      </c>
      <c r="E1719" s="59">
        <v>11937.25</v>
      </c>
      <c r="F1719" s="59">
        <v>11937.25</v>
      </c>
      <c r="G1719" s="59">
        <v>11937.25</v>
      </c>
      <c r="H1719" s="59">
        <v>11937.25</v>
      </c>
      <c r="I1719" s="59">
        <v>11937.25</v>
      </c>
      <c r="J1719" s="59">
        <v>11937.25</v>
      </c>
      <c r="K1719" s="59">
        <v>11937.25</v>
      </c>
      <c r="L1719" s="59">
        <v>11937.25</v>
      </c>
      <c r="M1719" s="59">
        <v>11937.25</v>
      </c>
      <c r="N1719" s="59">
        <v>10467.82</v>
      </c>
      <c r="O1719" s="59">
        <v>10467.82</v>
      </c>
      <c r="P1719" s="59">
        <v>20727.34</v>
      </c>
      <c r="Q1719" s="59">
        <v>20363.939999999999</v>
      </c>
      <c r="R1719" s="59">
        <v>20261.09</v>
      </c>
    </row>
    <row r="1720" spans="2:18" x14ac:dyDescent="0.2">
      <c r="B1720" s="4">
        <v>1996</v>
      </c>
      <c r="C1720" s="59">
        <v>8615.4</v>
      </c>
      <c r="D1720" s="59">
        <v>8615.4</v>
      </c>
      <c r="E1720" s="59">
        <v>8615.4</v>
      </c>
      <c r="F1720" s="59">
        <v>8615.4</v>
      </c>
      <c r="G1720" s="59">
        <v>8615.4</v>
      </c>
      <c r="H1720" s="59">
        <v>8615.4</v>
      </c>
      <c r="I1720" s="59">
        <v>8615.4</v>
      </c>
      <c r="J1720" s="59">
        <v>8615.4</v>
      </c>
      <c r="K1720" s="59">
        <v>8615.4</v>
      </c>
      <c r="L1720" s="59">
        <v>8615.4</v>
      </c>
      <c r="M1720" s="59">
        <v>8615.4</v>
      </c>
      <c r="N1720" s="59">
        <v>7554.88</v>
      </c>
      <c r="O1720" s="59">
        <v>7554.88</v>
      </c>
      <c r="P1720" s="59">
        <v>14959.43</v>
      </c>
      <c r="Q1720" s="59">
        <v>14697.16</v>
      </c>
      <c r="R1720" s="59">
        <v>14622.93</v>
      </c>
    </row>
    <row r="1721" spans="2:18" x14ac:dyDescent="0.2">
      <c r="B1721" s="4">
        <v>1995</v>
      </c>
      <c r="C1721" s="59">
        <v>10420.290000000001</v>
      </c>
      <c r="D1721" s="59">
        <v>10420.290000000001</v>
      </c>
      <c r="E1721" s="59">
        <v>10420.290000000001</v>
      </c>
      <c r="F1721" s="59">
        <v>10420.290000000001</v>
      </c>
      <c r="G1721" s="59">
        <v>10420.290000000001</v>
      </c>
      <c r="H1721" s="59">
        <v>10420.290000000001</v>
      </c>
      <c r="I1721" s="59">
        <v>10420.290000000001</v>
      </c>
      <c r="J1721" s="59">
        <v>10420.290000000001</v>
      </c>
      <c r="K1721" s="59">
        <v>10420.290000000001</v>
      </c>
      <c r="L1721" s="59">
        <v>10420.290000000001</v>
      </c>
      <c r="M1721" s="59">
        <v>10420.290000000001</v>
      </c>
      <c r="N1721" s="59">
        <v>9706.61</v>
      </c>
      <c r="O1721" s="59">
        <v>9706.61</v>
      </c>
      <c r="P1721" s="59">
        <v>14689.47</v>
      </c>
      <c r="Q1721" s="59">
        <v>14512.97</v>
      </c>
      <c r="R1721" s="59">
        <v>14463.02</v>
      </c>
    </row>
    <row r="1722" spans="2:18" x14ac:dyDescent="0.2">
      <c r="B1722" s="4">
        <v>1994</v>
      </c>
      <c r="C1722" s="59">
        <v>20890.330000000002</v>
      </c>
      <c r="D1722" s="59">
        <v>20890.330000000002</v>
      </c>
      <c r="E1722" s="59">
        <v>20890.330000000002</v>
      </c>
      <c r="F1722" s="59">
        <v>20890.330000000002</v>
      </c>
      <c r="G1722" s="59">
        <v>20890.330000000002</v>
      </c>
      <c r="H1722" s="59">
        <v>20890.330000000002</v>
      </c>
      <c r="I1722" s="59">
        <v>20890.330000000002</v>
      </c>
      <c r="J1722" s="59">
        <v>20890.330000000002</v>
      </c>
      <c r="K1722" s="59">
        <v>20890.330000000002</v>
      </c>
      <c r="L1722" s="59">
        <v>20890.330000000002</v>
      </c>
      <c r="M1722" s="59">
        <v>20890.330000000002</v>
      </c>
      <c r="N1722" s="59">
        <v>19386.12</v>
      </c>
      <c r="O1722" s="59">
        <v>19386.12</v>
      </c>
      <c r="P1722" s="59">
        <v>29888.51</v>
      </c>
      <c r="Q1722" s="59">
        <v>29516.51</v>
      </c>
      <c r="R1722" s="59">
        <v>29411.23</v>
      </c>
    </row>
    <row r="1723" spans="2:18" x14ac:dyDescent="0.2">
      <c r="B1723" s="4">
        <v>1993</v>
      </c>
      <c r="C1723" s="59">
        <v>25560.33</v>
      </c>
      <c r="D1723" s="59">
        <v>25560.33</v>
      </c>
      <c r="E1723" s="59">
        <v>25560.33</v>
      </c>
      <c r="F1723" s="59">
        <v>25560.33</v>
      </c>
      <c r="G1723" s="59">
        <v>25560.33</v>
      </c>
      <c r="H1723" s="59">
        <v>25560.33</v>
      </c>
      <c r="I1723" s="59">
        <v>25560.33</v>
      </c>
      <c r="J1723" s="59">
        <v>25560.33</v>
      </c>
      <c r="K1723" s="59">
        <v>25560.33</v>
      </c>
      <c r="L1723" s="59">
        <v>25560.33</v>
      </c>
      <c r="M1723" s="59">
        <v>25560.33</v>
      </c>
      <c r="N1723" s="59">
        <v>23001.05</v>
      </c>
      <c r="O1723" s="59">
        <v>23001.05</v>
      </c>
      <c r="P1723" s="59">
        <v>40869.96</v>
      </c>
      <c r="Q1723" s="59">
        <v>40237.040000000001</v>
      </c>
      <c r="R1723" s="59">
        <v>40057.910000000003</v>
      </c>
    </row>
    <row r="1724" spans="2:18" x14ac:dyDescent="0.2">
      <c r="B1724" s="4">
        <v>1992</v>
      </c>
      <c r="C1724" s="59">
        <v>27930.35</v>
      </c>
      <c r="D1724" s="59">
        <v>27930.35</v>
      </c>
      <c r="E1724" s="59">
        <v>27930.35</v>
      </c>
      <c r="F1724" s="59">
        <v>27930.35</v>
      </c>
      <c r="G1724" s="59">
        <v>27930.35</v>
      </c>
      <c r="H1724" s="59">
        <v>27930.35</v>
      </c>
      <c r="I1724" s="59">
        <v>27930.35</v>
      </c>
      <c r="J1724" s="59">
        <v>27930.35</v>
      </c>
      <c r="K1724" s="59">
        <v>27930.35</v>
      </c>
      <c r="L1724" s="59">
        <v>27930.35</v>
      </c>
      <c r="M1724" s="59">
        <v>27930.35</v>
      </c>
      <c r="N1724" s="59">
        <v>26352.06</v>
      </c>
      <c r="O1724" s="59">
        <v>26352.06</v>
      </c>
      <c r="P1724" s="59">
        <v>37371.699999999997</v>
      </c>
      <c r="Q1724" s="59">
        <v>36981.379999999997</v>
      </c>
      <c r="R1724" s="59">
        <v>36870.910000000003</v>
      </c>
    </row>
    <row r="1725" spans="2:18" x14ac:dyDescent="0.2">
      <c r="B1725" s="4">
        <v>1991</v>
      </c>
      <c r="C1725" s="59">
        <v>31973.98</v>
      </c>
      <c r="D1725" s="59">
        <v>31973.98</v>
      </c>
      <c r="E1725" s="59">
        <v>31973.98</v>
      </c>
      <c r="F1725" s="59">
        <v>31973.98</v>
      </c>
      <c r="G1725" s="59">
        <v>31973.98</v>
      </c>
      <c r="H1725" s="59">
        <v>31973.98</v>
      </c>
      <c r="I1725" s="59">
        <v>31973.98</v>
      </c>
      <c r="J1725" s="59">
        <v>31973.98</v>
      </c>
      <c r="K1725" s="59">
        <v>31973.98</v>
      </c>
      <c r="L1725" s="59">
        <v>31973.98</v>
      </c>
      <c r="M1725" s="59">
        <v>31973.98</v>
      </c>
      <c r="N1725" s="59">
        <v>28038.12</v>
      </c>
      <c r="O1725" s="59">
        <v>28038.12</v>
      </c>
      <c r="P1725" s="59">
        <v>55518.3</v>
      </c>
      <c r="Q1725" s="59">
        <v>54544.94</v>
      </c>
      <c r="R1725" s="59">
        <v>54269.46</v>
      </c>
    </row>
    <row r="1726" spans="2:18" x14ac:dyDescent="0.2">
      <c r="B1726" s="4">
        <v>1990</v>
      </c>
      <c r="C1726" s="59">
        <v>5419.1</v>
      </c>
      <c r="D1726" s="59">
        <v>5419.1</v>
      </c>
      <c r="E1726" s="59">
        <v>5419.1</v>
      </c>
      <c r="F1726" s="59">
        <v>5419.1</v>
      </c>
      <c r="G1726" s="59">
        <v>5419.1</v>
      </c>
      <c r="H1726" s="59">
        <v>5419.1</v>
      </c>
      <c r="I1726" s="59">
        <v>5419.1</v>
      </c>
      <c r="J1726" s="59">
        <v>5419.1</v>
      </c>
      <c r="K1726" s="59">
        <v>5419.1</v>
      </c>
      <c r="L1726" s="59">
        <v>5419.1</v>
      </c>
      <c r="M1726" s="59">
        <v>5419.1</v>
      </c>
      <c r="N1726" s="59">
        <v>4778.09</v>
      </c>
      <c r="O1726" s="59">
        <v>4778.09</v>
      </c>
      <c r="P1726" s="59">
        <v>9253.64</v>
      </c>
      <c r="Q1726" s="59">
        <v>9095.11</v>
      </c>
      <c r="R1726" s="59">
        <v>9050.25</v>
      </c>
    </row>
    <row r="1727" spans="2:18" x14ac:dyDescent="0.2">
      <c r="B1727" s="4">
        <v>1989</v>
      </c>
      <c r="C1727" s="59">
        <v>16690.96</v>
      </c>
      <c r="D1727" s="59">
        <v>16690.96</v>
      </c>
      <c r="E1727" s="59">
        <v>16690.96</v>
      </c>
      <c r="F1727" s="59">
        <v>16690.96</v>
      </c>
      <c r="G1727" s="59">
        <v>16690.96</v>
      </c>
      <c r="H1727" s="59">
        <v>16690.96</v>
      </c>
      <c r="I1727" s="59">
        <v>16690.96</v>
      </c>
      <c r="J1727" s="59">
        <v>16690.96</v>
      </c>
      <c r="K1727" s="59">
        <v>16690.96</v>
      </c>
      <c r="L1727" s="59">
        <v>16690.96</v>
      </c>
      <c r="M1727" s="59">
        <v>16690.96</v>
      </c>
      <c r="N1727" s="59">
        <v>15257.13</v>
      </c>
      <c r="O1727" s="59">
        <v>15257.13</v>
      </c>
      <c r="P1727" s="59">
        <v>25268.13</v>
      </c>
      <c r="Q1727" s="59">
        <v>24913.53</v>
      </c>
      <c r="R1727" s="59">
        <v>24813.18</v>
      </c>
    </row>
    <row r="1728" spans="2:18" x14ac:dyDescent="0.2">
      <c r="B1728" s="4">
        <v>1988</v>
      </c>
      <c r="C1728" s="59">
        <v>21532.33</v>
      </c>
      <c r="D1728" s="59">
        <v>21532.33</v>
      </c>
      <c r="E1728" s="59">
        <v>21532.33</v>
      </c>
      <c r="F1728" s="59">
        <v>21532.33</v>
      </c>
      <c r="G1728" s="59">
        <v>21532.33</v>
      </c>
      <c r="H1728" s="59">
        <v>21532.33</v>
      </c>
      <c r="I1728" s="59">
        <v>21532.33</v>
      </c>
      <c r="J1728" s="59">
        <v>21532.33</v>
      </c>
      <c r="K1728" s="59">
        <v>21532.33</v>
      </c>
      <c r="L1728" s="59">
        <v>21532.33</v>
      </c>
      <c r="M1728" s="59">
        <v>21532.33</v>
      </c>
      <c r="N1728" s="59">
        <v>18881.79</v>
      </c>
      <c r="O1728" s="59">
        <v>18881.79</v>
      </c>
      <c r="P1728" s="59">
        <v>37387.839999999997</v>
      </c>
      <c r="Q1728" s="59">
        <v>36732.35</v>
      </c>
      <c r="R1728" s="59">
        <v>36546.83</v>
      </c>
    </row>
    <row r="1729" spans="2:18" x14ac:dyDescent="0.2">
      <c r="B1729" s="4">
        <v>1987</v>
      </c>
      <c r="C1729" s="59">
        <v>45759.95</v>
      </c>
      <c r="D1729" s="59">
        <v>45759.95</v>
      </c>
      <c r="E1729" s="59">
        <v>45759.95</v>
      </c>
      <c r="F1729" s="59">
        <v>45759.95</v>
      </c>
      <c r="G1729" s="59">
        <v>45759.95</v>
      </c>
      <c r="H1729" s="59">
        <v>45759.95</v>
      </c>
      <c r="I1729" s="59">
        <v>45759.95</v>
      </c>
      <c r="J1729" s="59">
        <v>45759.95</v>
      </c>
      <c r="K1729" s="59">
        <v>45759.95</v>
      </c>
      <c r="L1729" s="59">
        <v>45759.95</v>
      </c>
      <c r="M1729" s="59">
        <v>45759.95</v>
      </c>
      <c r="N1729" s="59">
        <v>41433.68</v>
      </c>
      <c r="O1729" s="59">
        <v>41433.68</v>
      </c>
      <c r="P1729" s="59">
        <v>71639.66</v>
      </c>
      <c r="Q1729" s="59">
        <v>70569.75</v>
      </c>
      <c r="R1729" s="59">
        <v>70266.94</v>
      </c>
    </row>
    <row r="1730" spans="2:18" x14ac:dyDescent="0.2">
      <c r="B1730" s="4">
        <v>1986</v>
      </c>
      <c r="C1730" s="59">
        <v>144043.57999999999</v>
      </c>
      <c r="D1730" s="59">
        <v>144043.57999999999</v>
      </c>
      <c r="E1730" s="59">
        <v>144043.57999999999</v>
      </c>
      <c r="F1730" s="59">
        <v>144043.57999999999</v>
      </c>
      <c r="G1730" s="59">
        <v>144043.57999999999</v>
      </c>
      <c r="H1730" s="59">
        <v>144043.57999999999</v>
      </c>
      <c r="I1730" s="59">
        <v>144043.57999999999</v>
      </c>
      <c r="J1730" s="59">
        <v>144043.57999999999</v>
      </c>
      <c r="K1730" s="59">
        <v>144043.57999999999</v>
      </c>
      <c r="L1730" s="59">
        <v>144043.57999999999</v>
      </c>
      <c r="M1730" s="59">
        <v>144043.57999999999</v>
      </c>
      <c r="N1730" s="59">
        <v>139058.78</v>
      </c>
      <c r="O1730" s="59">
        <v>139058.78</v>
      </c>
      <c r="P1730" s="59">
        <v>173862.57</v>
      </c>
      <c r="Q1730" s="59">
        <v>172629.8</v>
      </c>
      <c r="R1730" s="59">
        <v>172280.9</v>
      </c>
    </row>
    <row r="1731" spans="2:18" x14ac:dyDescent="0.2">
      <c r="B1731" s="4">
        <v>1985</v>
      </c>
      <c r="C1731" s="59">
        <v>8272.43</v>
      </c>
      <c r="D1731" s="59">
        <v>8272.43</v>
      </c>
      <c r="E1731" s="59">
        <v>8272.43</v>
      </c>
      <c r="F1731" s="59">
        <v>8272.43</v>
      </c>
      <c r="G1731" s="59">
        <v>8272.43</v>
      </c>
      <c r="H1731" s="59">
        <v>8272.43</v>
      </c>
      <c r="I1731" s="59">
        <v>8272.43</v>
      </c>
      <c r="J1731" s="59">
        <v>8272.43</v>
      </c>
      <c r="K1731" s="59">
        <v>8272.43</v>
      </c>
      <c r="L1731" s="59">
        <v>8272.43</v>
      </c>
      <c r="M1731" s="59">
        <v>8272.43</v>
      </c>
      <c r="N1731" s="59">
        <v>7254.13</v>
      </c>
      <c r="O1731" s="59">
        <v>7254.13</v>
      </c>
      <c r="P1731" s="59">
        <v>14363.9</v>
      </c>
      <c r="Q1731" s="59">
        <v>14112.07</v>
      </c>
      <c r="R1731" s="59">
        <v>14040.79</v>
      </c>
    </row>
    <row r="1732" spans="2:18" x14ac:dyDescent="0.2">
      <c r="B1732" s="4">
        <v>1984</v>
      </c>
      <c r="C1732" s="59">
        <v>17475.34</v>
      </c>
      <c r="D1732" s="59">
        <v>17475.34</v>
      </c>
      <c r="E1732" s="59">
        <v>17475.34</v>
      </c>
      <c r="F1732" s="59">
        <v>17475.34</v>
      </c>
      <c r="G1732" s="59">
        <v>17475.34</v>
      </c>
      <c r="H1732" s="59">
        <v>17475.34</v>
      </c>
      <c r="I1732" s="59">
        <v>17475.34</v>
      </c>
      <c r="J1732" s="59">
        <v>17475.34</v>
      </c>
      <c r="K1732" s="59">
        <v>17475.34</v>
      </c>
      <c r="L1732" s="59">
        <v>17475.34</v>
      </c>
      <c r="M1732" s="59">
        <v>17475.34</v>
      </c>
      <c r="N1732" s="59">
        <v>15324.2</v>
      </c>
      <c r="O1732" s="59">
        <v>15324.2</v>
      </c>
      <c r="P1732" s="59">
        <v>30343.45</v>
      </c>
      <c r="Q1732" s="59">
        <v>29811.46</v>
      </c>
      <c r="R1732" s="59">
        <v>29660.9</v>
      </c>
    </row>
    <row r="1733" spans="2:18" x14ac:dyDescent="0.2">
      <c r="B1733" s="4">
        <v>1983</v>
      </c>
      <c r="C1733" s="59">
        <v>4162.21</v>
      </c>
      <c r="D1733" s="59">
        <v>4162.21</v>
      </c>
      <c r="E1733" s="59">
        <v>4162.21</v>
      </c>
      <c r="F1733" s="59">
        <v>4162.21</v>
      </c>
      <c r="G1733" s="59">
        <v>4162.21</v>
      </c>
      <c r="H1733" s="59">
        <v>4162.21</v>
      </c>
      <c r="I1733" s="59">
        <v>4162.21</v>
      </c>
      <c r="J1733" s="59">
        <v>4162.21</v>
      </c>
      <c r="K1733" s="59">
        <v>4162.21</v>
      </c>
      <c r="L1733" s="59">
        <v>4162.21</v>
      </c>
      <c r="M1733" s="59">
        <v>4162.21</v>
      </c>
      <c r="N1733" s="59">
        <v>3649.86</v>
      </c>
      <c r="O1733" s="59">
        <v>3649.86</v>
      </c>
      <c r="P1733" s="59">
        <v>7227.08</v>
      </c>
      <c r="Q1733" s="59">
        <v>7100.38</v>
      </c>
      <c r="R1733" s="59">
        <v>7064.52</v>
      </c>
    </row>
    <row r="1734" spans="2:18" x14ac:dyDescent="0.2">
      <c r="B1734" s="4">
        <v>1982</v>
      </c>
      <c r="C1734" s="59">
        <v>73137.789999999994</v>
      </c>
      <c r="D1734" s="59">
        <v>73137.789999999994</v>
      </c>
      <c r="E1734" s="59">
        <v>73137.789999999994</v>
      </c>
      <c r="F1734" s="59">
        <v>73137.789999999994</v>
      </c>
      <c r="G1734" s="59">
        <v>73137.789999999994</v>
      </c>
      <c r="H1734" s="59">
        <v>73137.789999999994</v>
      </c>
      <c r="I1734" s="59">
        <v>73137.789999999994</v>
      </c>
      <c r="J1734" s="59">
        <v>73137.789999999994</v>
      </c>
      <c r="K1734" s="59">
        <v>73137.789999999994</v>
      </c>
      <c r="L1734" s="59">
        <v>73137.789999999994</v>
      </c>
      <c r="M1734" s="59">
        <v>73137.789999999994</v>
      </c>
      <c r="N1734" s="59">
        <v>64134.83</v>
      </c>
      <c r="O1734" s="59">
        <v>64134.83</v>
      </c>
      <c r="P1734" s="59">
        <v>126993.42</v>
      </c>
      <c r="Q1734" s="59">
        <v>124766.94</v>
      </c>
      <c r="R1734" s="59">
        <v>124136.8</v>
      </c>
    </row>
    <row r="1735" spans="2:18" x14ac:dyDescent="0.2">
      <c r="B1735" s="4">
        <v>1981</v>
      </c>
      <c r="C1735" s="59">
        <v>7493.45</v>
      </c>
      <c r="D1735" s="59">
        <v>7493.45</v>
      </c>
      <c r="E1735" s="59">
        <v>7493.45</v>
      </c>
      <c r="F1735" s="59">
        <v>7493.45</v>
      </c>
      <c r="G1735" s="59">
        <v>7493.45</v>
      </c>
      <c r="H1735" s="59">
        <v>7493.45</v>
      </c>
      <c r="I1735" s="59">
        <v>7493.45</v>
      </c>
      <c r="J1735" s="59">
        <v>7493.45</v>
      </c>
      <c r="K1735" s="59">
        <v>7493.45</v>
      </c>
      <c r="L1735" s="59">
        <v>7493.45</v>
      </c>
      <c r="M1735" s="59">
        <v>7493.45</v>
      </c>
      <c r="N1735" s="59">
        <v>6571.04</v>
      </c>
      <c r="O1735" s="59">
        <v>6571.04</v>
      </c>
      <c r="P1735" s="59">
        <v>13011.31</v>
      </c>
      <c r="Q1735" s="59">
        <v>12783.19</v>
      </c>
      <c r="R1735" s="59">
        <v>12718.63</v>
      </c>
    </row>
    <row r="1736" spans="2:18" x14ac:dyDescent="0.2">
      <c r="B1736" s="4">
        <v>1980</v>
      </c>
      <c r="C1736" s="59">
        <v>12689.4</v>
      </c>
      <c r="D1736" s="59">
        <v>12689.4</v>
      </c>
      <c r="E1736" s="59">
        <v>12689.4</v>
      </c>
      <c r="F1736" s="59">
        <v>12689.4</v>
      </c>
      <c r="G1736" s="59">
        <v>12689.4</v>
      </c>
      <c r="H1736" s="59">
        <v>12689.4</v>
      </c>
      <c r="I1736" s="59">
        <v>12689.4</v>
      </c>
      <c r="J1736" s="59">
        <v>12689.4</v>
      </c>
      <c r="K1736" s="59">
        <v>12689.4</v>
      </c>
      <c r="L1736" s="59">
        <v>12689.4</v>
      </c>
      <c r="M1736" s="59">
        <v>12689.4</v>
      </c>
      <c r="N1736" s="59">
        <v>11127.38</v>
      </c>
      <c r="O1736" s="59">
        <v>11127.38</v>
      </c>
      <c r="P1736" s="59">
        <v>22033.34</v>
      </c>
      <c r="Q1736" s="59">
        <v>21647.05</v>
      </c>
      <c r="R1736" s="59">
        <v>21537.72</v>
      </c>
    </row>
    <row r="1737" spans="2:18" x14ac:dyDescent="0.2">
      <c r="B1737" s="4">
        <v>1979</v>
      </c>
      <c r="C1737" s="59">
        <v>5828.32</v>
      </c>
      <c r="D1737" s="59">
        <v>5828.32</v>
      </c>
      <c r="E1737" s="59">
        <v>5828.32</v>
      </c>
      <c r="F1737" s="59">
        <v>5828.32</v>
      </c>
      <c r="G1737" s="59">
        <v>5828.32</v>
      </c>
      <c r="H1737" s="59">
        <v>5828.32</v>
      </c>
      <c r="I1737" s="59">
        <v>5828.32</v>
      </c>
      <c r="J1737" s="59">
        <v>5828.32</v>
      </c>
      <c r="K1737" s="59">
        <v>5828.32</v>
      </c>
      <c r="L1737" s="59">
        <v>5828.32</v>
      </c>
      <c r="M1737" s="59">
        <v>5828.32</v>
      </c>
      <c r="N1737" s="59">
        <v>5110.88</v>
      </c>
      <c r="O1737" s="59">
        <v>5110.88</v>
      </c>
      <c r="P1737" s="59">
        <v>10120.049999999999</v>
      </c>
      <c r="Q1737" s="59">
        <v>9942.6200000000008</v>
      </c>
      <c r="R1737" s="59">
        <v>9892.41</v>
      </c>
    </row>
    <row r="1738" spans="2:18" x14ac:dyDescent="0.2">
      <c r="B1738" s="4">
        <v>1978</v>
      </c>
      <c r="C1738" s="59">
        <v>23242.32</v>
      </c>
      <c r="D1738" s="59">
        <v>23242.32</v>
      </c>
      <c r="E1738" s="59">
        <v>23242.32</v>
      </c>
      <c r="F1738" s="59">
        <v>23242.32</v>
      </c>
      <c r="G1738" s="59">
        <v>23242.32</v>
      </c>
      <c r="H1738" s="59">
        <v>23242.32</v>
      </c>
      <c r="I1738" s="59">
        <v>23242.32</v>
      </c>
      <c r="J1738" s="59">
        <v>23242.32</v>
      </c>
      <c r="K1738" s="59">
        <v>23242.32</v>
      </c>
      <c r="L1738" s="59">
        <v>23242.32</v>
      </c>
      <c r="M1738" s="59">
        <v>23242.32</v>
      </c>
      <c r="N1738" s="59">
        <v>20381.29</v>
      </c>
      <c r="O1738" s="59">
        <v>20381.29</v>
      </c>
      <c r="P1738" s="59">
        <v>40357</v>
      </c>
      <c r="Q1738" s="59">
        <v>39649.449999999997</v>
      </c>
      <c r="R1738" s="59">
        <v>39449.199999999997</v>
      </c>
    </row>
    <row r="1739" spans="2:18" x14ac:dyDescent="0.2">
      <c r="B1739" s="4">
        <v>1977</v>
      </c>
      <c r="C1739" s="59">
        <v>18955.669999999998</v>
      </c>
      <c r="D1739" s="59">
        <v>18955.669999999998</v>
      </c>
      <c r="E1739" s="59">
        <v>18955.669999999998</v>
      </c>
      <c r="F1739" s="59">
        <v>18955.669999999998</v>
      </c>
      <c r="G1739" s="59">
        <v>18955.669999999998</v>
      </c>
      <c r="H1739" s="59">
        <v>18955.669999999998</v>
      </c>
      <c r="I1739" s="59">
        <v>18955.669999999998</v>
      </c>
      <c r="J1739" s="59">
        <v>18955.669999999998</v>
      </c>
      <c r="K1739" s="59">
        <v>18955.669999999998</v>
      </c>
      <c r="L1739" s="59">
        <v>18955.669999999998</v>
      </c>
      <c r="M1739" s="59">
        <v>18955.669999999998</v>
      </c>
      <c r="N1739" s="59">
        <v>16622.310000000001</v>
      </c>
      <c r="O1739" s="59">
        <v>16622.310000000001</v>
      </c>
      <c r="P1739" s="59">
        <v>32913.839999999997</v>
      </c>
      <c r="Q1739" s="59">
        <v>32336.79</v>
      </c>
      <c r="R1739" s="59">
        <v>32173.47</v>
      </c>
    </row>
    <row r="1740" spans="2:18" x14ac:dyDescent="0.2">
      <c r="B1740" s="4">
        <v>1976</v>
      </c>
      <c r="C1740" s="59">
        <v>9337.5</v>
      </c>
      <c r="D1740" s="59">
        <v>9337.5</v>
      </c>
      <c r="E1740" s="59">
        <v>9337.5</v>
      </c>
      <c r="F1740" s="59">
        <v>9337.5</v>
      </c>
      <c r="G1740" s="59">
        <v>9337.5</v>
      </c>
      <c r="H1740" s="59">
        <v>9337.5</v>
      </c>
      <c r="I1740" s="59">
        <v>9337.5</v>
      </c>
      <c r="J1740" s="59">
        <v>9337.5</v>
      </c>
      <c r="K1740" s="59">
        <v>9337.5</v>
      </c>
      <c r="L1740" s="59">
        <v>9337.5</v>
      </c>
      <c r="M1740" s="59">
        <v>9337.5</v>
      </c>
      <c r="N1740" s="59">
        <v>8188.09</v>
      </c>
      <c r="O1740" s="59">
        <v>8188.09</v>
      </c>
      <c r="P1740" s="59">
        <v>16213.25</v>
      </c>
      <c r="Q1740" s="59">
        <v>15929</v>
      </c>
      <c r="R1740" s="59">
        <v>15848.55</v>
      </c>
    </row>
    <row r="1741" spans="2:18" x14ac:dyDescent="0.2">
      <c r="B1741" s="4">
        <v>1975</v>
      </c>
      <c r="C1741" s="59">
        <v>1410.9</v>
      </c>
      <c r="D1741" s="59">
        <v>1410.9</v>
      </c>
      <c r="E1741" s="59">
        <v>1410.9</v>
      </c>
      <c r="F1741" s="59">
        <v>1410.9</v>
      </c>
      <c r="G1741" s="59">
        <v>1410.9</v>
      </c>
      <c r="H1741" s="59">
        <v>1410.9</v>
      </c>
      <c r="I1741" s="59">
        <v>1410.9</v>
      </c>
      <c r="J1741" s="59">
        <v>1410.9</v>
      </c>
      <c r="K1741" s="59">
        <v>1410.9</v>
      </c>
      <c r="L1741" s="59">
        <v>1410.9</v>
      </c>
      <c r="M1741" s="59">
        <v>1410.9</v>
      </c>
      <c r="N1741" s="59">
        <v>1237.23</v>
      </c>
      <c r="O1741" s="59">
        <v>1237.23</v>
      </c>
      <c r="P1741" s="59">
        <v>2449.83</v>
      </c>
      <c r="Q1741" s="59">
        <v>2406.88</v>
      </c>
      <c r="R1741" s="59">
        <v>2394.73</v>
      </c>
    </row>
    <row r="1742" spans="2:18" x14ac:dyDescent="0.2">
      <c r="B1742" s="4">
        <v>1974</v>
      </c>
      <c r="C1742" s="59">
        <v>9192.76</v>
      </c>
      <c r="D1742" s="59">
        <v>9192.76</v>
      </c>
      <c r="E1742" s="59">
        <v>9192.76</v>
      </c>
      <c r="F1742" s="59">
        <v>9192.76</v>
      </c>
      <c r="G1742" s="59">
        <v>9192.76</v>
      </c>
      <c r="H1742" s="59">
        <v>9192.76</v>
      </c>
      <c r="I1742" s="59">
        <v>9192.76</v>
      </c>
      <c r="J1742" s="59">
        <v>9192.76</v>
      </c>
      <c r="K1742" s="59">
        <v>9192.76</v>
      </c>
      <c r="L1742" s="59">
        <v>9192.76</v>
      </c>
      <c r="M1742" s="59">
        <v>9192.76</v>
      </c>
      <c r="N1742" s="59">
        <v>8061.17</v>
      </c>
      <c r="O1742" s="59">
        <v>8061.17</v>
      </c>
      <c r="P1742" s="59">
        <v>15961.93</v>
      </c>
      <c r="Q1742" s="59">
        <v>15682.08</v>
      </c>
      <c r="R1742" s="59">
        <v>15602.88</v>
      </c>
    </row>
    <row r="1743" spans="2:18" x14ac:dyDescent="0.2">
      <c r="B1743" s="4">
        <v>1973</v>
      </c>
      <c r="C1743" s="59">
        <v>3267.6</v>
      </c>
      <c r="D1743" s="59">
        <v>3267.6</v>
      </c>
      <c r="E1743" s="59">
        <v>3267.6</v>
      </c>
      <c r="F1743" s="59">
        <v>3267.6</v>
      </c>
      <c r="G1743" s="59">
        <v>3267.6</v>
      </c>
      <c r="H1743" s="59">
        <v>3267.6</v>
      </c>
      <c r="I1743" s="59">
        <v>3267.6</v>
      </c>
      <c r="J1743" s="59">
        <v>3267.6</v>
      </c>
      <c r="K1743" s="59">
        <v>3267.6</v>
      </c>
      <c r="L1743" s="59">
        <v>3267.6</v>
      </c>
      <c r="M1743" s="59">
        <v>3267.6</v>
      </c>
      <c r="N1743" s="59">
        <v>2865.37</v>
      </c>
      <c r="O1743" s="59">
        <v>2865.37</v>
      </c>
      <c r="P1743" s="59">
        <v>5673.72</v>
      </c>
      <c r="Q1743" s="59">
        <v>5574.24</v>
      </c>
      <c r="R1743" s="59">
        <v>5546.09</v>
      </c>
    </row>
    <row r="1744" spans="2:18" x14ac:dyDescent="0.2">
      <c r="B1744" s="4">
        <v>1972</v>
      </c>
      <c r="C1744" s="59">
        <v>2552.98</v>
      </c>
      <c r="D1744" s="59">
        <v>2552.98</v>
      </c>
      <c r="E1744" s="59">
        <v>2552.98</v>
      </c>
      <c r="F1744" s="59">
        <v>2552.98</v>
      </c>
      <c r="G1744" s="59">
        <v>2552.98</v>
      </c>
      <c r="H1744" s="59">
        <v>2552.98</v>
      </c>
      <c r="I1744" s="59">
        <v>2552.98</v>
      </c>
      <c r="J1744" s="59">
        <v>2552.98</v>
      </c>
      <c r="K1744" s="59">
        <v>2552.98</v>
      </c>
      <c r="L1744" s="59">
        <v>2552.98</v>
      </c>
      <c r="M1744" s="59">
        <v>2552.98</v>
      </c>
      <c r="N1744" s="59">
        <v>2238.7199999999998</v>
      </c>
      <c r="O1744" s="59">
        <v>2238.7199999999998</v>
      </c>
      <c r="P1744" s="59">
        <v>4432.88</v>
      </c>
      <c r="Q1744" s="59">
        <v>4355.16</v>
      </c>
      <c r="R1744" s="59">
        <v>4333.17</v>
      </c>
    </row>
    <row r="1745" spans="2:18" x14ac:dyDescent="0.2">
      <c r="B1745" s="4">
        <v>1971</v>
      </c>
      <c r="C1745" s="59">
        <v>4750.78</v>
      </c>
      <c r="D1745" s="59">
        <v>4750.78</v>
      </c>
      <c r="E1745" s="59">
        <v>4750.78</v>
      </c>
      <c r="F1745" s="59">
        <v>4750.78</v>
      </c>
      <c r="G1745" s="59">
        <v>4750.78</v>
      </c>
      <c r="H1745" s="59">
        <v>4750.78</v>
      </c>
      <c r="I1745" s="59">
        <v>4750.78</v>
      </c>
      <c r="J1745" s="59">
        <v>4750.78</v>
      </c>
      <c r="K1745" s="59">
        <v>4750.78</v>
      </c>
      <c r="L1745" s="59">
        <v>4750.78</v>
      </c>
      <c r="M1745" s="59">
        <v>4750.78</v>
      </c>
      <c r="N1745" s="59">
        <v>4165.9799999999996</v>
      </c>
      <c r="O1745" s="59">
        <v>4165.9799999999996</v>
      </c>
      <c r="P1745" s="59">
        <v>8249.06</v>
      </c>
      <c r="Q1745" s="59">
        <v>8104.43</v>
      </c>
      <c r="R1745" s="59">
        <v>8063.5</v>
      </c>
    </row>
    <row r="1746" spans="2:18" x14ac:dyDescent="0.2">
      <c r="B1746" s="4">
        <v>1970</v>
      </c>
      <c r="C1746" s="59">
        <v>6641.39</v>
      </c>
      <c r="D1746" s="59">
        <v>6641.39</v>
      </c>
      <c r="E1746" s="59">
        <v>6641.39</v>
      </c>
      <c r="F1746" s="59">
        <v>6641.39</v>
      </c>
      <c r="G1746" s="59">
        <v>6641.39</v>
      </c>
      <c r="H1746" s="59">
        <v>6641.39</v>
      </c>
      <c r="I1746" s="59">
        <v>6641.39</v>
      </c>
      <c r="J1746" s="59">
        <v>6641.39</v>
      </c>
      <c r="K1746" s="59">
        <v>6641.39</v>
      </c>
      <c r="L1746" s="59">
        <v>6641.39</v>
      </c>
      <c r="M1746" s="59">
        <v>6641.39</v>
      </c>
      <c r="N1746" s="59">
        <v>5823.86</v>
      </c>
      <c r="O1746" s="59">
        <v>5823.86</v>
      </c>
      <c r="P1746" s="59">
        <v>11531.83</v>
      </c>
      <c r="Q1746" s="59">
        <v>11329.65</v>
      </c>
      <c r="R1746" s="59">
        <v>11272.43</v>
      </c>
    </row>
    <row r="1747" spans="2:18" x14ac:dyDescent="0.2">
      <c r="B1747" s="4">
        <v>1969</v>
      </c>
      <c r="C1747" s="59">
        <v>3491.65</v>
      </c>
      <c r="D1747" s="59">
        <v>3491.65</v>
      </c>
      <c r="E1747" s="59">
        <v>3491.65</v>
      </c>
      <c r="F1747" s="59">
        <v>3491.65</v>
      </c>
      <c r="G1747" s="59">
        <v>3491.65</v>
      </c>
      <c r="H1747" s="59">
        <v>3491.65</v>
      </c>
      <c r="I1747" s="59">
        <v>3491.65</v>
      </c>
      <c r="J1747" s="59">
        <v>3491.65</v>
      </c>
      <c r="K1747" s="59">
        <v>3491.65</v>
      </c>
      <c r="L1747" s="59">
        <v>3491.65</v>
      </c>
      <c r="M1747" s="59">
        <v>3491.65</v>
      </c>
      <c r="N1747" s="59">
        <v>3061.84</v>
      </c>
      <c r="O1747" s="59">
        <v>3061.84</v>
      </c>
      <c r="P1747" s="59">
        <v>6062.75</v>
      </c>
      <c r="Q1747" s="59">
        <v>5956.46</v>
      </c>
      <c r="R1747" s="59">
        <v>5926.38</v>
      </c>
    </row>
    <row r="1748" spans="2:18" x14ac:dyDescent="0.2">
      <c r="B1748" s="4">
        <v>1968</v>
      </c>
      <c r="C1748" s="59">
        <v>2994.58</v>
      </c>
      <c r="D1748" s="59">
        <v>2994.58</v>
      </c>
      <c r="E1748" s="59">
        <v>2994.58</v>
      </c>
      <c r="F1748" s="59">
        <v>2994.58</v>
      </c>
      <c r="G1748" s="59">
        <v>2994.58</v>
      </c>
      <c r="H1748" s="59">
        <v>2994.58</v>
      </c>
      <c r="I1748" s="59">
        <v>2994.58</v>
      </c>
      <c r="J1748" s="59">
        <v>2994.58</v>
      </c>
      <c r="K1748" s="59">
        <v>2994.58</v>
      </c>
      <c r="L1748" s="59">
        <v>2994.58</v>
      </c>
      <c r="M1748" s="59">
        <v>2994.58</v>
      </c>
      <c r="N1748" s="59">
        <v>2625.96</v>
      </c>
      <c r="O1748" s="59">
        <v>2625.96</v>
      </c>
      <c r="P1748" s="59">
        <v>5199.67</v>
      </c>
      <c r="Q1748" s="59">
        <v>5108.51</v>
      </c>
      <c r="R1748" s="59">
        <v>5082.71</v>
      </c>
    </row>
    <row r="1749" spans="2:18" x14ac:dyDescent="0.2">
      <c r="B1749" s="4">
        <v>1967</v>
      </c>
      <c r="C1749" s="59">
        <v>3788.34</v>
      </c>
      <c r="D1749" s="59">
        <v>3788.34</v>
      </c>
      <c r="E1749" s="59">
        <v>3788.34</v>
      </c>
      <c r="F1749" s="59">
        <v>3788.34</v>
      </c>
      <c r="G1749" s="59">
        <v>3788.34</v>
      </c>
      <c r="H1749" s="59">
        <v>3788.34</v>
      </c>
      <c r="I1749" s="59">
        <v>3788.34</v>
      </c>
      <c r="J1749" s="59">
        <v>3788.34</v>
      </c>
      <c r="K1749" s="59">
        <v>3788.34</v>
      </c>
      <c r="L1749" s="59">
        <v>3788.34</v>
      </c>
      <c r="M1749" s="59">
        <v>3788.34</v>
      </c>
      <c r="N1749" s="59">
        <v>3322.01</v>
      </c>
      <c r="O1749" s="59">
        <v>3322.01</v>
      </c>
      <c r="P1749" s="59">
        <v>6577.92</v>
      </c>
      <c r="Q1749" s="59">
        <v>6462.59</v>
      </c>
      <c r="R1749" s="59">
        <v>6429.95</v>
      </c>
    </row>
    <row r="1750" spans="2:18" x14ac:dyDescent="0.2">
      <c r="B1750" s="4">
        <v>1966</v>
      </c>
      <c r="C1750" s="59">
        <v>6076.85</v>
      </c>
      <c r="D1750" s="59">
        <v>6076.85</v>
      </c>
      <c r="E1750" s="59">
        <v>6076.85</v>
      </c>
      <c r="F1750" s="59">
        <v>6076.85</v>
      </c>
      <c r="G1750" s="59">
        <v>6076.85</v>
      </c>
      <c r="H1750" s="59">
        <v>6076.85</v>
      </c>
      <c r="I1750" s="59">
        <v>6076.85</v>
      </c>
      <c r="J1750" s="59">
        <v>6076.85</v>
      </c>
      <c r="K1750" s="59">
        <v>6076.85</v>
      </c>
      <c r="L1750" s="59">
        <v>6076.85</v>
      </c>
      <c r="M1750" s="59">
        <v>6076.85</v>
      </c>
      <c r="N1750" s="59">
        <v>5328.81</v>
      </c>
      <c r="O1750" s="59">
        <v>5328.81</v>
      </c>
      <c r="P1750" s="59">
        <v>10551.59</v>
      </c>
      <c r="Q1750" s="59">
        <v>10366.59</v>
      </c>
      <c r="R1750" s="59">
        <v>10314.24</v>
      </c>
    </row>
    <row r="1751" spans="2:18" x14ac:dyDescent="0.2">
      <c r="B1751" s="4">
        <v>1965</v>
      </c>
      <c r="C1751" s="59">
        <v>1233.94</v>
      </c>
      <c r="D1751" s="59">
        <v>1233.94</v>
      </c>
      <c r="E1751" s="59">
        <v>1233.94</v>
      </c>
      <c r="F1751" s="59">
        <v>1233.94</v>
      </c>
      <c r="G1751" s="59">
        <v>1233.94</v>
      </c>
      <c r="H1751" s="59">
        <v>1233.94</v>
      </c>
      <c r="I1751" s="59">
        <v>1233.94</v>
      </c>
      <c r="J1751" s="59">
        <v>1233.94</v>
      </c>
      <c r="K1751" s="59">
        <v>1233.94</v>
      </c>
      <c r="L1751" s="59">
        <v>1233.94</v>
      </c>
      <c r="M1751" s="59">
        <v>1233.94</v>
      </c>
      <c r="N1751" s="59">
        <v>1082.04</v>
      </c>
      <c r="O1751" s="59">
        <v>1082.04</v>
      </c>
      <c r="P1751" s="59">
        <v>2142.56</v>
      </c>
      <c r="Q1751" s="59">
        <v>2104.9899999999998</v>
      </c>
      <c r="R1751" s="59">
        <v>2094.36</v>
      </c>
    </row>
    <row r="1752" spans="2:18" x14ac:dyDescent="0.2">
      <c r="B1752" s="4">
        <v>1964</v>
      </c>
      <c r="C1752" s="59">
        <v>1649.2</v>
      </c>
      <c r="D1752" s="59">
        <v>1649.2</v>
      </c>
      <c r="E1752" s="59">
        <v>1649.2</v>
      </c>
      <c r="F1752" s="59">
        <v>1649.2</v>
      </c>
      <c r="G1752" s="59">
        <v>1649.2</v>
      </c>
      <c r="H1752" s="59">
        <v>1649.2</v>
      </c>
      <c r="I1752" s="59">
        <v>1649.2</v>
      </c>
      <c r="J1752" s="59">
        <v>1649.2</v>
      </c>
      <c r="K1752" s="59">
        <v>1649.2</v>
      </c>
      <c r="L1752" s="59">
        <v>1649.2</v>
      </c>
      <c r="M1752" s="59">
        <v>1649.2</v>
      </c>
      <c r="N1752" s="59">
        <v>1446.19</v>
      </c>
      <c r="O1752" s="59">
        <v>1446.19</v>
      </c>
      <c r="P1752" s="59">
        <v>2863.6</v>
      </c>
      <c r="Q1752" s="59">
        <v>2813.39</v>
      </c>
      <c r="R1752" s="59">
        <v>2799.18</v>
      </c>
    </row>
    <row r="1753" spans="2:18" x14ac:dyDescent="0.2">
      <c r="B1753" s="4">
        <v>1963</v>
      </c>
      <c r="C1753" s="59">
        <v>904.76</v>
      </c>
      <c r="D1753" s="59">
        <v>904.76</v>
      </c>
      <c r="E1753" s="59">
        <v>904.76</v>
      </c>
      <c r="F1753" s="59">
        <v>904.76</v>
      </c>
      <c r="G1753" s="59">
        <v>904.76</v>
      </c>
      <c r="H1753" s="59">
        <v>904.76</v>
      </c>
      <c r="I1753" s="59">
        <v>904.76</v>
      </c>
      <c r="J1753" s="59">
        <v>904.76</v>
      </c>
      <c r="K1753" s="59">
        <v>904.76</v>
      </c>
      <c r="L1753" s="59">
        <v>904.76</v>
      </c>
      <c r="M1753" s="59">
        <v>904.76</v>
      </c>
      <c r="N1753" s="59">
        <v>793.39</v>
      </c>
      <c r="O1753" s="59">
        <v>793.39</v>
      </c>
      <c r="P1753" s="59">
        <v>1570.98</v>
      </c>
      <c r="Q1753" s="59">
        <v>1543.44</v>
      </c>
      <c r="R1753" s="59">
        <v>1535.65</v>
      </c>
    </row>
    <row r="1754" spans="2:18" x14ac:dyDescent="0.2">
      <c r="B1754" s="4">
        <v>1962</v>
      </c>
      <c r="C1754" s="59">
        <v>4841.04</v>
      </c>
      <c r="D1754" s="59">
        <v>4841.04</v>
      </c>
      <c r="E1754" s="59">
        <v>4841.04</v>
      </c>
      <c r="F1754" s="59">
        <v>4841.04</v>
      </c>
      <c r="G1754" s="59">
        <v>4841.04</v>
      </c>
      <c r="H1754" s="59">
        <v>4841.04</v>
      </c>
      <c r="I1754" s="59">
        <v>4841.04</v>
      </c>
      <c r="J1754" s="59">
        <v>4841.04</v>
      </c>
      <c r="K1754" s="59">
        <v>4841.04</v>
      </c>
      <c r="L1754" s="59">
        <v>4841.04</v>
      </c>
      <c r="M1754" s="59">
        <v>4841.04</v>
      </c>
      <c r="N1754" s="59">
        <v>4245.13</v>
      </c>
      <c r="O1754" s="59">
        <v>4245.13</v>
      </c>
      <c r="P1754" s="59">
        <v>8405.7800000000007</v>
      </c>
      <c r="Q1754" s="59">
        <v>8258.41</v>
      </c>
      <c r="R1754" s="59">
        <v>8216.7000000000007</v>
      </c>
    </row>
    <row r="1755" spans="2:18" x14ac:dyDescent="0.2">
      <c r="B1755" s="4">
        <v>1961</v>
      </c>
      <c r="C1755" s="59">
        <v>1453.45</v>
      </c>
      <c r="D1755" s="59">
        <v>1453.45</v>
      </c>
      <c r="E1755" s="59">
        <v>1453.45</v>
      </c>
      <c r="F1755" s="59">
        <v>1453.45</v>
      </c>
      <c r="G1755" s="59">
        <v>1453.45</v>
      </c>
      <c r="H1755" s="59">
        <v>1453.45</v>
      </c>
      <c r="I1755" s="59">
        <v>1453.45</v>
      </c>
      <c r="J1755" s="59">
        <v>1453.45</v>
      </c>
      <c r="K1755" s="59">
        <v>1453.45</v>
      </c>
      <c r="L1755" s="59">
        <v>1453.45</v>
      </c>
      <c r="M1755" s="59">
        <v>1453.45</v>
      </c>
      <c r="N1755" s="59">
        <v>1274.54</v>
      </c>
      <c r="O1755" s="59">
        <v>1274.54</v>
      </c>
      <c r="P1755" s="59">
        <v>2523.71</v>
      </c>
      <c r="Q1755" s="59">
        <v>2479.4699999999998</v>
      </c>
      <c r="R1755" s="59">
        <v>2466.94</v>
      </c>
    </row>
    <row r="1756" spans="2:18" x14ac:dyDescent="0.2">
      <c r="B1756" s="4">
        <v>1960</v>
      </c>
      <c r="C1756" s="59">
        <v>343.96</v>
      </c>
      <c r="D1756" s="59">
        <v>343.96</v>
      </c>
      <c r="E1756" s="59">
        <v>343.96</v>
      </c>
      <c r="F1756" s="59">
        <v>343.96</v>
      </c>
      <c r="G1756" s="59">
        <v>343.96</v>
      </c>
      <c r="H1756" s="59">
        <v>343.96</v>
      </c>
      <c r="I1756" s="59">
        <v>343.96</v>
      </c>
      <c r="J1756" s="59">
        <v>343.96</v>
      </c>
      <c r="K1756" s="59">
        <v>343.96</v>
      </c>
      <c r="L1756" s="59">
        <v>343.96</v>
      </c>
      <c r="M1756" s="59">
        <v>343.96</v>
      </c>
      <c r="N1756" s="59">
        <v>301.62</v>
      </c>
      <c r="O1756" s="59">
        <v>301.62</v>
      </c>
      <c r="P1756" s="59">
        <v>597.24</v>
      </c>
      <c r="Q1756" s="59">
        <v>586.77</v>
      </c>
      <c r="R1756" s="59">
        <v>583.79999999999995</v>
      </c>
    </row>
    <row r="1757" spans="2:18" x14ac:dyDescent="0.2">
      <c r="B1757" s="4">
        <v>1959</v>
      </c>
      <c r="C1757" s="59">
        <v>2367.91</v>
      </c>
      <c r="D1757" s="59">
        <v>2367.91</v>
      </c>
      <c r="E1757" s="59">
        <v>2367.91</v>
      </c>
      <c r="F1757" s="59">
        <v>2367.91</v>
      </c>
      <c r="G1757" s="59">
        <v>2367.91</v>
      </c>
      <c r="H1757" s="59">
        <v>2367.91</v>
      </c>
      <c r="I1757" s="59">
        <v>2367.91</v>
      </c>
      <c r="J1757" s="59">
        <v>2367.91</v>
      </c>
      <c r="K1757" s="59">
        <v>2367.91</v>
      </c>
      <c r="L1757" s="59">
        <v>2367.91</v>
      </c>
      <c r="M1757" s="59">
        <v>2367.91</v>
      </c>
      <c r="N1757" s="59">
        <v>2076.4299999999998</v>
      </c>
      <c r="O1757" s="59">
        <v>2076.4299999999998</v>
      </c>
      <c r="P1757" s="59">
        <v>4111.55</v>
      </c>
      <c r="Q1757" s="59">
        <v>4039.46</v>
      </c>
      <c r="R1757" s="59">
        <v>4019.06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732.51</v>
      </c>
      <c r="D1759" s="59">
        <v>732.51</v>
      </c>
      <c r="E1759" s="59">
        <v>732.51</v>
      </c>
      <c r="F1759" s="59">
        <v>732.51</v>
      </c>
      <c r="G1759" s="59">
        <v>732.51</v>
      </c>
      <c r="H1759" s="59">
        <v>732.51</v>
      </c>
      <c r="I1759" s="59">
        <v>732.51</v>
      </c>
      <c r="J1759" s="59">
        <v>732.51</v>
      </c>
      <c r="K1759" s="59">
        <v>732.51</v>
      </c>
      <c r="L1759" s="59">
        <v>732.51</v>
      </c>
      <c r="M1759" s="59">
        <v>732.51</v>
      </c>
      <c r="N1759" s="59">
        <v>642.34</v>
      </c>
      <c r="O1759" s="59">
        <v>642.34</v>
      </c>
      <c r="P1759" s="59">
        <v>1271.9000000000001</v>
      </c>
      <c r="Q1759" s="59">
        <v>1249.5999999999999</v>
      </c>
      <c r="R1759" s="59">
        <v>1243.29</v>
      </c>
    </row>
    <row r="1760" spans="2:18" x14ac:dyDescent="0.2">
      <c r="B1760" s="4">
        <v>1956</v>
      </c>
      <c r="C1760" s="59">
        <v>90.35</v>
      </c>
      <c r="D1760" s="59">
        <v>90.35</v>
      </c>
      <c r="E1760" s="59">
        <v>90.35</v>
      </c>
      <c r="F1760" s="59">
        <v>90.35</v>
      </c>
      <c r="G1760" s="59">
        <v>90.35</v>
      </c>
      <c r="H1760" s="59">
        <v>90.35</v>
      </c>
      <c r="I1760" s="59">
        <v>90.35</v>
      </c>
      <c r="J1760" s="59">
        <v>90.35</v>
      </c>
      <c r="K1760" s="59">
        <v>90.35</v>
      </c>
      <c r="L1760" s="59">
        <v>90.35</v>
      </c>
      <c r="M1760" s="59">
        <v>90.35</v>
      </c>
      <c r="N1760" s="59">
        <v>79.23</v>
      </c>
      <c r="O1760" s="59">
        <v>79.23</v>
      </c>
      <c r="P1760" s="59">
        <v>156.88</v>
      </c>
      <c r="Q1760" s="59">
        <v>154.13</v>
      </c>
      <c r="R1760" s="59">
        <v>153.35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867013.83999999973</v>
      </c>
      <c r="E1787" s="6">
        <f>SUM(E1708:E1786)</f>
        <v>930505.81999999972</v>
      </c>
      <c r="F1787" s="6">
        <f>SUM(F1707:F1786)</f>
        <v>1007420.6499999996</v>
      </c>
      <c r="G1787" s="6">
        <f>SUM(G1706:G1786)</f>
        <v>1007420.6499999996</v>
      </c>
      <c r="H1787" s="6">
        <f>SUM(H1700:H1786)</f>
        <v>1035331.2199999995</v>
      </c>
      <c r="I1787" s="6">
        <f>SUM(I1700:I1786)</f>
        <v>1069696.7899999996</v>
      </c>
      <c r="J1787" s="6">
        <f t="shared" ref="J1787:L1787" si="18">SUM(J1700:J1786)</f>
        <v>1095961.6799999997</v>
      </c>
      <c r="K1787" s="6">
        <f>SUM(K1700:K1786)</f>
        <v>1096767.3099999996</v>
      </c>
      <c r="L1787" s="6">
        <f t="shared" si="18"/>
        <v>1117407.8199999996</v>
      </c>
      <c r="M1787" s="6">
        <f>SUM(M1700:M1786)</f>
        <v>1117407.8199999996</v>
      </c>
      <c r="N1787" s="13">
        <f>SUM(N1696:N1786)</f>
        <v>997974.8600000001</v>
      </c>
      <c r="O1787" s="13">
        <f>SUM(O1696:O1786)</f>
        <v>997974.8600000001</v>
      </c>
      <c r="P1787" s="13">
        <f>SUM(P1696:P1786)</f>
        <v>1826538.6399999997</v>
      </c>
      <c r="Q1787" s="13">
        <f>SUM(Q1696:Q1786)</f>
        <v>1821986.17</v>
      </c>
      <c r="R1787" s="13">
        <f>SUM(R1695:R1786)</f>
        <v>1813554.8999999992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56557.06</v>
      </c>
      <c r="D2015" s="59">
        <v>56557.06</v>
      </c>
      <c r="E2015" s="59">
        <v>56557.06</v>
      </c>
      <c r="F2015" s="59">
        <v>56557.06</v>
      </c>
      <c r="G2015" s="59">
        <v>56557.06</v>
      </c>
      <c r="H2015" s="59">
        <v>56557.06</v>
      </c>
      <c r="I2015" s="59">
        <v>56557.06</v>
      </c>
      <c r="J2015" s="59">
        <v>56557.06</v>
      </c>
      <c r="K2015" s="59">
        <v>56557.06</v>
      </c>
      <c r="L2015" s="59">
        <v>56557.06</v>
      </c>
      <c r="M2015" s="59">
        <v>56557.06</v>
      </c>
      <c r="N2015" s="59">
        <v>56557.06</v>
      </c>
      <c r="O2015" s="59">
        <v>56557.06</v>
      </c>
      <c r="P2015" s="59">
        <v>56557.06</v>
      </c>
      <c r="Q2015" s="59">
        <v>56557.06</v>
      </c>
      <c r="R2015" s="59">
        <v>56557.06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56557.06</v>
      </c>
      <c r="E2069" s="6">
        <f>SUM(E1990:E2068)</f>
        <v>56557.06</v>
      </c>
      <c r="F2069" s="6">
        <f>SUM(F1989:F2068)</f>
        <v>56557.06</v>
      </c>
      <c r="G2069" s="6">
        <f>SUM(G1988:G2068)</f>
        <v>56557.06</v>
      </c>
      <c r="H2069" s="6">
        <f>SUM(H1982:H2068)</f>
        <v>56557.06</v>
      </c>
      <c r="I2069" s="6">
        <f>SUM(I1982:I2068)</f>
        <v>56557.06</v>
      </c>
      <c r="J2069" s="6">
        <f t="shared" ref="J2069:L2069" si="21">SUM(J1982:J2068)</f>
        <v>56557.06</v>
      </c>
      <c r="K2069" s="6">
        <f>SUM(K1982:K2068)</f>
        <v>56557.06</v>
      </c>
      <c r="L2069" s="6">
        <f t="shared" si="21"/>
        <v>56557.06</v>
      </c>
      <c r="M2069" s="6">
        <f>SUM(M1982:M2068)</f>
        <v>56557.06</v>
      </c>
      <c r="N2069" s="13">
        <f>SUM(N1978:N2068)</f>
        <v>56557.06</v>
      </c>
      <c r="O2069" s="13">
        <f>SUM(O1978:O2068)</f>
        <v>56557.06</v>
      </c>
      <c r="P2069" s="13">
        <f>SUM(P1978:P2068)</f>
        <v>56557.06</v>
      </c>
      <c r="Q2069" s="13">
        <f>SUM(Q1978:Q2068)</f>
        <v>56557.06</v>
      </c>
      <c r="R2069" s="13">
        <f>SUM(R1977:R2068)</f>
        <v>56557.06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19962.55</v>
      </c>
      <c r="M2077" s="59">
        <v>19962.55</v>
      </c>
      <c r="N2077" s="59">
        <v>19962.55</v>
      </c>
      <c r="O2077" s="59">
        <v>19962.55</v>
      </c>
      <c r="P2077" s="59">
        <v>19962.55</v>
      </c>
      <c r="Q2077" s="59">
        <v>19962.55</v>
      </c>
      <c r="R2077" s="59">
        <v>19962.55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2145056.06</v>
      </c>
      <c r="H2082" s="59">
        <v>2145056.06</v>
      </c>
      <c r="I2082" s="59">
        <v>2145056.06</v>
      </c>
      <c r="J2082" s="59">
        <v>2145056.06</v>
      </c>
      <c r="K2082" s="59">
        <v>2145056.06</v>
      </c>
      <c r="L2082" s="59">
        <v>2145056.06</v>
      </c>
      <c r="M2082" s="59">
        <v>2145056.06</v>
      </c>
      <c r="N2082" s="59">
        <v>2145056.06</v>
      </c>
      <c r="O2082" s="59">
        <v>2145056.06</v>
      </c>
      <c r="P2082" s="59">
        <v>2145056.06</v>
      </c>
      <c r="Q2082" s="59">
        <v>2145056.06</v>
      </c>
      <c r="R2082" s="59">
        <v>2145056.06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3440454.38</v>
      </c>
      <c r="F2084" s="59">
        <v>3440454.38</v>
      </c>
      <c r="G2084" s="59">
        <v>3440454.38</v>
      </c>
      <c r="H2084" s="59">
        <v>3440454.38</v>
      </c>
      <c r="I2084" s="59">
        <v>3440454.38</v>
      </c>
      <c r="J2084" s="59">
        <v>3440454.38</v>
      </c>
      <c r="K2084" s="59">
        <v>3440454.38</v>
      </c>
      <c r="L2084" s="59">
        <v>3440454.38</v>
      </c>
      <c r="M2084" s="59">
        <v>3440454.38</v>
      </c>
      <c r="N2084" s="59">
        <v>3440454.38</v>
      </c>
      <c r="O2084" s="59">
        <v>3440454.38</v>
      </c>
      <c r="P2084" s="59">
        <v>3440454.38</v>
      </c>
      <c r="Q2084" s="59">
        <v>3440454.38</v>
      </c>
      <c r="R2084" s="59">
        <v>3440454.38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29857.279999999999</v>
      </c>
      <c r="D2088" s="59">
        <v>29857.279999999999</v>
      </c>
      <c r="E2088" s="59">
        <v>29857.279999999999</v>
      </c>
      <c r="F2088" s="59">
        <v>29857.279999999999</v>
      </c>
      <c r="G2088" s="59">
        <v>29857.279999999999</v>
      </c>
      <c r="H2088" s="59">
        <v>29857.279999999999</v>
      </c>
      <c r="I2088" s="59">
        <v>29857.279999999999</v>
      </c>
      <c r="J2088" s="59">
        <v>29857.279999999999</v>
      </c>
      <c r="K2088" s="59">
        <v>29857.279999999999</v>
      </c>
      <c r="L2088" s="59">
        <v>29857.279999999999</v>
      </c>
      <c r="M2088" s="59">
        <v>29857.279999999999</v>
      </c>
      <c r="N2088" s="59">
        <v>29857.279999999999</v>
      </c>
      <c r="O2088" s="59">
        <v>29857.279999999999</v>
      </c>
      <c r="P2088" s="59">
        <v>29857.279999999999</v>
      </c>
      <c r="Q2088" s="59">
        <v>29857.279999999999</v>
      </c>
      <c r="R2088" s="59">
        <v>29857.279999999999</v>
      </c>
    </row>
    <row r="2089" spans="2:18" x14ac:dyDescent="0.2">
      <c r="B2089" s="4">
        <v>2003</v>
      </c>
      <c r="C2089" s="59">
        <v>254264.4</v>
      </c>
      <c r="D2089" s="59">
        <v>254264.4</v>
      </c>
      <c r="E2089" s="59">
        <v>254264.4</v>
      </c>
      <c r="F2089" s="59">
        <v>254264.4</v>
      </c>
      <c r="G2089" s="59">
        <v>254264.4</v>
      </c>
      <c r="H2089" s="59">
        <v>254264.4</v>
      </c>
      <c r="I2089" s="59">
        <v>254264.4</v>
      </c>
      <c r="J2089" s="59">
        <v>254264.4</v>
      </c>
      <c r="K2089" s="59">
        <v>254264.4</v>
      </c>
      <c r="L2089" s="59">
        <v>254264.4</v>
      </c>
      <c r="M2089" s="59">
        <v>254264.4</v>
      </c>
      <c r="N2089" s="59">
        <v>254264.4</v>
      </c>
      <c r="O2089" s="59">
        <v>254264.4</v>
      </c>
      <c r="P2089" s="59">
        <v>254264.4</v>
      </c>
      <c r="Q2089" s="59">
        <v>254264.4</v>
      </c>
      <c r="R2089" s="59">
        <v>254264.4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42449.31</v>
      </c>
      <c r="D2091" s="59">
        <v>42449.31</v>
      </c>
      <c r="E2091" s="59">
        <v>42449.31</v>
      </c>
      <c r="F2091" s="59">
        <v>42449.31</v>
      </c>
      <c r="G2091" s="59">
        <v>42449.31</v>
      </c>
      <c r="H2091" s="59">
        <v>42449.31</v>
      </c>
      <c r="I2091" s="59">
        <v>42449.31</v>
      </c>
      <c r="J2091" s="59">
        <v>42449.31</v>
      </c>
      <c r="K2091" s="59">
        <v>42449.31</v>
      </c>
      <c r="L2091" s="59">
        <v>42449.31</v>
      </c>
      <c r="M2091" s="59">
        <v>42449.31</v>
      </c>
      <c r="N2091" s="59">
        <v>42449.31</v>
      </c>
      <c r="O2091" s="59">
        <v>42449.31</v>
      </c>
      <c r="P2091" s="59">
        <v>42449.31</v>
      </c>
      <c r="Q2091" s="59">
        <v>42449.31</v>
      </c>
      <c r="R2091" s="59">
        <v>42449.31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11856.61</v>
      </c>
      <c r="D2094" s="59">
        <v>11856.61</v>
      </c>
      <c r="E2094" s="59">
        <v>11856.61</v>
      </c>
      <c r="F2094" s="59">
        <v>11856.61</v>
      </c>
      <c r="G2094" s="59">
        <v>11856.61</v>
      </c>
      <c r="H2094" s="59">
        <v>11856.61</v>
      </c>
      <c r="I2094" s="59">
        <v>11856.61</v>
      </c>
      <c r="J2094" s="59">
        <v>11856.61</v>
      </c>
      <c r="K2094" s="59">
        <v>11856.61</v>
      </c>
      <c r="L2094" s="59">
        <v>11856.61</v>
      </c>
      <c r="M2094" s="59">
        <v>11856.61</v>
      </c>
      <c r="N2094" s="59">
        <v>11856.61</v>
      </c>
      <c r="O2094" s="59">
        <v>11856.61</v>
      </c>
      <c r="P2094" s="59">
        <v>11856.61</v>
      </c>
      <c r="Q2094" s="59">
        <v>11856.61</v>
      </c>
      <c r="R2094" s="59">
        <v>11856.61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108958.35</v>
      </c>
      <c r="D2096" s="59">
        <v>108958.35</v>
      </c>
      <c r="E2096" s="59">
        <v>108958.35</v>
      </c>
      <c r="F2096" s="59">
        <v>108958.35</v>
      </c>
      <c r="G2096" s="59">
        <v>108958.35</v>
      </c>
      <c r="H2096" s="59">
        <v>108958.35</v>
      </c>
      <c r="I2096" s="59">
        <v>108958.35</v>
      </c>
      <c r="J2096" s="59">
        <v>108958.35</v>
      </c>
      <c r="K2096" s="59">
        <v>108958.35</v>
      </c>
      <c r="L2096" s="59">
        <v>108958.35</v>
      </c>
      <c r="M2096" s="59">
        <v>108958.35</v>
      </c>
      <c r="N2096" s="59">
        <v>108958.35</v>
      </c>
      <c r="O2096" s="59">
        <v>108958.35</v>
      </c>
      <c r="P2096" s="59">
        <v>108958.35</v>
      </c>
      <c r="Q2096" s="59">
        <v>108958.35</v>
      </c>
      <c r="R2096" s="59">
        <v>108958.35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61446.03</v>
      </c>
      <c r="D2099" s="59">
        <v>61446.03</v>
      </c>
      <c r="E2099" s="59">
        <v>61446.03</v>
      </c>
      <c r="F2099" s="59">
        <v>61446.03</v>
      </c>
      <c r="G2099" s="59">
        <v>61446.03</v>
      </c>
      <c r="H2099" s="59">
        <v>61446.03</v>
      </c>
      <c r="I2099" s="59">
        <v>61446.03</v>
      </c>
      <c r="J2099" s="59">
        <v>61446.03</v>
      </c>
      <c r="K2099" s="59">
        <v>61446.03</v>
      </c>
      <c r="L2099" s="59">
        <v>61446.03</v>
      </c>
      <c r="M2099" s="59">
        <v>61446.03</v>
      </c>
      <c r="N2099" s="59">
        <v>61446.03</v>
      </c>
      <c r="O2099" s="59">
        <v>61446.03</v>
      </c>
      <c r="P2099" s="59">
        <v>61446.03</v>
      </c>
      <c r="Q2099" s="59">
        <v>61446.03</v>
      </c>
      <c r="R2099" s="59">
        <v>61446.03</v>
      </c>
    </row>
    <row r="2100" spans="2:18" x14ac:dyDescent="0.2">
      <c r="B2100" s="4">
        <v>1992</v>
      </c>
      <c r="C2100" s="59">
        <v>9447.65</v>
      </c>
      <c r="D2100" s="59">
        <v>9447.65</v>
      </c>
      <c r="E2100" s="59">
        <v>9447.65</v>
      </c>
      <c r="F2100" s="59">
        <v>9447.65</v>
      </c>
      <c r="G2100" s="59">
        <v>9447.65</v>
      </c>
      <c r="H2100" s="59">
        <v>9447.65</v>
      </c>
      <c r="I2100" s="59">
        <v>9447.65</v>
      </c>
      <c r="J2100" s="59">
        <v>9447.65</v>
      </c>
      <c r="K2100" s="59">
        <v>9447.65</v>
      </c>
      <c r="L2100" s="59">
        <v>9447.65</v>
      </c>
      <c r="M2100" s="59">
        <v>9447.65</v>
      </c>
      <c r="N2100" s="59">
        <v>9447.65</v>
      </c>
      <c r="O2100" s="59">
        <v>9447.65</v>
      </c>
      <c r="P2100" s="59">
        <v>9447.65</v>
      </c>
      <c r="Q2100" s="59">
        <v>9447.65</v>
      </c>
      <c r="R2100" s="59">
        <v>9447.65</v>
      </c>
    </row>
    <row r="2101" spans="2:18" x14ac:dyDescent="0.2">
      <c r="B2101" s="4">
        <v>1991</v>
      </c>
      <c r="C2101" s="59">
        <v>140253.49</v>
      </c>
      <c r="D2101" s="59">
        <v>140253.49</v>
      </c>
      <c r="E2101" s="59">
        <v>140253.49</v>
      </c>
      <c r="F2101" s="59">
        <v>140253.49</v>
      </c>
      <c r="G2101" s="59">
        <v>140253.49</v>
      </c>
      <c r="H2101" s="59">
        <v>140253.49</v>
      </c>
      <c r="I2101" s="59">
        <v>140253.49</v>
      </c>
      <c r="J2101" s="59">
        <v>140253.49</v>
      </c>
      <c r="K2101" s="59">
        <v>140253.49</v>
      </c>
      <c r="L2101" s="59">
        <v>140253.49</v>
      </c>
      <c r="M2101" s="59">
        <v>140253.49</v>
      </c>
      <c r="N2101" s="59">
        <v>140253.49</v>
      </c>
      <c r="O2101" s="59">
        <v>140253.49</v>
      </c>
      <c r="P2101" s="59">
        <v>140253.49</v>
      </c>
      <c r="Q2101" s="59">
        <v>140253.49</v>
      </c>
      <c r="R2101" s="59">
        <v>140253.49</v>
      </c>
    </row>
    <row r="2102" spans="2:18" x14ac:dyDescent="0.2">
      <c r="B2102" s="4">
        <v>1990</v>
      </c>
      <c r="C2102" s="59">
        <v>42819.16</v>
      </c>
      <c r="D2102" s="59">
        <v>42819.16</v>
      </c>
      <c r="E2102" s="59">
        <v>42819.16</v>
      </c>
      <c r="F2102" s="59">
        <v>42819.16</v>
      </c>
      <c r="G2102" s="59">
        <v>42819.16</v>
      </c>
      <c r="H2102" s="59">
        <v>42819.16</v>
      </c>
      <c r="I2102" s="59">
        <v>42819.16</v>
      </c>
      <c r="J2102" s="59">
        <v>42819.16</v>
      </c>
      <c r="K2102" s="59">
        <v>42819.16</v>
      </c>
      <c r="L2102" s="59">
        <v>42819.16</v>
      </c>
      <c r="M2102" s="59">
        <v>42819.16</v>
      </c>
      <c r="N2102" s="59">
        <v>42819.16</v>
      </c>
      <c r="O2102" s="59">
        <v>42819.16</v>
      </c>
      <c r="P2102" s="59">
        <v>42819.16</v>
      </c>
      <c r="Q2102" s="59">
        <v>42819.16</v>
      </c>
      <c r="R2102" s="59">
        <v>42819.16</v>
      </c>
    </row>
    <row r="2103" spans="2:18" x14ac:dyDescent="0.2">
      <c r="B2103" s="4">
        <v>1989</v>
      </c>
      <c r="C2103" s="59">
        <v>291607.14</v>
      </c>
      <c r="D2103" s="59">
        <v>291607.14</v>
      </c>
      <c r="E2103" s="59">
        <v>291607.14</v>
      </c>
      <c r="F2103" s="59">
        <v>291607.14</v>
      </c>
      <c r="G2103" s="59">
        <v>291607.14</v>
      </c>
      <c r="H2103" s="59">
        <v>291607.14</v>
      </c>
      <c r="I2103" s="59">
        <v>291607.14</v>
      </c>
      <c r="J2103" s="59">
        <v>291607.14</v>
      </c>
      <c r="K2103" s="59">
        <v>291607.14</v>
      </c>
      <c r="L2103" s="59">
        <v>291607.14</v>
      </c>
      <c r="M2103" s="59">
        <v>291607.14</v>
      </c>
      <c r="N2103" s="59">
        <v>291607.14</v>
      </c>
      <c r="O2103" s="59">
        <v>291607.14</v>
      </c>
      <c r="P2103" s="59">
        <v>291607.14</v>
      </c>
      <c r="Q2103" s="59">
        <v>291607.14</v>
      </c>
      <c r="R2103" s="59">
        <v>291607.14</v>
      </c>
    </row>
    <row r="2104" spans="2:18" x14ac:dyDescent="0.2">
      <c r="B2104" s="4">
        <v>1988</v>
      </c>
      <c r="C2104" s="59">
        <v>21852.1</v>
      </c>
      <c r="D2104" s="59">
        <v>21852.1</v>
      </c>
      <c r="E2104" s="59">
        <v>21852.1</v>
      </c>
      <c r="F2104" s="59">
        <v>21852.1</v>
      </c>
      <c r="G2104" s="59">
        <v>21852.1</v>
      </c>
      <c r="H2104" s="59">
        <v>21852.1</v>
      </c>
      <c r="I2104" s="59">
        <v>21852.1</v>
      </c>
      <c r="J2104" s="59">
        <v>21852.1</v>
      </c>
      <c r="K2104" s="59">
        <v>21852.1</v>
      </c>
      <c r="L2104" s="59">
        <v>21852.1</v>
      </c>
      <c r="M2104" s="59">
        <v>21852.1</v>
      </c>
      <c r="N2104" s="59">
        <v>21852.1</v>
      </c>
      <c r="O2104" s="59">
        <v>21852.1</v>
      </c>
      <c r="P2104" s="59">
        <v>21852.1</v>
      </c>
      <c r="Q2104" s="59">
        <v>21852.1</v>
      </c>
      <c r="R2104" s="59">
        <v>21852.1</v>
      </c>
    </row>
    <row r="2105" spans="2:18" x14ac:dyDescent="0.2">
      <c r="B2105" s="4">
        <v>1987</v>
      </c>
      <c r="C2105" s="59">
        <v>224216.6</v>
      </c>
      <c r="D2105" s="59">
        <v>224216.6</v>
      </c>
      <c r="E2105" s="59">
        <v>224216.6</v>
      </c>
      <c r="F2105" s="59">
        <v>224216.6</v>
      </c>
      <c r="G2105" s="59">
        <v>224216.6</v>
      </c>
      <c r="H2105" s="59">
        <v>224216.6</v>
      </c>
      <c r="I2105" s="59">
        <v>224216.6</v>
      </c>
      <c r="J2105" s="59">
        <v>224216.6</v>
      </c>
      <c r="K2105" s="59">
        <v>224216.6</v>
      </c>
      <c r="L2105" s="59">
        <v>224216.6</v>
      </c>
      <c r="M2105" s="59">
        <v>224216.6</v>
      </c>
      <c r="N2105" s="59">
        <v>224216.6</v>
      </c>
      <c r="O2105" s="59">
        <v>224216.6</v>
      </c>
      <c r="P2105" s="59">
        <v>224216.6</v>
      </c>
      <c r="Q2105" s="59">
        <v>224216.6</v>
      </c>
      <c r="R2105" s="59">
        <v>224216.6</v>
      </c>
    </row>
    <row r="2106" spans="2:18" x14ac:dyDescent="0.2">
      <c r="B2106" s="4">
        <v>1986</v>
      </c>
      <c r="C2106" s="59">
        <v>2191530.33</v>
      </c>
      <c r="D2106" s="59">
        <v>2191530.33</v>
      </c>
      <c r="E2106" s="59">
        <v>2191530.33</v>
      </c>
      <c r="F2106" s="59">
        <v>2191530.33</v>
      </c>
      <c r="G2106" s="59">
        <v>2191530.33</v>
      </c>
      <c r="H2106" s="59">
        <v>2191530.33</v>
      </c>
      <c r="I2106" s="59">
        <v>2191530.33</v>
      </c>
      <c r="J2106" s="59">
        <v>2191530.33</v>
      </c>
      <c r="K2106" s="59">
        <v>2191530.33</v>
      </c>
      <c r="L2106" s="59">
        <v>2191530.33</v>
      </c>
      <c r="M2106" s="59">
        <v>2191530.33</v>
      </c>
      <c r="N2106" s="59">
        <v>2191530.33</v>
      </c>
      <c r="O2106" s="59">
        <v>2191530.33</v>
      </c>
      <c r="P2106" s="59">
        <v>2191530.33</v>
      </c>
      <c r="Q2106" s="59">
        <v>2191530.33</v>
      </c>
      <c r="R2106" s="59">
        <v>2191530.33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8548.7999999999993</v>
      </c>
      <c r="D2108" s="59">
        <v>8548.7999999999993</v>
      </c>
      <c r="E2108" s="59">
        <v>8548.7999999999993</v>
      </c>
      <c r="F2108" s="59">
        <v>8548.7999999999993</v>
      </c>
      <c r="G2108" s="59">
        <v>8548.7999999999993</v>
      </c>
      <c r="H2108" s="59">
        <v>8548.7999999999993</v>
      </c>
      <c r="I2108" s="59">
        <v>8548.7999999999993</v>
      </c>
      <c r="J2108" s="59">
        <v>8548.7999999999993</v>
      </c>
      <c r="K2108" s="59">
        <v>8548.7999999999993</v>
      </c>
      <c r="L2108" s="59">
        <v>8548.7999999999993</v>
      </c>
      <c r="M2108" s="59">
        <v>8548.7999999999993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42320.66</v>
      </c>
      <c r="D2137" s="59">
        <v>42320.66</v>
      </c>
      <c r="E2137" s="59">
        <v>42320.66</v>
      </c>
      <c r="F2137" s="59">
        <v>42320.66</v>
      </c>
      <c r="G2137" s="59">
        <v>42320.66</v>
      </c>
      <c r="H2137" s="59">
        <v>42320.66</v>
      </c>
      <c r="I2137" s="59">
        <v>42320.66</v>
      </c>
      <c r="J2137" s="59">
        <v>42320.66</v>
      </c>
      <c r="K2137" s="59">
        <v>42320.66</v>
      </c>
      <c r="L2137" s="59">
        <v>42320.66</v>
      </c>
      <c r="M2137" s="59">
        <v>42320.66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41784.300000000003</v>
      </c>
      <c r="D2138" s="59">
        <v>41784.300000000003</v>
      </c>
      <c r="E2138" s="59">
        <v>41784.300000000003</v>
      </c>
      <c r="F2138" s="59">
        <v>41784.300000000003</v>
      </c>
      <c r="G2138" s="59">
        <v>41784.300000000003</v>
      </c>
      <c r="H2138" s="59">
        <v>41784.300000000003</v>
      </c>
      <c r="I2138" s="59">
        <v>41784.300000000003</v>
      </c>
      <c r="J2138" s="59">
        <v>41784.300000000003</v>
      </c>
      <c r="K2138" s="59">
        <v>41784.300000000003</v>
      </c>
      <c r="L2138" s="59">
        <v>41784.300000000003</v>
      </c>
      <c r="M2138" s="59">
        <v>41784.300000000003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57368.480000000003</v>
      </c>
      <c r="D2139" s="59">
        <v>57368.480000000003</v>
      </c>
      <c r="E2139" s="59">
        <v>57368.480000000003</v>
      </c>
      <c r="F2139" s="59">
        <v>57368.480000000003</v>
      </c>
      <c r="G2139" s="59">
        <v>57368.480000000003</v>
      </c>
      <c r="H2139" s="59">
        <v>57368.480000000003</v>
      </c>
      <c r="I2139" s="59">
        <v>57368.480000000003</v>
      </c>
      <c r="J2139" s="59">
        <v>57368.480000000003</v>
      </c>
      <c r="K2139" s="59">
        <v>57368.480000000003</v>
      </c>
      <c r="L2139" s="59">
        <v>57368.480000000003</v>
      </c>
      <c r="M2139" s="59">
        <v>57368.480000000003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19264.45</v>
      </c>
      <c r="D2140" s="59">
        <v>19264.45</v>
      </c>
      <c r="E2140" s="59">
        <v>19264.45</v>
      </c>
      <c r="F2140" s="59">
        <v>19264.45</v>
      </c>
      <c r="G2140" s="59">
        <v>19264.45</v>
      </c>
      <c r="H2140" s="59">
        <v>19264.45</v>
      </c>
      <c r="I2140" s="59">
        <v>19264.45</v>
      </c>
      <c r="J2140" s="59">
        <v>19264.45</v>
      </c>
      <c r="K2140" s="59">
        <v>19264.45</v>
      </c>
      <c r="L2140" s="59">
        <v>19264.45</v>
      </c>
      <c r="M2140" s="59">
        <v>19264.45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50560.639999999999</v>
      </c>
      <c r="D2141" s="59">
        <v>50560.639999999999</v>
      </c>
      <c r="E2141" s="59">
        <v>50560.639999999999</v>
      </c>
      <c r="F2141" s="59">
        <v>50560.639999999999</v>
      </c>
      <c r="G2141" s="59">
        <v>50560.639999999999</v>
      </c>
      <c r="H2141" s="59">
        <v>50560.639999999999</v>
      </c>
      <c r="I2141" s="59">
        <v>50560.639999999999</v>
      </c>
      <c r="J2141" s="59">
        <v>50560.639999999999</v>
      </c>
      <c r="K2141" s="59">
        <v>50560.639999999999</v>
      </c>
      <c r="L2141" s="59">
        <v>50560.639999999999</v>
      </c>
      <c r="M2141" s="59">
        <v>50560.639999999999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36486.82</v>
      </c>
      <c r="D2142" s="59">
        <v>36486.82</v>
      </c>
      <c r="E2142" s="59">
        <v>36486.82</v>
      </c>
      <c r="F2142" s="59">
        <v>36486.82</v>
      </c>
      <c r="G2142" s="59">
        <v>36486.82</v>
      </c>
      <c r="H2142" s="59">
        <v>36486.82</v>
      </c>
      <c r="I2142" s="59">
        <v>36486.82</v>
      </c>
      <c r="J2142" s="59">
        <v>36486.82</v>
      </c>
      <c r="K2142" s="59">
        <v>36486.82</v>
      </c>
      <c r="L2142" s="59">
        <v>36486.82</v>
      </c>
      <c r="M2142" s="59">
        <v>36486.82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8596.35</v>
      </c>
      <c r="D2143" s="59">
        <v>8596.35</v>
      </c>
      <c r="E2143" s="59">
        <v>8596.35</v>
      </c>
      <c r="F2143" s="59">
        <v>8596.35</v>
      </c>
      <c r="G2143" s="59">
        <v>8596.35</v>
      </c>
      <c r="H2143" s="59">
        <v>8596.35</v>
      </c>
      <c r="I2143" s="59">
        <v>8596.35</v>
      </c>
      <c r="J2143" s="59">
        <v>8596.35</v>
      </c>
      <c r="K2143" s="59">
        <v>8596.35</v>
      </c>
      <c r="L2143" s="59">
        <v>8596.35</v>
      </c>
      <c r="M2143" s="59">
        <v>8596.35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28624.68</v>
      </c>
      <c r="D2144" s="59">
        <v>28624.68</v>
      </c>
      <c r="E2144" s="59">
        <v>28624.68</v>
      </c>
      <c r="F2144" s="59">
        <v>28624.68</v>
      </c>
      <c r="G2144" s="59">
        <v>28624.68</v>
      </c>
      <c r="H2144" s="59">
        <v>28624.68</v>
      </c>
      <c r="I2144" s="59">
        <v>28624.68</v>
      </c>
      <c r="J2144" s="59">
        <v>28624.68</v>
      </c>
      <c r="K2144" s="59">
        <v>28624.68</v>
      </c>
      <c r="L2144" s="59">
        <v>28624.68</v>
      </c>
      <c r="M2144" s="59">
        <v>28624.68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506.18</v>
      </c>
      <c r="D2148" s="59">
        <v>506.18</v>
      </c>
      <c r="E2148" s="59">
        <v>506.18</v>
      </c>
      <c r="F2148" s="59">
        <v>506.18</v>
      </c>
      <c r="G2148" s="59">
        <v>506.18</v>
      </c>
      <c r="H2148" s="59">
        <v>506.18</v>
      </c>
      <c r="I2148" s="59">
        <v>506.18</v>
      </c>
      <c r="J2148" s="59">
        <v>506.18</v>
      </c>
      <c r="K2148" s="59">
        <v>506.18</v>
      </c>
      <c r="L2148" s="59">
        <v>506.18</v>
      </c>
      <c r="M2148" s="59">
        <v>506.18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1560.46</v>
      </c>
      <c r="D2149" s="59">
        <v>1560.46</v>
      </c>
      <c r="E2149" s="59">
        <v>1560.46</v>
      </c>
      <c r="F2149" s="59">
        <v>1560.46</v>
      </c>
      <c r="G2149" s="59">
        <v>1560.46</v>
      </c>
      <c r="H2149" s="59">
        <v>1560.46</v>
      </c>
      <c r="I2149" s="59">
        <v>1560.46</v>
      </c>
      <c r="J2149" s="59">
        <v>1560.46</v>
      </c>
      <c r="K2149" s="59">
        <v>1560.46</v>
      </c>
      <c r="L2149" s="59">
        <v>1560.46</v>
      </c>
      <c r="M2149" s="59">
        <v>1560.46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2615.2600000000002</v>
      </c>
      <c r="D2152" s="59">
        <v>2615.2600000000002</v>
      </c>
      <c r="E2152" s="59">
        <v>2615.2600000000002</v>
      </c>
      <c r="F2152" s="59">
        <v>2615.2600000000002</v>
      </c>
      <c r="G2152" s="59">
        <v>2615.2600000000002</v>
      </c>
      <c r="H2152" s="59">
        <v>2615.2600000000002</v>
      </c>
      <c r="I2152" s="59">
        <v>2615.2600000000002</v>
      </c>
      <c r="J2152" s="59">
        <v>2615.2600000000002</v>
      </c>
      <c r="K2152" s="59">
        <v>2615.2600000000002</v>
      </c>
      <c r="L2152" s="59">
        <v>2615.2600000000002</v>
      </c>
      <c r="M2152" s="59">
        <v>2615.2600000000002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5821.06</v>
      </c>
      <c r="D2153" s="59">
        <v>5821.06</v>
      </c>
      <c r="E2153" s="59">
        <v>5821.06</v>
      </c>
      <c r="F2153" s="59">
        <v>5821.06</v>
      </c>
      <c r="G2153" s="59">
        <v>5821.06</v>
      </c>
      <c r="H2153" s="59">
        <v>5821.06</v>
      </c>
      <c r="I2153" s="59">
        <v>5821.06</v>
      </c>
      <c r="J2153" s="59">
        <v>5821.06</v>
      </c>
      <c r="K2153" s="59">
        <v>5821.06</v>
      </c>
      <c r="L2153" s="59">
        <v>5821.06</v>
      </c>
      <c r="M2153" s="59">
        <v>5821.06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21868.98</v>
      </c>
      <c r="D2154" s="59">
        <v>21868.98</v>
      </c>
      <c r="E2154" s="59">
        <v>21868.98</v>
      </c>
      <c r="F2154" s="59">
        <v>21868.98</v>
      </c>
      <c r="G2154" s="59">
        <v>21868.98</v>
      </c>
      <c r="H2154" s="59">
        <v>21868.98</v>
      </c>
      <c r="I2154" s="59">
        <v>21868.98</v>
      </c>
      <c r="J2154" s="59">
        <v>21868.98</v>
      </c>
      <c r="K2154" s="59">
        <v>21868.98</v>
      </c>
      <c r="L2154" s="59">
        <v>21868.98</v>
      </c>
      <c r="M2154" s="59">
        <v>21868.98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14847.92</v>
      </c>
      <c r="D2155" s="59">
        <v>14847.92</v>
      </c>
      <c r="E2155" s="59">
        <v>14847.92</v>
      </c>
      <c r="F2155" s="59">
        <v>14847.92</v>
      </c>
      <c r="G2155" s="59">
        <v>14847.92</v>
      </c>
      <c r="H2155" s="59">
        <v>14847.92</v>
      </c>
      <c r="I2155" s="59">
        <v>14847.92</v>
      </c>
      <c r="J2155" s="59">
        <v>14847.92</v>
      </c>
      <c r="K2155" s="59">
        <v>14847.92</v>
      </c>
      <c r="L2155" s="59">
        <v>14847.92</v>
      </c>
      <c r="M2155" s="59">
        <v>14847.92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3796.34</v>
      </c>
      <c r="D2156" s="59">
        <v>3796.34</v>
      </c>
      <c r="E2156" s="59">
        <v>3796.34</v>
      </c>
      <c r="F2156" s="59">
        <v>3796.34</v>
      </c>
      <c r="G2156" s="59">
        <v>3796.34</v>
      </c>
      <c r="H2156" s="59">
        <v>3796.34</v>
      </c>
      <c r="I2156" s="59">
        <v>3796.34</v>
      </c>
      <c r="J2156" s="59">
        <v>3796.34</v>
      </c>
      <c r="K2156" s="59">
        <v>3796.34</v>
      </c>
      <c r="L2156" s="59">
        <v>3796.34</v>
      </c>
      <c r="M2156" s="59">
        <v>3796.34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3299.37</v>
      </c>
      <c r="D2157" s="59">
        <v>3299.37</v>
      </c>
      <c r="E2157" s="59">
        <v>3299.37</v>
      </c>
      <c r="F2157" s="59">
        <v>3299.37</v>
      </c>
      <c r="G2157" s="59">
        <v>3299.37</v>
      </c>
      <c r="H2157" s="59">
        <v>3299.37</v>
      </c>
      <c r="I2157" s="59">
        <v>3299.37</v>
      </c>
      <c r="J2157" s="59">
        <v>3299.37</v>
      </c>
      <c r="K2157" s="59">
        <v>3299.37</v>
      </c>
      <c r="L2157" s="59">
        <v>3299.37</v>
      </c>
      <c r="M2157" s="59">
        <v>3299.37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1673.97</v>
      </c>
      <c r="D2159" s="59">
        <v>1673.97</v>
      </c>
      <c r="E2159" s="59">
        <v>1673.97</v>
      </c>
      <c r="F2159" s="59">
        <v>1673.97</v>
      </c>
      <c r="G2159" s="59">
        <v>1673.97</v>
      </c>
      <c r="H2159" s="59">
        <v>1673.97</v>
      </c>
      <c r="I2159" s="59">
        <v>1673.97</v>
      </c>
      <c r="J2159" s="59">
        <v>1673.97</v>
      </c>
      <c r="K2159" s="59">
        <v>1673.97</v>
      </c>
      <c r="L2159" s="59">
        <v>1673.97</v>
      </c>
      <c r="M2159" s="59">
        <v>1673.97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3780103.1700000004</v>
      </c>
      <c r="E2163" s="6">
        <f>SUM(E2084:E2162)</f>
        <v>7220557.549999997</v>
      </c>
      <c r="F2163" s="6">
        <f>SUM(F2083:F2162)</f>
        <v>7220557.549999997</v>
      </c>
      <c r="G2163" s="6">
        <f>SUM(G2082:G2162)</f>
        <v>9365613.6100000031</v>
      </c>
      <c r="H2163" s="6">
        <f>SUM(H2076:H2162)</f>
        <v>9365613.6100000031</v>
      </c>
      <c r="I2163" s="6">
        <f>SUM(I2076:I2162)</f>
        <v>9365613.6100000031</v>
      </c>
      <c r="J2163" s="6">
        <f t="shared" ref="J2163:L2163" si="22">SUM(J2076:J2162)</f>
        <v>9365613.6100000031</v>
      </c>
      <c r="K2163" s="6">
        <f>SUM(K2076:K2162)</f>
        <v>9365613.6100000031</v>
      </c>
      <c r="L2163" s="6">
        <f t="shared" si="22"/>
        <v>9385576.1600000039</v>
      </c>
      <c r="M2163" s="6">
        <f>SUM(M2076:M2162)</f>
        <v>9385576.1600000039</v>
      </c>
      <c r="N2163" s="13">
        <f>SUM(N2072:N2162)</f>
        <v>9036031.4400000013</v>
      </c>
      <c r="O2163" s="13">
        <f>SUM(O2072:O2162)</f>
        <v>9036031.4400000013</v>
      </c>
      <c r="P2163" s="13">
        <f>SUM(P2072:P2162)</f>
        <v>9036031.4400000013</v>
      </c>
      <c r="Q2163" s="13">
        <f>SUM(Q2072:Q2162)</f>
        <v>9036031.4400000013</v>
      </c>
      <c r="R2163" s="13">
        <f>SUM(R2071:R2162)</f>
        <v>9036031.4400000013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910952.54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395528.74</v>
      </c>
      <c r="R2730" s="59">
        <v>617680.43000000005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932791.6</v>
      </c>
      <c r="Q2731" s="59">
        <v>1647623.63</v>
      </c>
      <c r="R2731" s="59">
        <v>1776956.62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420531.56</v>
      </c>
      <c r="P2732" s="59">
        <v>420531.56</v>
      </c>
      <c r="Q2732" s="59">
        <v>420531.56</v>
      </c>
      <c r="R2732" s="59">
        <v>420531.56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329791.09999999998</v>
      </c>
      <c r="O2733" s="59">
        <v>362619.11</v>
      </c>
      <c r="P2733" s="59">
        <v>362619.11</v>
      </c>
      <c r="Q2733" s="59">
        <v>362619.11</v>
      </c>
      <c r="R2733" s="59">
        <v>362619.11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782281.41</v>
      </c>
      <c r="N2734" s="59">
        <v>1070207.04</v>
      </c>
      <c r="O2734" s="59">
        <v>1071339.19</v>
      </c>
      <c r="P2734" s="59">
        <v>1071339.19</v>
      </c>
      <c r="Q2734" s="59">
        <v>1071339.19</v>
      </c>
      <c r="R2734" s="59">
        <v>1071339.19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599397.84</v>
      </c>
      <c r="M2735" s="59">
        <v>599397.84</v>
      </c>
      <c r="N2735" s="59">
        <v>715074.02</v>
      </c>
      <c r="O2735" s="59">
        <v>715074.02</v>
      </c>
      <c r="P2735" s="59">
        <v>715074.02</v>
      </c>
      <c r="Q2735" s="59">
        <v>715074.02</v>
      </c>
      <c r="R2735" s="59">
        <v>715074.02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445970.43</v>
      </c>
      <c r="L2736" s="59">
        <v>445970.43</v>
      </c>
      <c r="M2736" s="59">
        <v>445970.43</v>
      </c>
      <c r="N2736" s="59">
        <v>446204.33</v>
      </c>
      <c r="O2736" s="59">
        <v>446204.33</v>
      </c>
      <c r="P2736" s="59">
        <v>445970.43</v>
      </c>
      <c r="Q2736" s="59">
        <v>445970.43</v>
      </c>
      <c r="R2736" s="59">
        <v>445970.43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336682.2</v>
      </c>
      <c r="K2737" s="59">
        <v>336682.2</v>
      </c>
      <c r="L2737" s="59">
        <v>336682.2</v>
      </c>
      <c r="M2737" s="59">
        <v>336682.2</v>
      </c>
      <c r="N2737" s="59">
        <v>336682.2</v>
      </c>
      <c r="O2737" s="59">
        <v>336682.2</v>
      </c>
      <c r="P2737" s="59">
        <v>336682.2</v>
      </c>
      <c r="Q2737" s="59">
        <v>336682.2</v>
      </c>
      <c r="R2737" s="59">
        <v>336682.2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438351.25</v>
      </c>
      <c r="J2738" s="59">
        <v>438351.25</v>
      </c>
      <c r="K2738" s="59">
        <v>438351.25</v>
      </c>
      <c r="L2738" s="59">
        <v>438351.25</v>
      </c>
      <c r="M2738" s="59">
        <v>438351.25</v>
      </c>
      <c r="N2738" s="59">
        <v>438351.25</v>
      </c>
      <c r="O2738" s="59">
        <v>438351.25</v>
      </c>
      <c r="P2738" s="59">
        <v>438351.25</v>
      </c>
      <c r="Q2738" s="59">
        <v>438351.25</v>
      </c>
      <c r="R2738" s="59">
        <v>438351.25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238606.14</v>
      </c>
      <c r="I2739" s="59">
        <v>238606.14</v>
      </c>
      <c r="J2739" s="59">
        <v>238606.14</v>
      </c>
      <c r="K2739" s="59">
        <v>238606.14</v>
      </c>
      <c r="L2739" s="59">
        <v>238606.14</v>
      </c>
      <c r="M2739" s="59">
        <v>238606.14</v>
      </c>
      <c r="N2739" s="59">
        <v>238606.14</v>
      </c>
      <c r="O2739" s="59">
        <v>238606.14</v>
      </c>
      <c r="P2739" s="59">
        <v>238606.14</v>
      </c>
      <c r="Q2739" s="59">
        <v>238606.14</v>
      </c>
      <c r="R2739" s="59">
        <v>238606.14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267311.95</v>
      </c>
      <c r="H2740" s="59">
        <v>267311.95</v>
      </c>
      <c r="I2740" s="59">
        <v>267311.95</v>
      </c>
      <c r="J2740" s="59">
        <v>267311.95</v>
      </c>
      <c r="K2740" s="59">
        <v>267311.95</v>
      </c>
      <c r="L2740" s="59">
        <v>267311.95</v>
      </c>
      <c r="M2740" s="59">
        <v>267311.95</v>
      </c>
      <c r="N2740" s="59">
        <v>267311.95</v>
      </c>
      <c r="O2740" s="59">
        <v>267311.95</v>
      </c>
      <c r="P2740" s="59">
        <v>267311.95</v>
      </c>
      <c r="Q2740" s="59">
        <v>267311.95</v>
      </c>
      <c r="R2740" s="59">
        <v>267311.95</v>
      </c>
    </row>
    <row r="2741" spans="2:18" x14ac:dyDescent="0.2">
      <c r="B2741" s="4">
        <v>2009</v>
      </c>
      <c r="C2741" s="28"/>
      <c r="D2741" s="28"/>
      <c r="E2741" s="28"/>
      <c r="F2741" s="59">
        <v>127545.37</v>
      </c>
      <c r="G2741" s="59">
        <v>127545.37</v>
      </c>
      <c r="H2741" s="59">
        <v>127545.37</v>
      </c>
      <c r="I2741" s="59">
        <v>127545.37</v>
      </c>
      <c r="J2741" s="59">
        <v>127545.37</v>
      </c>
      <c r="K2741" s="59">
        <v>127545.37</v>
      </c>
      <c r="L2741" s="59">
        <v>127545.37</v>
      </c>
      <c r="M2741" s="59">
        <v>127545.37</v>
      </c>
      <c r="N2741" s="59">
        <v>127545.37</v>
      </c>
      <c r="O2741" s="59">
        <v>127545.37</v>
      </c>
      <c r="P2741" s="59">
        <v>127545.37</v>
      </c>
      <c r="Q2741" s="59">
        <v>127545.37</v>
      </c>
      <c r="R2741" s="59">
        <v>127545.37</v>
      </c>
    </row>
    <row r="2742" spans="2:18" x14ac:dyDescent="0.2">
      <c r="B2742" s="4">
        <v>2008</v>
      </c>
      <c r="C2742" s="28"/>
      <c r="D2742" s="28"/>
      <c r="E2742" s="59">
        <v>188596.77</v>
      </c>
      <c r="F2742" s="59">
        <v>188596.77</v>
      </c>
      <c r="G2742" s="59">
        <v>188596.77</v>
      </c>
      <c r="H2742" s="59">
        <v>188596.77</v>
      </c>
      <c r="I2742" s="59">
        <v>188596.77</v>
      </c>
      <c r="J2742" s="59">
        <v>188596.77</v>
      </c>
      <c r="K2742" s="59">
        <v>188596.77</v>
      </c>
      <c r="L2742" s="59">
        <v>188596.77</v>
      </c>
      <c r="M2742" s="59">
        <v>188596.77</v>
      </c>
      <c r="N2742" s="59">
        <v>188596.77</v>
      </c>
      <c r="O2742" s="59">
        <v>188596.77</v>
      </c>
      <c r="P2742" s="59">
        <v>188596.77</v>
      </c>
      <c r="Q2742" s="59">
        <v>188596.77</v>
      </c>
      <c r="R2742" s="59">
        <v>188596.77</v>
      </c>
    </row>
    <row r="2743" spans="2:18" x14ac:dyDescent="0.2">
      <c r="B2743" s="4">
        <v>2007</v>
      </c>
      <c r="C2743" s="28"/>
      <c r="D2743" s="59">
        <v>256137.79</v>
      </c>
      <c r="E2743" s="59">
        <v>256137.79</v>
      </c>
      <c r="F2743" s="59">
        <v>256137.79</v>
      </c>
      <c r="G2743" s="59">
        <v>256137.79</v>
      </c>
      <c r="H2743" s="59">
        <v>256137.79</v>
      </c>
      <c r="I2743" s="59">
        <v>256137.79</v>
      </c>
      <c r="J2743" s="59">
        <v>256137.79</v>
      </c>
      <c r="K2743" s="59">
        <v>256137.79</v>
      </c>
      <c r="L2743" s="59">
        <v>256137.79</v>
      </c>
      <c r="M2743" s="59">
        <v>256137.79</v>
      </c>
      <c r="N2743" s="59">
        <v>256137.79</v>
      </c>
      <c r="O2743" s="59">
        <v>256137.79</v>
      </c>
      <c r="P2743" s="59">
        <v>256137.79</v>
      </c>
      <c r="Q2743" s="59">
        <v>256137.79</v>
      </c>
      <c r="R2743" s="59">
        <v>256137.79</v>
      </c>
    </row>
    <row r="2744" spans="2:18" x14ac:dyDescent="0.2">
      <c r="B2744" s="4">
        <v>2006</v>
      </c>
      <c r="C2744" s="59">
        <v>277946.92</v>
      </c>
      <c r="D2744" s="59">
        <v>277946.92</v>
      </c>
      <c r="E2744" s="59">
        <v>277946.92</v>
      </c>
      <c r="F2744" s="59">
        <v>277946.92</v>
      </c>
      <c r="G2744" s="59">
        <v>277946.92</v>
      </c>
      <c r="H2744" s="59">
        <v>277946.92</v>
      </c>
      <c r="I2744" s="59">
        <v>277946.92</v>
      </c>
      <c r="J2744" s="59">
        <v>277946.92</v>
      </c>
      <c r="K2744" s="59">
        <v>277946.92</v>
      </c>
      <c r="L2744" s="59">
        <v>277946.92</v>
      </c>
      <c r="M2744" s="59">
        <v>277946.92</v>
      </c>
      <c r="N2744" s="59">
        <v>277946.92</v>
      </c>
      <c r="O2744" s="59">
        <v>277946.92</v>
      </c>
      <c r="P2744" s="59">
        <v>277946.92</v>
      </c>
      <c r="Q2744" s="59">
        <v>277946.92</v>
      </c>
      <c r="R2744" s="59">
        <v>277946.92</v>
      </c>
    </row>
    <row r="2745" spans="2:18" x14ac:dyDescent="0.2">
      <c r="B2745" s="4">
        <v>2005</v>
      </c>
      <c r="C2745" s="59">
        <v>333170.31</v>
      </c>
      <c r="D2745" s="59">
        <v>333170.31</v>
      </c>
      <c r="E2745" s="59">
        <v>333170.31</v>
      </c>
      <c r="F2745" s="59">
        <v>333170.31</v>
      </c>
      <c r="G2745" s="59">
        <v>333170.31</v>
      </c>
      <c r="H2745" s="59">
        <v>333170.31</v>
      </c>
      <c r="I2745" s="59">
        <v>333170.31</v>
      </c>
      <c r="J2745" s="59">
        <v>333170.31</v>
      </c>
      <c r="K2745" s="59">
        <v>333170.31</v>
      </c>
      <c r="L2745" s="59">
        <v>333170.31</v>
      </c>
      <c r="M2745" s="59">
        <v>333170.31</v>
      </c>
      <c r="N2745" s="59">
        <v>333170.31</v>
      </c>
      <c r="O2745" s="59">
        <v>333170.31</v>
      </c>
      <c r="P2745" s="59">
        <v>333170.31</v>
      </c>
      <c r="Q2745" s="59">
        <v>333170.31</v>
      </c>
      <c r="R2745" s="59">
        <v>333170.31</v>
      </c>
    </row>
    <row r="2746" spans="2:18" x14ac:dyDescent="0.2">
      <c r="B2746" s="4">
        <v>2004</v>
      </c>
      <c r="C2746" s="59">
        <v>191586.27</v>
      </c>
      <c r="D2746" s="59">
        <v>191586.27</v>
      </c>
      <c r="E2746" s="59">
        <v>191586.27</v>
      </c>
      <c r="F2746" s="59">
        <v>191586.27</v>
      </c>
      <c r="G2746" s="59">
        <v>191586.27</v>
      </c>
      <c r="H2746" s="59">
        <v>191586.27</v>
      </c>
      <c r="I2746" s="59">
        <v>191586.27</v>
      </c>
      <c r="J2746" s="59">
        <v>191586.27</v>
      </c>
      <c r="K2746" s="59">
        <v>191586.27</v>
      </c>
      <c r="L2746" s="59">
        <v>191586.27</v>
      </c>
      <c r="M2746" s="59">
        <v>191586.27</v>
      </c>
      <c r="N2746" s="59">
        <v>191586.27</v>
      </c>
      <c r="O2746" s="59">
        <v>191586.27</v>
      </c>
      <c r="P2746" s="59">
        <v>191586.27</v>
      </c>
      <c r="Q2746" s="59">
        <v>191586.27</v>
      </c>
      <c r="R2746" s="59">
        <v>191586.27</v>
      </c>
    </row>
    <row r="2747" spans="2:18" x14ac:dyDescent="0.2">
      <c r="B2747" s="4">
        <v>2003</v>
      </c>
      <c r="C2747" s="59">
        <v>282880.02</v>
      </c>
      <c r="D2747" s="59">
        <v>282880.02</v>
      </c>
      <c r="E2747" s="59">
        <v>282880.02</v>
      </c>
      <c r="F2747" s="59">
        <v>282880.02</v>
      </c>
      <c r="G2747" s="59">
        <v>282880.02</v>
      </c>
      <c r="H2747" s="59">
        <v>282880.02</v>
      </c>
      <c r="I2747" s="59">
        <v>282880.02</v>
      </c>
      <c r="J2747" s="59">
        <v>282880.02</v>
      </c>
      <c r="K2747" s="59">
        <v>282880.02</v>
      </c>
      <c r="L2747" s="59">
        <v>282880.02</v>
      </c>
      <c r="M2747" s="59">
        <v>282880.02</v>
      </c>
      <c r="N2747" s="59">
        <v>282880.02</v>
      </c>
      <c r="O2747" s="59">
        <v>282880.02</v>
      </c>
      <c r="P2747" s="59">
        <v>282880.02</v>
      </c>
      <c r="Q2747" s="59">
        <v>282880.02</v>
      </c>
      <c r="R2747" s="59">
        <v>282880.02</v>
      </c>
    </row>
    <row r="2748" spans="2:18" x14ac:dyDescent="0.2">
      <c r="B2748" s="4">
        <v>2002</v>
      </c>
      <c r="C2748" s="59">
        <v>463719.81</v>
      </c>
      <c r="D2748" s="59">
        <v>463719.81</v>
      </c>
      <c r="E2748" s="59">
        <v>463719.81</v>
      </c>
      <c r="F2748" s="59">
        <v>463719.81</v>
      </c>
      <c r="G2748" s="59">
        <v>463719.81</v>
      </c>
      <c r="H2748" s="59">
        <v>463719.81</v>
      </c>
      <c r="I2748" s="59">
        <v>463719.81</v>
      </c>
      <c r="J2748" s="59">
        <v>463719.81</v>
      </c>
      <c r="K2748" s="59">
        <v>463719.81</v>
      </c>
      <c r="L2748" s="59">
        <v>463719.81</v>
      </c>
      <c r="M2748" s="59">
        <v>463719.81</v>
      </c>
      <c r="N2748" s="59">
        <v>463719.81</v>
      </c>
      <c r="O2748" s="59">
        <v>463719.81</v>
      </c>
      <c r="P2748" s="59">
        <v>463719.81</v>
      </c>
      <c r="Q2748" s="59">
        <v>463719.81</v>
      </c>
      <c r="R2748" s="59">
        <v>463719.81</v>
      </c>
    </row>
    <row r="2749" spans="2:18" x14ac:dyDescent="0.2">
      <c r="B2749" s="4">
        <v>2001</v>
      </c>
      <c r="C2749" s="59">
        <v>382928.45</v>
      </c>
      <c r="D2749" s="59">
        <v>382928.45</v>
      </c>
      <c r="E2749" s="59">
        <v>382928.45</v>
      </c>
      <c r="F2749" s="59">
        <v>382928.45</v>
      </c>
      <c r="G2749" s="59">
        <v>382928.45</v>
      </c>
      <c r="H2749" s="59">
        <v>382928.45</v>
      </c>
      <c r="I2749" s="59">
        <v>382928.45</v>
      </c>
      <c r="J2749" s="59">
        <v>382928.45</v>
      </c>
      <c r="K2749" s="59">
        <v>382928.45</v>
      </c>
      <c r="L2749" s="59">
        <v>382928.45</v>
      </c>
      <c r="M2749" s="59">
        <v>382928.45</v>
      </c>
      <c r="N2749" s="59">
        <v>382928.45</v>
      </c>
      <c r="O2749" s="59">
        <v>382928.45</v>
      </c>
      <c r="P2749" s="59">
        <v>382928.45</v>
      </c>
      <c r="Q2749" s="59">
        <v>382928.45</v>
      </c>
      <c r="R2749" s="59">
        <v>382928.45</v>
      </c>
    </row>
    <row r="2750" spans="2:18" x14ac:dyDescent="0.2">
      <c r="B2750" s="4">
        <v>2000</v>
      </c>
      <c r="C2750" s="59">
        <v>175684.44</v>
      </c>
      <c r="D2750" s="59">
        <v>175684.44</v>
      </c>
      <c r="E2750" s="59">
        <v>175684.44</v>
      </c>
      <c r="F2750" s="59">
        <v>175684.44</v>
      </c>
      <c r="G2750" s="59">
        <v>175684.44</v>
      </c>
      <c r="H2750" s="59">
        <v>175684.44</v>
      </c>
      <c r="I2750" s="59">
        <v>175684.44</v>
      </c>
      <c r="J2750" s="59">
        <v>175684.44</v>
      </c>
      <c r="K2750" s="59">
        <v>175684.44</v>
      </c>
      <c r="L2750" s="59">
        <v>175684.44</v>
      </c>
      <c r="M2750" s="59">
        <v>175684.44</v>
      </c>
      <c r="N2750" s="59">
        <v>175684.44</v>
      </c>
      <c r="O2750" s="59">
        <v>175684.44</v>
      </c>
      <c r="P2750" s="59">
        <v>175684.44</v>
      </c>
      <c r="Q2750" s="59">
        <v>175684.44</v>
      </c>
      <c r="R2750" s="59">
        <v>175684.44</v>
      </c>
    </row>
    <row r="2751" spans="2:18" x14ac:dyDescent="0.2">
      <c r="B2751" s="4">
        <v>1999</v>
      </c>
      <c r="C2751" s="59">
        <v>246724.64</v>
      </c>
      <c r="D2751" s="59">
        <v>246724.64</v>
      </c>
      <c r="E2751" s="59">
        <v>246724.64</v>
      </c>
      <c r="F2751" s="59">
        <v>246724.64</v>
      </c>
      <c r="G2751" s="59">
        <v>246724.64</v>
      </c>
      <c r="H2751" s="59">
        <v>246724.64</v>
      </c>
      <c r="I2751" s="59">
        <v>246724.64</v>
      </c>
      <c r="J2751" s="59">
        <v>246724.64</v>
      </c>
      <c r="K2751" s="59">
        <v>246724.64</v>
      </c>
      <c r="L2751" s="59">
        <v>246724.64</v>
      </c>
      <c r="M2751" s="59">
        <v>246724.64</v>
      </c>
      <c r="N2751" s="59">
        <v>246724.64</v>
      </c>
      <c r="O2751" s="59">
        <v>246724.64</v>
      </c>
      <c r="P2751" s="59">
        <v>246724.64</v>
      </c>
      <c r="Q2751" s="59">
        <v>246724.64</v>
      </c>
      <c r="R2751" s="59">
        <v>246724.64</v>
      </c>
    </row>
    <row r="2752" spans="2:18" x14ac:dyDescent="0.2">
      <c r="B2752" s="4">
        <v>1998</v>
      </c>
      <c r="C2752" s="59">
        <v>449674.15</v>
      </c>
      <c r="D2752" s="59">
        <v>449674.15</v>
      </c>
      <c r="E2752" s="59">
        <v>449674.15</v>
      </c>
      <c r="F2752" s="59">
        <v>449674.15</v>
      </c>
      <c r="G2752" s="59">
        <v>449674.15</v>
      </c>
      <c r="H2752" s="59">
        <v>449674.15</v>
      </c>
      <c r="I2752" s="59">
        <v>449674.15</v>
      </c>
      <c r="J2752" s="59">
        <v>449674.15</v>
      </c>
      <c r="K2752" s="59">
        <v>449674.15</v>
      </c>
      <c r="L2752" s="59">
        <v>449674.15</v>
      </c>
      <c r="M2752" s="59">
        <v>449674.15</v>
      </c>
      <c r="N2752" s="59">
        <v>449674.15</v>
      </c>
      <c r="O2752" s="59">
        <v>449674.15</v>
      </c>
      <c r="P2752" s="59">
        <v>449674.15</v>
      </c>
      <c r="Q2752" s="59">
        <v>449674.15</v>
      </c>
      <c r="R2752" s="59">
        <v>449674.15</v>
      </c>
    </row>
    <row r="2753" spans="2:18" x14ac:dyDescent="0.2">
      <c r="B2753" s="4">
        <v>1997</v>
      </c>
      <c r="C2753" s="59">
        <v>571551.13</v>
      </c>
      <c r="D2753" s="59">
        <v>571551.13</v>
      </c>
      <c r="E2753" s="59">
        <v>571551.13</v>
      </c>
      <c r="F2753" s="59">
        <v>571551.13</v>
      </c>
      <c r="G2753" s="59">
        <v>571551.13</v>
      </c>
      <c r="H2753" s="59">
        <v>571551.13</v>
      </c>
      <c r="I2753" s="59">
        <v>571551.13</v>
      </c>
      <c r="J2753" s="59">
        <v>571551.13</v>
      </c>
      <c r="K2753" s="59">
        <v>571551.13</v>
      </c>
      <c r="L2753" s="59">
        <v>571551.13</v>
      </c>
      <c r="M2753" s="59">
        <v>571551.13</v>
      </c>
      <c r="N2753" s="59">
        <v>571551.13</v>
      </c>
      <c r="O2753" s="59">
        <v>571551.13</v>
      </c>
      <c r="P2753" s="59">
        <v>571551.13</v>
      </c>
      <c r="Q2753" s="59">
        <v>571551.13</v>
      </c>
      <c r="R2753" s="59">
        <v>571551.13</v>
      </c>
    </row>
    <row r="2754" spans="2:18" x14ac:dyDescent="0.2">
      <c r="B2754" s="4">
        <v>1996</v>
      </c>
      <c r="C2754" s="59">
        <v>362408.4</v>
      </c>
      <c r="D2754" s="59">
        <v>362408.4</v>
      </c>
      <c r="E2754" s="59">
        <v>362408.4</v>
      </c>
      <c r="F2754" s="59">
        <v>362408.4</v>
      </c>
      <c r="G2754" s="59">
        <v>362408.4</v>
      </c>
      <c r="H2754" s="59">
        <v>362408.4</v>
      </c>
      <c r="I2754" s="59">
        <v>362408.4</v>
      </c>
      <c r="J2754" s="59">
        <v>362408.4</v>
      </c>
      <c r="K2754" s="59">
        <v>362408.4</v>
      </c>
      <c r="L2754" s="59">
        <v>362408.4</v>
      </c>
      <c r="M2754" s="59">
        <v>362408.4</v>
      </c>
      <c r="N2754" s="59">
        <v>362408.4</v>
      </c>
      <c r="O2754" s="59">
        <v>362408.4</v>
      </c>
      <c r="P2754" s="59">
        <v>362408.4</v>
      </c>
      <c r="Q2754" s="59">
        <v>362408.4</v>
      </c>
      <c r="R2754" s="59">
        <v>362408.4</v>
      </c>
    </row>
    <row r="2755" spans="2:18" x14ac:dyDescent="0.2">
      <c r="B2755" s="4">
        <v>1995</v>
      </c>
      <c r="C2755" s="59">
        <v>379637.8</v>
      </c>
      <c r="D2755" s="59">
        <v>379637.8</v>
      </c>
      <c r="E2755" s="59">
        <v>379637.8</v>
      </c>
      <c r="F2755" s="59">
        <v>379637.8</v>
      </c>
      <c r="G2755" s="59">
        <v>379637.8</v>
      </c>
      <c r="H2755" s="59">
        <v>379637.8</v>
      </c>
      <c r="I2755" s="59">
        <v>379637.8</v>
      </c>
      <c r="J2755" s="59">
        <v>379637.8</v>
      </c>
      <c r="K2755" s="59">
        <v>379637.8</v>
      </c>
      <c r="L2755" s="59">
        <v>379637.8</v>
      </c>
      <c r="M2755" s="59">
        <v>379637.8</v>
      </c>
      <c r="N2755" s="59">
        <v>379637.8</v>
      </c>
      <c r="O2755" s="59">
        <v>379637.8</v>
      </c>
      <c r="P2755" s="59">
        <v>379637.8</v>
      </c>
      <c r="Q2755" s="59">
        <v>379637.8</v>
      </c>
      <c r="R2755" s="59">
        <v>379637.8</v>
      </c>
    </row>
    <row r="2756" spans="2:18" x14ac:dyDescent="0.2">
      <c r="B2756" s="4">
        <v>1994</v>
      </c>
      <c r="C2756" s="59">
        <v>384548.24</v>
      </c>
      <c r="D2756" s="59">
        <v>384548.24</v>
      </c>
      <c r="E2756" s="59">
        <v>384548.24</v>
      </c>
      <c r="F2756" s="59">
        <v>384548.24</v>
      </c>
      <c r="G2756" s="59">
        <v>384548.24</v>
      </c>
      <c r="H2756" s="59">
        <v>384548.24</v>
      </c>
      <c r="I2756" s="59">
        <v>384548.24</v>
      </c>
      <c r="J2756" s="59">
        <v>384548.24</v>
      </c>
      <c r="K2756" s="59">
        <v>384548.24</v>
      </c>
      <c r="L2756" s="59">
        <v>384548.24</v>
      </c>
      <c r="M2756" s="59">
        <v>384548.24</v>
      </c>
      <c r="N2756" s="59">
        <v>384548.24</v>
      </c>
      <c r="O2756" s="59">
        <v>384548.24</v>
      </c>
      <c r="P2756" s="59">
        <v>384548.24</v>
      </c>
      <c r="Q2756" s="59">
        <v>384548.24</v>
      </c>
      <c r="R2756" s="59">
        <v>384548.24</v>
      </c>
    </row>
    <row r="2757" spans="2:18" x14ac:dyDescent="0.2">
      <c r="B2757" s="4">
        <v>1993</v>
      </c>
      <c r="C2757" s="59">
        <v>372988.96</v>
      </c>
      <c r="D2757" s="59">
        <v>372988.96</v>
      </c>
      <c r="E2757" s="59">
        <v>372988.96</v>
      </c>
      <c r="F2757" s="59">
        <v>372988.96</v>
      </c>
      <c r="G2757" s="59">
        <v>372988.96</v>
      </c>
      <c r="H2757" s="59">
        <v>372988.96</v>
      </c>
      <c r="I2757" s="59">
        <v>372988.96</v>
      </c>
      <c r="J2757" s="59">
        <v>372988.96</v>
      </c>
      <c r="K2757" s="59">
        <v>372988.96</v>
      </c>
      <c r="L2757" s="59">
        <v>372988.96</v>
      </c>
      <c r="M2757" s="59">
        <v>372988.96</v>
      </c>
      <c r="N2757" s="59">
        <v>372988.96</v>
      </c>
      <c r="O2757" s="59">
        <v>372988.96</v>
      </c>
      <c r="P2757" s="59">
        <v>372988.96</v>
      </c>
      <c r="Q2757" s="59">
        <v>372988.96</v>
      </c>
      <c r="R2757" s="59">
        <v>372988.96</v>
      </c>
    </row>
    <row r="2758" spans="2:18" x14ac:dyDescent="0.2">
      <c r="B2758" s="4">
        <v>1992</v>
      </c>
      <c r="C2758" s="59">
        <v>144402.63</v>
      </c>
      <c r="D2758" s="59">
        <v>144402.63</v>
      </c>
      <c r="E2758" s="59">
        <v>144402.63</v>
      </c>
      <c r="F2758" s="59">
        <v>144402.63</v>
      </c>
      <c r="G2758" s="59">
        <v>144402.63</v>
      </c>
      <c r="H2758" s="59">
        <v>144402.63</v>
      </c>
      <c r="I2758" s="59">
        <v>144402.63</v>
      </c>
      <c r="J2758" s="59">
        <v>144402.63</v>
      </c>
      <c r="K2758" s="59">
        <v>144402.63</v>
      </c>
      <c r="L2758" s="59">
        <v>144402.63</v>
      </c>
      <c r="M2758" s="59">
        <v>144402.63</v>
      </c>
      <c r="N2758" s="59">
        <v>144402.63</v>
      </c>
      <c r="O2758" s="59">
        <v>144402.63</v>
      </c>
      <c r="P2758" s="59">
        <v>144402.63</v>
      </c>
      <c r="Q2758" s="59">
        <v>144402.63</v>
      </c>
      <c r="R2758" s="59">
        <v>144402.63</v>
      </c>
    </row>
    <row r="2759" spans="2:18" x14ac:dyDescent="0.2">
      <c r="B2759" s="4">
        <v>1991</v>
      </c>
      <c r="C2759" s="59">
        <v>316736.11</v>
      </c>
      <c r="D2759" s="59">
        <v>316736.11</v>
      </c>
      <c r="E2759" s="59">
        <v>316736.11</v>
      </c>
      <c r="F2759" s="59">
        <v>316736.11</v>
      </c>
      <c r="G2759" s="59">
        <v>316736.11</v>
      </c>
      <c r="H2759" s="59">
        <v>316736.11</v>
      </c>
      <c r="I2759" s="59">
        <v>316736.11</v>
      </c>
      <c r="J2759" s="59">
        <v>316736.11</v>
      </c>
      <c r="K2759" s="59">
        <v>316736.11</v>
      </c>
      <c r="L2759" s="59">
        <v>316736.11</v>
      </c>
      <c r="M2759" s="59">
        <v>316736.11</v>
      </c>
      <c r="N2759" s="59">
        <v>316736.11</v>
      </c>
      <c r="O2759" s="59">
        <v>316736.11</v>
      </c>
      <c r="P2759" s="59">
        <v>316736.11</v>
      </c>
      <c r="Q2759" s="59">
        <v>316736.11</v>
      </c>
      <c r="R2759" s="59">
        <v>316736.11</v>
      </c>
    </row>
    <row r="2760" spans="2:18" x14ac:dyDescent="0.2">
      <c r="B2760" s="4">
        <v>1990</v>
      </c>
      <c r="C2760" s="59">
        <v>305158.42</v>
      </c>
      <c r="D2760" s="59">
        <v>305158.42</v>
      </c>
      <c r="E2760" s="59">
        <v>305158.42</v>
      </c>
      <c r="F2760" s="59">
        <v>305158.42</v>
      </c>
      <c r="G2760" s="59">
        <v>305158.42</v>
      </c>
      <c r="H2760" s="59">
        <v>305158.42</v>
      </c>
      <c r="I2760" s="59">
        <v>305158.42</v>
      </c>
      <c r="J2760" s="59">
        <v>305158.42</v>
      </c>
      <c r="K2760" s="59">
        <v>305158.42</v>
      </c>
      <c r="L2760" s="59">
        <v>305158.42</v>
      </c>
      <c r="M2760" s="59">
        <v>305158.42</v>
      </c>
      <c r="N2760" s="59">
        <v>305158.42</v>
      </c>
      <c r="O2760" s="59">
        <v>305158.42</v>
      </c>
      <c r="P2760" s="59">
        <v>305158.42</v>
      </c>
      <c r="Q2760" s="59">
        <v>305158.42</v>
      </c>
      <c r="R2760" s="59">
        <v>305158.42</v>
      </c>
    </row>
    <row r="2761" spans="2:18" x14ac:dyDescent="0.2">
      <c r="B2761" s="4">
        <v>1989</v>
      </c>
      <c r="C2761" s="59">
        <v>168114.31</v>
      </c>
      <c r="D2761" s="59">
        <v>168114.31</v>
      </c>
      <c r="E2761" s="59">
        <v>168114.31</v>
      </c>
      <c r="F2761" s="59">
        <v>168114.31</v>
      </c>
      <c r="G2761" s="59">
        <v>168114.31</v>
      </c>
      <c r="H2761" s="59">
        <v>168114.31</v>
      </c>
      <c r="I2761" s="59">
        <v>168114.31</v>
      </c>
      <c r="J2761" s="59">
        <v>168114.31</v>
      </c>
      <c r="K2761" s="59">
        <v>168114.31</v>
      </c>
      <c r="L2761" s="59">
        <v>168114.31</v>
      </c>
      <c r="M2761" s="59">
        <v>168114.31</v>
      </c>
      <c r="N2761" s="59">
        <v>168114.31</v>
      </c>
      <c r="O2761" s="59">
        <v>168114.31</v>
      </c>
      <c r="P2761" s="59">
        <v>168114.31</v>
      </c>
      <c r="Q2761" s="59">
        <v>168114.31</v>
      </c>
      <c r="R2761" s="59">
        <v>168114.31</v>
      </c>
    </row>
    <row r="2762" spans="2:18" x14ac:dyDescent="0.2">
      <c r="B2762" s="4">
        <v>1988</v>
      </c>
      <c r="C2762" s="59">
        <v>159525.1</v>
      </c>
      <c r="D2762" s="59">
        <v>159525.1</v>
      </c>
      <c r="E2762" s="59">
        <v>159525.1</v>
      </c>
      <c r="F2762" s="59">
        <v>159525.1</v>
      </c>
      <c r="G2762" s="59">
        <v>159525.1</v>
      </c>
      <c r="H2762" s="59">
        <v>159525.1</v>
      </c>
      <c r="I2762" s="59">
        <v>159525.1</v>
      </c>
      <c r="J2762" s="59">
        <v>159525.1</v>
      </c>
      <c r="K2762" s="59">
        <v>159525.1</v>
      </c>
      <c r="L2762" s="59">
        <v>159525.1</v>
      </c>
      <c r="M2762" s="59">
        <v>159525.1</v>
      </c>
      <c r="N2762" s="59">
        <v>159525.1</v>
      </c>
      <c r="O2762" s="59">
        <v>159525.1</v>
      </c>
      <c r="P2762" s="59">
        <v>159525.1</v>
      </c>
      <c r="Q2762" s="59">
        <v>159525.1</v>
      </c>
      <c r="R2762" s="59">
        <v>159525.1</v>
      </c>
    </row>
    <row r="2763" spans="2:18" x14ac:dyDescent="0.2">
      <c r="B2763" s="4">
        <v>1987</v>
      </c>
      <c r="C2763" s="59">
        <v>97238.51</v>
      </c>
      <c r="D2763" s="59">
        <v>97238.51</v>
      </c>
      <c r="E2763" s="59">
        <v>97238.51</v>
      </c>
      <c r="F2763" s="59">
        <v>97238.51</v>
      </c>
      <c r="G2763" s="59">
        <v>97238.51</v>
      </c>
      <c r="H2763" s="59">
        <v>97238.51</v>
      </c>
      <c r="I2763" s="59">
        <v>97238.51</v>
      </c>
      <c r="J2763" s="59">
        <v>97238.51</v>
      </c>
      <c r="K2763" s="59">
        <v>97238.51</v>
      </c>
      <c r="L2763" s="59">
        <v>97238.51</v>
      </c>
      <c r="M2763" s="59">
        <v>97238.51</v>
      </c>
      <c r="N2763" s="59">
        <v>97238.51</v>
      </c>
      <c r="O2763" s="59">
        <v>97238.51</v>
      </c>
      <c r="P2763" s="59">
        <v>97238.51</v>
      </c>
      <c r="Q2763" s="59">
        <v>97238.51</v>
      </c>
      <c r="R2763" s="59">
        <v>97238.51</v>
      </c>
    </row>
    <row r="2764" spans="2:18" x14ac:dyDescent="0.2">
      <c r="B2764" s="4">
        <v>1986</v>
      </c>
      <c r="C2764" s="59">
        <v>168896.58</v>
      </c>
      <c r="D2764" s="59">
        <v>168896.58</v>
      </c>
      <c r="E2764" s="59">
        <v>168896.58</v>
      </c>
      <c r="F2764" s="59">
        <v>168896.58</v>
      </c>
      <c r="G2764" s="59">
        <v>168896.58</v>
      </c>
      <c r="H2764" s="59">
        <v>168896.58</v>
      </c>
      <c r="I2764" s="59">
        <v>168896.58</v>
      </c>
      <c r="J2764" s="59">
        <v>168896.58</v>
      </c>
      <c r="K2764" s="59">
        <v>168896.58</v>
      </c>
      <c r="L2764" s="59">
        <v>168896.58</v>
      </c>
      <c r="M2764" s="59">
        <v>168896.58</v>
      </c>
      <c r="N2764" s="59">
        <v>168896.58</v>
      </c>
      <c r="O2764" s="59">
        <v>168896.58</v>
      </c>
      <c r="P2764" s="59">
        <v>168896.58</v>
      </c>
      <c r="Q2764" s="59">
        <v>168896.58</v>
      </c>
      <c r="R2764" s="59">
        <v>168896.58</v>
      </c>
    </row>
    <row r="2765" spans="2:18" x14ac:dyDescent="0.2">
      <c r="B2765" s="4">
        <v>1985</v>
      </c>
      <c r="C2765" s="59">
        <v>149330.46</v>
      </c>
      <c r="D2765" s="59">
        <v>149330.46</v>
      </c>
      <c r="E2765" s="59">
        <v>149330.46</v>
      </c>
      <c r="F2765" s="59">
        <v>149330.46</v>
      </c>
      <c r="G2765" s="59">
        <v>149330.46</v>
      </c>
      <c r="H2765" s="59">
        <v>149330.46</v>
      </c>
      <c r="I2765" s="59">
        <v>149330.46</v>
      </c>
      <c r="J2765" s="59">
        <v>149330.46</v>
      </c>
      <c r="K2765" s="59">
        <v>149330.46</v>
      </c>
      <c r="L2765" s="59">
        <v>149330.46</v>
      </c>
      <c r="M2765" s="59">
        <v>149330.46</v>
      </c>
      <c r="N2765" s="59">
        <v>149330.46</v>
      </c>
      <c r="O2765" s="59">
        <v>149330.46</v>
      </c>
      <c r="P2765" s="59">
        <v>149330.46</v>
      </c>
      <c r="Q2765" s="59">
        <v>149330.46</v>
      </c>
      <c r="R2765" s="59">
        <v>149330.46</v>
      </c>
    </row>
    <row r="2766" spans="2:18" x14ac:dyDescent="0.2">
      <c r="B2766" s="4">
        <v>1984</v>
      </c>
      <c r="C2766" s="59">
        <v>124011.8</v>
      </c>
      <c r="D2766" s="59">
        <v>124011.8</v>
      </c>
      <c r="E2766" s="59">
        <v>124011.8</v>
      </c>
      <c r="F2766" s="59">
        <v>124011.8</v>
      </c>
      <c r="G2766" s="59">
        <v>124011.8</v>
      </c>
      <c r="H2766" s="59">
        <v>124011.8</v>
      </c>
      <c r="I2766" s="59">
        <v>124011.8</v>
      </c>
      <c r="J2766" s="59">
        <v>124011.8</v>
      </c>
      <c r="K2766" s="59">
        <v>124011.8</v>
      </c>
      <c r="L2766" s="59">
        <v>124011.8</v>
      </c>
      <c r="M2766" s="59">
        <v>124011.8</v>
      </c>
      <c r="N2766" s="59">
        <v>124011.8</v>
      </c>
      <c r="O2766" s="59">
        <v>124011.8</v>
      </c>
      <c r="P2766" s="59">
        <v>124011.8</v>
      </c>
      <c r="Q2766" s="59">
        <v>124011.8</v>
      </c>
      <c r="R2766" s="59">
        <v>124011.8</v>
      </c>
    </row>
    <row r="2767" spans="2:18" x14ac:dyDescent="0.2">
      <c r="B2767" s="4">
        <v>1983</v>
      </c>
      <c r="C2767" s="59">
        <v>80437.97</v>
      </c>
      <c r="D2767" s="59">
        <v>80437.97</v>
      </c>
      <c r="E2767" s="59">
        <v>80437.97</v>
      </c>
      <c r="F2767" s="59">
        <v>80437.97</v>
      </c>
      <c r="G2767" s="59">
        <v>80437.97</v>
      </c>
      <c r="H2767" s="59">
        <v>80437.97</v>
      </c>
      <c r="I2767" s="59">
        <v>80437.97</v>
      </c>
      <c r="J2767" s="59">
        <v>80437.97</v>
      </c>
      <c r="K2767" s="59">
        <v>80437.97</v>
      </c>
      <c r="L2767" s="59">
        <v>80437.97</v>
      </c>
      <c r="M2767" s="59">
        <v>80437.97</v>
      </c>
      <c r="N2767" s="59">
        <v>80437.97</v>
      </c>
      <c r="O2767" s="59">
        <v>80437.97</v>
      </c>
      <c r="P2767" s="59">
        <v>80437.97</v>
      </c>
      <c r="Q2767" s="59">
        <v>80437.97</v>
      </c>
      <c r="R2767" s="59">
        <v>80437.97</v>
      </c>
    </row>
    <row r="2768" spans="2:18" x14ac:dyDescent="0.2">
      <c r="B2768" s="4">
        <v>1982</v>
      </c>
      <c r="C2768" s="59">
        <v>212237.77</v>
      </c>
      <c r="D2768" s="59">
        <v>212237.77</v>
      </c>
      <c r="E2768" s="59">
        <v>212237.77</v>
      </c>
      <c r="F2768" s="59">
        <v>212237.77</v>
      </c>
      <c r="G2768" s="59">
        <v>212237.77</v>
      </c>
      <c r="H2768" s="59">
        <v>212237.77</v>
      </c>
      <c r="I2768" s="59">
        <v>212237.77</v>
      </c>
      <c r="J2768" s="59">
        <v>212237.77</v>
      </c>
      <c r="K2768" s="59">
        <v>212237.77</v>
      </c>
      <c r="L2768" s="59">
        <v>212237.77</v>
      </c>
      <c r="M2768" s="59">
        <v>212237.77</v>
      </c>
      <c r="N2768" s="59">
        <v>212237.77</v>
      </c>
      <c r="O2768" s="59">
        <v>212237.77</v>
      </c>
      <c r="P2768" s="59">
        <v>212237.77</v>
      </c>
      <c r="Q2768" s="59">
        <v>212237.77</v>
      </c>
      <c r="R2768" s="59">
        <v>212237.77</v>
      </c>
    </row>
    <row r="2769" spans="2:18" x14ac:dyDescent="0.2">
      <c r="B2769" s="4">
        <v>1981</v>
      </c>
      <c r="C2769" s="59">
        <v>303235.46000000002</v>
      </c>
      <c r="D2769" s="59">
        <v>303235.46000000002</v>
      </c>
      <c r="E2769" s="59">
        <v>303235.46000000002</v>
      </c>
      <c r="F2769" s="59">
        <v>303235.46000000002</v>
      </c>
      <c r="G2769" s="59">
        <v>303235.46000000002</v>
      </c>
      <c r="H2769" s="59">
        <v>303235.46000000002</v>
      </c>
      <c r="I2769" s="59">
        <v>303235.46000000002</v>
      </c>
      <c r="J2769" s="59">
        <v>303235.46000000002</v>
      </c>
      <c r="K2769" s="59">
        <v>303235.46000000002</v>
      </c>
      <c r="L2769" s="59">
        <v>303235.46000000002</v>
      </c>
      <c r="M2769" s="59">
        <v>303235.46000000002</v>
      </c>
      <c r="N2769" s="59">
        <v>303235.46000000002</v>
      </c>
      <c r="O2769" s="59">
        <v>303235.46000000002</v>
      </c>
      <c r="P2769" s="59">
        <v>303235.46000000002</v>
      </c>
      <c r="Q2769" s="59">
        <v>303235.46000000002</v>
      </c>
      <c r="R2769" s="59">
        <v>303235.46000000002</v>
      </c>
    </row>
    <row r="2770" spans="2:18" x14ac:dyDescent="0.2">
      <c r="B2770" s="4">
        <v>1980</v>
      </c>
      <c r="C2770" s="59">
        <v>274263.09999999998</v>
      </c>
      <c r="D2770" s="59">
        <v>274263.09999999998</v>
      </c>
      <c r="E2770" s="59">
        <v>274263.09999999998</v>
      </c>
      <c r="F2770" s="59">
        <v>274263.09999999998</v>
      </c>
      <c r="G2770" s="59">
        <v>274263.09999999998</v>
      </c>
      <c r="H2770" s="59">
        <v>274263.09999999998</v>
      </c>
      <c r="I2770" s="59">
        <v>274263.09999999998</v>
      </c>
      <c r="J2770" s="59">
        <v>274263.09999999998</v>
      </c>
      <c r="K2770" s="59">
        <v>274263.09999999998</v>
      </c>
      <c r="L2770" s="59">
        <v>274263.09999999998</v>
      </c>
      <c r="M2770" s="59">
        <v>274263.09999999998</v>
      </c>
      <c r="N2770" s="59">
        <v>274263.09999999998</v>
      </c>
      <c r="O2770" s="59">
        <v>274263.09999999998</v>
      </c>
      <c r="P2770" s="59">
        <v>274263.09999999998</v>
      </c>
      <c r="Q2770" s="59">
        <v>274263.09999999998</v>
      </c>
      <c r="R2770" s="59">
        <v>274263.09999999998</v>
      </c>
    </row>
    <row r="2771" spans="2:18" x14ac:dyDescent="0.2">
      <c r="B2771" s="4">
        <v>1979</v>
      </c>
      <c r="C2771" s="59">
        <v>292639.44</v>
      </c>
      <c r="D2771" s="59">
        <v>292639.44</v>
      </c>
      <c r="E2771" s="59">
        <v>292639.44</v>
      </c>
      <c r="F2771" s="59">
        <v>292639.44</v>
      </c>
      <c r="G2771" s="59">
        <v>292639.44</v>
      </c>
      <c r="H2771" s="59">
        <v>292639.44</v>
      </c>
      <c r="I2771" s="59">
        <v>292639.44</v>
      </c>
      <c r="J2771" s="59">
        <v>292639.44</v>
      </c>
      <c r="K2771" s="59">
        <v>292639.44</v>
      </c>
      <c r="L2771" s="59">
        <v>292639.44</v>
      </c>
      <c r="M2771" s="59">
        <v>292639.44</v>
      </c>
      <c r="N2771" s="59">
        <v>292639.44</v>
      </c>
      <c r="O2771" s="59">
        <v>292639.44</v>
      </c>
      <c r="P2771" s="59">
        <v>292639.44</v>
      </c>
      <c r="Q2771" s="59">
        <v>292639.44</v>
      </c>
      <c r="R2771" s="59">
        <v>292639.44</v>
      </c>
    </row>
    <row r="2772" spans="2:18" x14ac:dyDescent="0.2">
      <c r="B2772" s="4">
        <v>1978</v>
      </c>
      <c r="C2772" s="59">
        <v>183913.73</v>
      </c>
      <c r="D2772" s="59">
        <v>183913.73</v>
      </c>
      <c r="E2772" s="59">
        <v>183913.73</v>
      </c>
      <c r="F2772" s="59">
        <v>183913.73</v>
      </c>
      <c r="G2772" s="59">
        <v>183913.73</v>
      </c>
      <c r="H2772" s="59">
        <v>183913.73</v>
      </c>
      <c r="I2772" s="59">
        <v>183913.73</v>
      </c>
      <c r="J2772" s="59">
        <v>183913.73</v>
      </c>
      <c r="K2772" s="59">
        <v>183913.73</v>
      </c>
      <c r="L2772" s="59">
        <v>183913.73</v>
      </c>
      <c r="M2772" s="59">
        <v>183913.73</v>
      </c>
      <c r="N2772" s="59">
        <v>183913.73</v>
      </c>
      <c r="O2772" s="59">
        <v>183913.73</v>
      </c>
      <c r="P2772" s="59">
        <v>183913.73</v>
      </c>
      <c r="Q2772" s="59">
        <v>183913.73</v>
      </c>
      <c r="R2772" s="59">
        <v>183913.73</v>
      </c>
    </row>
    <row r="2773" spans="2:18" x14ac:dyDescent="0.2">
      <c r="B2773" s="4">
        <v>1977</v>
      </c>
      <c r="C2773" s="59">
        <v>35900.36</v>
      </c>
      <c r="D2773" s="59">
        <v>35900.36</v>
      </c>
      <c r="E2773" s="59">
        <v>35900.36</v>
      </c>
      <c r="F2773" s="59">
        <v>35900.36</v>
      </c>
      <c r="G2773" s="59">
        <v>35900.36</v>
      </c>
      <c r="H2773" s="59">
        <v>35900.36</v>
      </c>
      <c r="I2773" s="59">
        <v>35900.36</v>
      </c>
      <c r="J2773" s="59">
        <v>35900.36</v>
      </c>
      <c r="K2773" s="59">
        <v>35900.36</v>
      </c>
      <c r="L2773" s="59">
        <v>35900.36</v>
      </c>
      <c r="M2773" s="59">
        <v>35900.36</v>
      </c>
      <c r="N2773" s="59">
        <v>35900.36</v>
      </c>
      <c r="O2773" s="59">
        <v>35900.36</v>
      </c>
      <c r="P2773" s="59">
        <v>35900.36</v>
      </c>
      <c r="Q2773" s="59">
        <v>35900.36</v>
      </c>
      <c r="R2773" s="59">
        <v>35900.36</v>
      </c>
    </row>
    <row r="2774" spans="2:18" x14ac:dyDescent="0.2">
      <c r="B2774" s="4">
        <v>1976</v>
      </c>
      <c r="C2774" s="59">
        <v>21854.66</v>
      </c>
      <c r="D2774" s="59">
        <v>21854.66</v>
      </c>
      <c r="E2774" s="59">
        <v>21854.66</v>
      </c>
      <c r="F2774" s="59">
        <v>21854.66</v>
      </c>
      <c r="G2774" s="59">
        <v>21854.66</v>
      </c>
      <c r="H2774" s="59">
        <v>21854.66</v>
      </c>
      <c r="I2774" s="59">
        <v>21854.66</v>
      </c>
      <c r="J2774" s="59">
        <v>21854.66</v>
      </c>
      <c r="K2774" s="59">
        <v>21854.66</v>
      </c>
      <c r="L2774" s="59">
        <v>21854.66</v>
      </c>
      <c r="M2774" s="59">
        <v>21854.66</v>
      </c>
      <c r="N2774" s="59">
        <v>21854.66</v>
      </c>
      <c r="O2774" s="59">
        <v>21854.66</v>
      </c>
      <c r="P2774" s="59">
        <v>21854.66</v>
      </c>
      <c r="Q2774" s="59">
        <v>21854.66</v>
      </c>
      <c r="R2774" s="59">
        <v>21854.66</v>
      </c>
    </row>
    <row r="2775" spans="2:18" x14ac:dyDescent="0.2">
      <c r="B2775" s="4">
        <v>1975</v>
      </c>
      <c r="C2775" s="59">
        <v>17289.330000000002</v>
      </c>
      <c r="D2775" s="59">
        <v>17289.330000000002</v>
      </c>
      <c r="E2775" s="59">
        <v>17289.330000000002</v>
      </c>
      <c r="F2775" s="59">
        <v>17289.330000000002</v>
      </c>
      <c r="G2775" s="59">
        <v>17289.330000000002</v>
      </c>
      <c r="H2775" s="59">
        <v>17289.330000000002</v>
      </c>
      <c r="I2775" s="59">
        <v>17289.330000000002</v>
      </c>
      <c r="J2775" s="59">
        <v>17289.330000000002</v>
      </c>
      <c r="K2775" s="59">
        <v>17289.330000000002</v>
      </c>
      <c r="L2775" s="59">
        <v>17289.330000000002</v>
      </c>
      <c r="M2775" s="59">
        <v>17289.330000000002</v>
      </c>
      <c r="N2775" s="59">
        <v>17289.330000000002</v>
      </c>
      <c r="O2775" s="59">
        <v>17289.330000000002</v>
      </c>
      <c r="P2775" s="59">
        <v>17289.330000000002</v>
      </c>
      <c r="Q2775" s="59">
        <v>17289.330000000002</v>
      </c>
      <c r="R2775" s="59">
        <v>17289.330000000002</v>
      </c>
    </row>
    <row r="2776" spans="2:18" x14ac:dyDescent="0.2">
      <c r="B2776" s="4">
        <v>1974</v>
      </c>
      <c r="C2776" s="59">
        <v>55272.19</v>
      </c>
      <c r="D2776" s="59">
        <v>55272.19</v>
      </c>
      <c r="E2776" s="59">
        <v>55272.19</v>
      </c>
      <c r="F2776" s="59">
        <v>55272.19</v>
      </c>
      <c r="G2776" s="59">
        <v>55272.19</v>
      </c>
      <c r="H2776" s="59">
        <v>55272.19</v>
      </c>
      <c r="I2776" s="59">
        <v>55272.19</v>
      </c>
      <c r="J2776" s="59">
        <v>55272.19</v>
      </c>
      <c r="K2776" s="59">
        <v>55272.19</v>
      </c>
      <c r="L2776" s="59">
        <v>55272.19</v>
      </c>
      <c r="M2776" s="59">
        <v>55272.19</v>
      </c>
      <c r="N2776" s="59">
        <v>55272.19</v>
      </c>
      <c r="O2776" s="59">
        <v>55272.19</v>
      </c>
      <c r="P2776" s="59">
        <v>55272.19</v>
      </c>
      <c r="Q2776" s="59">
        <v>55272.19</v>
      </c>
      <c r="R2776" s="59">
        <v>55272.19</v>
      </c>
    </row>
    <row r="2777" spans="2:18" x14ac:dyDescent="0.2">
      <c r="B2777" s="4">
        <v>1973</v>
      </c>
      <c r="C2777" s="59">
        <v>55748.71</v>
      </c>
      <c r="D2777" s="59">
        <v>55748.71</v>
      </c>
      <c r="E2777" s="59">
        <v>55748.71</v>
      </c>
      <c r="F2777" s="59">
        <v>55748.71</v>
      </c>
      <c r="G2777" s="59">
        <v>55748.71</v>
      </c>
      <c r="H2777" s="59">
        <v>55748.71</v>
      </c>
      <c r="I2777" s="59">
        <v>55748.71</v>
      </c>
      <c r="J2777" s="59">
        <v>55748.71</v>
      </c>
      <c r="K2777" s="59">
        <v>55748.71</v>
      </c>
      <c r="L2777" s="59">
        <v>55748.71</v>
      </c>
      <c r="M2777" s="59">
        <v>55748.71</v>
      </c>
      <c r="N2777" s="59">
        <v>55748.71</v>
      </c>
      <c r="O2777" s="59">
        <v>55748.71</v>
      </c>
      <c r="P2777" s="59">
        <v>55748.71</v>
      </c>
      <c r="Q2777" s="59">
        <v>55748.71</v>
      </c>
      <c r="R2777" s="59">
        <v>55748.71</v>
      </c>
    </row>
    <row r="2778" spans="2:18" x14ac:dyDescent="0.2">
      <c r="B2778" s="4">
        <v>1972</v>
      </c>
      <c r="C2778" s="59">
        <v>52473.89</v>
      </c>
      <c r="D2778" s="59">
        <v>52473.89</v>
      </c>
      <c r="E2778" s="59">
        <v>52473.89</v>
      </c>
      <c r="F2778" s="59">
        <v>52473.89</v>
      </c>
      <c r="G2778" s="59">
        <v>52473.89</v>
      </c>
      <c r="H2778" s="59">
        <v>52473.89</v>
      </c>
      <c r="I2778" s="59">
        <v>52473.89</v>
      </c>
      <c r="J2778" s="59">
        <v>52473.89</v>
      </c>
      <c r="K2778" s="59">
        <v>52473.89</v>
      </c>
      <c r="L2778" s="59">
        <v>52473.89</v>
      </c>
      <c r="M2778" s="59">
        <v>52473.89</v>
      </c>
      <c r="N2778" s="59">
        <v>52473.89</v>
      </c>
      <c r="O2778" s="59">
        <v>52473.89</v>
      </c>
      <c r="P2778" s="59">
        <v>52473.89</v>
      </c>
      <c r="Q2778" s="59">
        <v>52473.89</v>
      </c>
      <c r="R2778" s="59">
        <v>52473.89</v>
      </c>
    </row>
    <row r="2779" spans="2:18" x14ac:dyDescent="0.2">
      <c r="B2779" s="4">
        <v>1971</v>
      </c>
      <c r="C2779" s="59">
        <v>57170.11</v>
      </c>
      <c r="D2779" s="59">
        <v>57170.11</v>
      </c>
      <c r="E2779" s="59">
        <v>57170.11</v>
      </c>
      <c r="F2779" s="59">
        <v>57170.11</v>
      </c>
      <c r="G2779" s="59">
        <v>57170.11</v>
      </c>
      <c r="H2779" s="59">
        <v>57170.11</v>
      </c>
      <c r="I2779" s="59">
        <v>57170.11</v>
      </c>
      <c r="J2779" s="59">
        <v>57170.11</v>
      </c>
      <c r="K2779" s="59">
        <v>57170.11</v>
      </c>
      <c r="L2779" s="59">
        <v>57170.11</v>
      </c>
      <c r="M2779" s="59">
        <v>57170.11</v>
      </c>
      <c r="N2779" s="59">
        <v>57170.11</v>
      </c>
      <c r="O2779" s="59">
        <v>57170.11</v>
      </c>
      <c r="P2779" s="59">
        <v>57170.11</v>
      </c>
      <c r="Q2779" s="59">
        <v>57170.11</v>
      </c>
      <c r="R2779" s="59">
        <v>57170.11</v>
      </c>
    </row>
    <row r="2780" spans="2:18" x14ac:dyDescent="0.2">
      <c r="B2780" s="4">
        <v>1970</v>
      </c>
      <c r="C2780" s="59">
        <v>43812.6</v>
      </c>
      <c r="D2780" s="59">
        <v>43812.6</v>
      </c>
      <c r="E2780" s="59">
        <v>43812.6</v>
      </c>
      <c r="F2780" s="59">
        <v>43812.6</v>
      </c>
      <c r="G2780" s="59">
        <v>43812.6</v>
      </c>
      <c r="H2780" s="59">
        <v>43812.6</v>
      </c>
      <c r="I2780" s="59">
        <v>43812.6</v>
      </c>
      <c r="J2780" s="59">
        <v>43812.6</v>
      </c>
      <c r="K2780" s="59">
        <v>43812.6</v>
      </c>
      <c r="L2780" s="59">
        <v>43812.6</v>
      </c>
      <c r="M2780" s="59">
        <v>43812.6</v>
      </c>
      <c r="N2780" s="59">
        <v>43812.6</v>
      </c>
      <c r="O2780" s="59">
        <v>43812.6</v>
      </c>
      <c r="P2780" s="59">
        <v>43812.6</v>
      </c>
      <c r="Q2780" s="59">
        <v>43812.6</v>
      </c>
      <c r="R2780" s="59">
        <v>43812.6</v>
      </c>
    </row>
    <row r="2781" spans="2:18" x14ac:dyDescent="0.2">
      <c r="B2781" s="4">
        <v>1969</v>
      </c>
      <c r="C2781" s="59">
        <v>57591.92</v>
      </c>
      <c r="D2781" s="59">
        <v>57591.92</v>
      </c>
      <c r="E2781" s="59">
        <v>57591.92</v>
      </c>
      <c r="F2781" s="59">
        <v>57591.92</v>
      </c>
      <c r="G2781" s="59">
        <v>57591.92</v>
      </c>
      <c r="H2781" s="59">
        <v>57591.92</v>
      </c>
      <c r="I2781" s="59">
        <v>57591.92</v>
      </c>
      <c r="J2781" s="59">
        <v>57591.92</v>
      </c>
      <c r="K2781" s="59">
        <v>57591.92</v>
      </c>
      <c r="L2781" s="59">
        <v>57591.92</v>
      </c>
      <c r="M2781" s="59">
        <v>57591.92</v>
      </c>
      <c r="N2781" s="59">
        <v>57591.92</v>
      </c>
      <c r="O2781" s="59">
        <v>57591.92</v>
      </c>
      <c r="P2781" s="59">
        <v>57591.92</v>
      </c>
      <c r="Q2781" s="59">
        <v>57591.92</v>
      </c>
      <c r="R2781" s="59">
        <v>57591.92</v>
      </c>
    </row>
    <row r="2782" spans="2:18" x14ac:dyDescent="0.2">
      <c r="B2782" s="4">
        <v>1968</v>
      </c>
      <c r="C2782" s="59">
        <v>31742.53</v>
      </c>
      <c r="D2782" s="59">
        <v>31742.53</v>
      </c>
      <c r="E2782" s="59">
        <v>31742.53</v>
      </c>
      <c r="F2782" s="59">
        <v>31742.53</v>
      </c>
      <c r="G2782" s="59">
        <v>31742.53</v>
      </c>
      <c r="H2782" s="59">
        <v>31742.53</v>
      </c>
      <c r="I2782" s="59">
        <v>31742.53</v>
      </c>
      <c r="J2782" s="59">
        <v>31742.53</v>
      </c>
      <c r="K2782" s="59">
        <v>31742.53</v>
      </c>
      <c r="L2782" s="59">
        <v>31742.53</v>
      </c>
      <c r="M2782" s="59">
        <v>31742.53</v>
      </c>
      <c r="N2782" s="59">
        <v>31742.53</v>
      </c>
      <c r="O2782" s="59">
        <v>31742.53</v>
      </c>
      <c r="P2782" s="59">
        <v>31742.53</v>
      </c>
      <c r="Q2782" s="59">
        <v>31742.53</v>
      </c>
      <c r="R2782" s="59">
        <v>31742.53</v>
      </c>
    </row>
    <row r="2783" spans="2:18" x14ac:dyDescent="0.2">
      <c r="B2783" s="4">
        <v>1967</v>
      </c>
      <c r="C2783" s="59">
        <v>20697.61</v>
      </c>
      <c r="D2783" s="59">
        <v>20697.61</v>
      </c>
      <c r="E2783" s="59">
        <v>20697.61</v>
      </c>
      <c r="F2783" s="59">
        <v>20697.61</v>
      </c>
      <c r="G2783" s="59">
        <v>20697.61</v>
      </c>
      <c r="H2783" s="59">
        <v>20697.61</v>
      </c>
      <c r="I2783" s="59">
        <v>20697.61</v>
      </c>
      <c r="J2783" s="59">
        <v>20697.61</v>
      </c>
      <c r="K2783" s="59">
        <v>20697.61</v>
      </c>
      <c r="L2783" s="59">
        <v>20697.61</v>
      </c>
      <c r="M2783" s="59">
        <v>20697.61</v>
      </c>
      <c r="N2783" s="59">
        <v>20697.61</v>
      </c>
      <c r="O2783" s="59">
        <v>20697.61</v>
      </c>
      <c r="P2783" s="59">
        <v>20697.61</v>
      </c>
      <c r="Q2783" s="59">
        <v>20697.61</v>
      </c>
      <c r="R2783" s="59">
        <v>20697.61</v>
      </c>
    </row>
    <row r="2784" spans="2:18" x14ac:dyDescent="0.2">
      <c r="B2784" s="4">
        <v>1966</v>
      </c>
      <c r="C2784" s="59">
        <v>22628.240000000002</v>
      </c>
      <c r="D2784" s="59">
        <v>22628.240000000002</v>
      </c>
      <c r="E2784" s="59">
        <v>22628.240000000002</v>
      </c>
      <c r="F2784" s="59">
        <v>22628.240000000002</v>
      </c>
      <c r="G2784" s="59">
        <v>22628.240000000002</v>
      </c>
      <c r="H2784" s="59">
        <v>22628.240000000002</v>
      </c>
      <c r="I2784" s="59">
        <v>22628.240000000002</v>
      </c>
      <c r="J2784" s="59">
        <v>22628.240000000002</v>
      </c>
      <c r="K2784" s="59">
        <v>22628.240000000002</v>
      </c>
      <c r="L2784" s="59">
        <v>22628.240000000002</v>
      </c>
      <c r="M2784" s="59">
        <v>22628.240000000002</v>
      </c>
      <c r="N2784" s="59">
        <v>22628.240000000002</v>
      </c>
      <c r="O2784" s="59">
        <v>22628.240000000002</v>
      </c>
      <c r="P2784" s="59">
        <v>22628.240000000002</v>
      </c>
      <c r="Q2784" s="59">
        <v>22628.240000000002</v>
      </c>
      <c r="R2784" s="59">
        <v>22628.240000000002</v>
      </c>
    </row>
    <row r="2785" spans="2:18" x14ac:dyDescent="0.2">
      <c r="B2785" s="4">
        <v>1965</v>
      </c>
      <c r="C2785" s="59">
        <v>9884.2900000000009</v>
      </c>
      <c r="D2785" s="59">
        <v>9884.2900000000009</v>
      </c>
      <c r="E2785" s="59">
        <v>9884.2900000000009</v>
      </c>
      <c r="F2785" s="59">
        <v>9884.2900000000009</v>
      </c>
      <c r="G2785" s="59">
        <v>9884.2900000000009</v>
      </c>
      <c r="H2785" s="59">
        <v>9884.2900000000009</v>
      </c>
      <c r="I2785" s="59">
        <v>9884.2900000000009</v>
      </c>
      <c r="J2785" s="59">
        <v>9884.2900000000009</v>
      </c>
      <c r="K2785" s="59">
        <v>9884.2900000000009</v>
      </c>
      <c r="L2785" s="59">
        <v>9884.2900000000009</v>
      </c>
      <c r="M2785" s="59">
        <v>9884.2900000000009</v>
      </c>
      <c r="N2785" s="59">
        <v>9884.2900000000009</v>
      </c>
      <c r="O2785" s="59">
        <v>9884.2900000000009</v>
      </c>
      <c r="P2785" s="59">
        <v>9884.2900000000009</v>
      </c>
      <c r="Q2785" s="59">
        <v>9884.2900000000009</v>
      </c>
      <c r="R2785" s="59">
        <v>9884.2900000000009</v>
      </c>
    </row>
    <row r="2786" spans="2:18" x14ac:dyDescent="0.2">
      <c r="B2786" s="4">
        <v>1964</v>
      </c>
      <c r="C2786" s="59">
        <v>13229.17</v>
      </c>
      <c r="D2786" s="59">
        <v>13229.17</v>
      </c>
      <c r="E2786" s="59">
        <v>13229.17</v>
      </c>
      <c r="F2786" s="59">
        <v>13229.17</v>
      </c>
      <c r="G2786" s="59">
        <v>13229.17</v>
      </c>
      <c r="H2786" s="59">
        <v>13229.17</v>
      </c>
      <c r="I2786" s="59">
        <v>13229.17</v>
      </c>
      <c r="J2786" s="59">
        <v>13229.17</v>
      </c>
      <c r="K2786" s="59">
        <v>13229.17</v>
      </c>
      <c r="L2786" s="59">
        <v>13229.17</v>
      </c>
      <c r="M2786" s="59">
        <v>13229.17</v>
      </c>
      <c r="N2786" s="59">
        <v>13229.17</v>
      </c>
      <c r="O2786" s="59">
        <v>13229.17</v>
      </c>
      <c r="P2786" s="59">
        <v>13229.17</v>
      </c>
      <c r="Q2786" s="59">
        <v>13229.17</v>
      </c>
      <c r="R2786" s="59">
        <v>13229.17</v>
      </c>
    </row>
    <row r="2787" spans="2:18" x14ac:dyDescent="0.2">
      <c r="B2787" s="4">
        <v>1963</v>
      </c>
      <c r="C2787" s="59">
        <v>7813.56</v>
      </c>
      <c r="D2787" s="59">
        <v>7813.56</v>
      </c>
      <c r="E2787" s="59">
        <v>7813.56</v>
      </c>
      <c r="F2787" s="59">
        <v>7813.56</v>
      </c>
      <c r="G2787" s="59">
        <v>7813.56</v>
      </c>
      <c r="H2787" s="59">
        <v>7813.56</v>
      </c>
      <c r="I2787" s="59">
        <v>7813.56</v>
      </c>
      <c r="J2787" s="59">
        <v>7813.56</v>
      </c>
      <c r="K2787" s="59">
        <v>7813.56</v>
      </c>
      <c r="L2787" s="59">
        <v>7813.56</v>
      </c>
      <c r="M2787" s="59">
        <v>7813.56</v>
      </c>
      <c r="N2787" s="59">
        <v>7813.56</v>
      </c>
      <c r="O2787" s="59">
        <v>7813.56</v>
      </c>
      <c r="P2787" s="59">
        <v>7813.56</v>
      </c>
      <c r="Q2787" s="59">
        <v>7813.56</v>
      </c>
      <c r="R2787" s="59">
        <v>7813.56</v>
      </c>
    </row>
    <row r="2788" spans="2:18" x14ac:dyDescent="0.2">
      <c r="B2788" s="4">
        <v>1962</v>
      </c>
      <c r="C2788" s="59">
        <v>6057.27</v>
      </c>
      <c r="D2788" s="59">
        <v>6057.27</v>
      </c>
      <c r="E2788" s="59">
        <v>6057.27</v>
      </c>
      <c r="F2788" s="59">
        <v>6057.27</v>
      </c>
      <c r="G2788" s="59">
        <v>6057.27</v>
      </c>
      <c r="H2788" s="59">
        <v>6057.27</v>
      </c>
      <c r="I2788" s="59">
        <v>6057.27</v>
      </c>
      <c r="J2788" s="59">
        <v>6057.27</v>
      </c>
      <c r="K2788" s="59">
        <v>6057.27</v>
      </c>
      <c r="L2788" s="59">
        <v>6057.27</v>
      </c>
      <c r="M2788" s="59">
        <v>6057.27</v>
      </c>
      <c r="N2788" s="59">
        <v>6057.27</v>
      </c>
      <c r="O2788" s="59">
        <v>6057.27</v>
      </c>
      <c r="P2788" s="59">
        <v>6057.27</v>
      </c>
      <c r="Q2788" s="59">
        <v>6057.27</v>
      </c>
      <c r="R2788" s="59">
        <v>6057.27</v>
      </c>
    </row>
    <row r="2789" spans="2:18" x14ac:dyDescent="0.2">
      <c r="B2789" s="4">
        <v>1961</v>
      </c>
      <c r="C2789" s="59">
        <v>3395.49</v>
      </c>
      <c r="D2789" s="59">
        <v>3395.49</v>
      </c>
      <c r="E2789" s="59">
        <v>3395.49</v>
      </c>
      <c r="F2789" s="59">
        <v>3395.49</v>
      </c>
      <c r="G2789" s="59">
        <v>3395.49</v>
      </c>
      <c r="H2789" s="59">
        <v>3395.49</v>
      </c>
      <c r="I2789" s="59">
        <v>3395.49</v>
      </c>
      <c r="J2789" s="59">
        <v>3395.49</v>
      </c>
      <c r="K2789" s="59">
        <v>3395.49</v>
      </c>
      <c r="L2789" s="59">
        <v>3395.49</v>
      </c>
      <c r="M2789" s="59">
        <v>3395.49</v>
      </c>
      <c r="N2789" s="59">
        <v>3395.49</v>
      </c>
      <c r="O2789" s="59">
        <v>3395.49</v>
      </c>
      <c r="P2789" s="59">
        <v>3395.49</v>
      </c>
      <c r="Q2789" s="59">
        <v>3395.49</v>
      </c>
      <c r="R2789" s="59">
        <v>3395.49</v>
      </c>
    </row>
    <row r="2790" spans="2:18" x14ac:dyDescent="0.2">
      <c r="B2790" s="4">
        <v>1960</v>
      </c>
      <c r="C2790" s="59">
        <v>1848.83</v>
      </c>
      <c r="D2790" s="59">
        <v>1848.83</v>
      </c>
      <c r="E2790" s="59">
        <v>1848.83</v>
      </c>
      <c r="F2790" s="59">
        <v>1848.83</v>
      </c>
      <c r="G2790" s="59">
        <v>1848.83</v>
      </c>
      <c r="H2790" s="59">
        <v>1848.83</v>
      </c>
      <c r="I2790" s="59">
        <v>1848.83</v>
      </c>
      <c r="J2790" s="59">
        <v>1848.83</v>
      </c>
      <c r="K2790" s="59">
        <v>1848.83</v>
      </c>
      <c r="L2790" s="59">
        <v>1848.83</v>
      </c>
      <c r="M2790" s="59">
        <v>1848.83</v>
      </c>
      <c r="N2790" s="59">
        <v>1848.83</v>
      </c>
      <c r="O2790" s="59">
        <v>1848.83</v>
      </c>
      <c r="P2790" s="59">
        <v>1848.83</v>
      </c>
      <c r="Q2790" s="59">
        <v>1848.83</v>
      </c>
      <c r="R2790" s="59">
        <v>1848.83</v>
      </c>
    </row>
    <row r="2791" spans="2:18" x14ac:dyDescent="0.2">
      <c r="B2791" s="4">
        <v>1959</v>
      </c>
      <c r="C2791" s="59">
        <v>6253.61</v>
      </c>
      <c r="D2791" s="59">
        <v>6253.61</v>
      </c>
      <c r="E2791" s="59">
        <v>6253.61</v>
      </c>
      <c r="F2791" s="59">
        <v>6253.61</v>
      </c>
      <c r="G2791" s="59">
        <v>6253.61</v>
      </c>
      <c r="H2791" s="59">
        <v>6253.61</v>
      </c>
      <c r="I2791" s="59">
        <v>6253.61</v>
      </c>
      <c r="J2791" s="59">
        <v>6253.61</v>
      </c>
      <c r="K2791" s="59">
        <v>6253.61</v>
      </c>
      <c r="L2791" s="59">
        <v>6253.61</v>
      </c>
      <c r="M2791" s="59">
        <v>6253.61</v>
      </c>
      <c r="N2791" s="59">
        <v>6253.61</v>
      </c>
      <c r="O2791" s="59">
        <v>6253.61</v>
      </c>
      <c r="P2791" s="59">
        <v>6253.61</v>
      </c>
      <c r="Q2791" s="59">
        <v>6253.61</v>
      </c>
      <c r="R2791" s="59">
        <v>6253.61</v>
      </c>
    </row>
    <row r="2792" spans="2:18" x14ac:dyDescent="0.2">
      <c r="B2792" s="4">
        <v>1958</v>
      </c>
      <c r="C2792" s="59">
        <v>2996.18</v>
      </c>
      <c r="D2792" s="59">
        <v>2996.18</v>
      </c>
      <c r="E2792" s="59">
        <v>2996.18</v>
      </c>
      <c r="F2792" s="59">
        <v>2996.18</v>
      </c>
      <c r="G2792" s="59">
        <v>2996.18</v>
      </c>
      <c r="H2792" s="59">
        <v>2996.18</v>
      </c>
      <c r="I2792" s="59">
        <v>2996.18</v>
      </c>
      <c r="J2792" s="59">
        <v>2996.18</v>
      </c>
      <c r="K2792" s="59">
        <v>2996.18</v>
      </c>
      <c r="L2792" s="59">
        <v>2996.18</v>
      </c>
      <c r="M2792" s="59">
        <v>2996.18</v>
      </c>
      <c r="N2792" s="59">
        <v>2996.18</v>
      </c>
      <c r="O2792" s="59">
        <v>2996.18</v>
      </c>
      <c r="P2792" s="59">
        <v>2996.18</v>
      </c>
      <c r="Q2792" s="59">
        <v>2996.18</v>
      </c>
      <c r="R2792" s="59">
        <v>2996.18</v>
      </c>
    </row>
    <row r="2793" spans="2:18" x14ac:dyDescent="0.2">
      <c r="B2793" s="4">
        <v>1957</v>
      </c>
      <c r="C2793" s="59">
        <v>2666.38</v>
      </c>
      <c r="D2793" s="59">
        <v>2666.38</v>
      </c>
      <c r="E2793" s="59">
        <v>2666.38</v>
      </c>
      <c r="F2793" s="59">
        <v>2666.38</v>
      </c>
      <c r="G2793" s="59">
        <v>2666.38</v>
      </c>
      <c r="H2793" s="59">
        <v>2666.38</v>
      </c>
      <c r="I2793" s="59">
        <v>2666.38</v>
      </c>
      <c r="J2793" s="59">
        <v>2666.38</v>
      </c>
      <c r="K2793" s="59">
        <v>2666.38</v>
      </c>
      <c r="L2793" s="59">
        <v>2666.38</v>
      </c>
      <c r="M2793" s="59">
        <v>2666.38</v>
      </c>
      <c r="N2793" s="59">
        <v>2666.38</v>
      </c>
      <c r="O2793" s="59">
        <v>2666.38</v>
      </c>
      <c r="P2793" s="59">
        <v>2666.38</v>
      </c>
      <c r="Q2793" s="59">
        <v>2666.38</v>
      </c>
      <c r="R2793" s="59">
        <v>2666.38</v>
      </c>
    </row>
    <row r="2794" spans="2:18" x14ac:dyDescent="0.2">
      <c r="B2794" s="4">
        <v>1956</v>
      </c>
      <c r="C2794" s="59">
        <v>6241.34</v>
      </c>
      <c r="D2794" s="59">
        <v>6241.34</v>
      </c>
      <c r="E2794" s="59">
        <v>6241.34</v>
      </c>
      <c r="F2794" s="59">
        <v>6241.34</v>
      </c>
      <c r="G2794" s="59">
        <v>6241.34</v>
      </c>
      <c r="H2794" s="59">
        <v>6241.34</v>
      </c>
      <c r="I2794" s="59">
        <v>6241.34</v>
      </c>
      <c r="J2794" s="59">
        <v>6241.34</v>
      </c>
      <c r="K2794" s="59">
        <v>6241.34</v>
      </c>
      <c r="L2794" s="59">
        <v>6241.34</v>
      </c>
      <c r="M2794" s="59">
        <v>6241.34</v>
      </c>
      <c r="N2794" s="59">
        <v>6241.34</v>
      </c>
      <c r="O2794" s="59">
        <v>6241.34</v>
      </c>
      <c r="P2794" s="59">
        <v>6241.34</v>
      </c>
      <c r="Q2794" s="59">
        <v>6241.34</v>
      </c>
      <c r="R2794" s="59">
        <v>6241.34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5504.06</v>
      </c>
      <c r="O2795" s="59">
        <v>5504.06</v>
      </c>
      <c r="P2795" s="59">
        <v>5504.06</v>
      </c>
      <c r="Q2795" s="59">
        <v>5504.06</v>
      </c>
      <c r="R2795" s="59">
        <v>5504.06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1073.2</v>
      </c>
      <c r="O2796" s="59">
        <v>1073.2</v>
      </c>
      <c r="P2796" s="59">
        <v>1073.2</v>
      </c>
      <c r="Q2796" s="59">
        <v>1073.2</v>
      </c>
      <c r="R2796" s="59">
        <v>1073.2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10498.87</v>
      </c>
      <c r="O2797" s="59">
        <v>10498.87</v>
      </c>
      <c r="P2797" s="59">
        <v>10498.87</v>
      </c>
      <c r="Q2797" s="59">
        <v>10498.87</v>
      </c>
      <c r="R2797" s="59">
        <v>10498.87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3924.67</v>
      </c>
      <c r="O2798" s="59">
        <v>3924.67</v>
      </c>
      <c r="P2798" s="59">
        <v>3924.67</v>
      </c>
      <c r="Q2798" s="59">
        <v>3924.67</v>
      </c>
      <c r="R2798" s="59">
        <v>3924.67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6056.77</v>
      </c>
      <c r="O2799" s="59">
        <v>6056.77</v>
      </c>
      <c r="P2799" s="59">
        <v>6056.77</v>
      </c>
      <c r="Q2799" s="59">
        <v>6056.77</v>
      </c>
      <c r="R2799" s="59">
        <v>6056.77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2449.09</v>
      </c>
      <c r="O2800" s="59">
        <v>2449.09</v>
      </c>
      <c r="P2800" s="59">
        <v>2449.09</v>
      </c>
      <c r="Q2800" s="59">
        <v>2449.09</v>
      </c>
      <c r="R2800" s="59">
        <v>2449.09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846.19</v>
      </c>
      <c r="O2801" s="59">
        <v>846.19</v>
      </c>
      <c r="P2801" s="59">
        <v>846.19</v>
      </c>
      <c r="Q2801" s="59">
        <v>846.19</v>
      </c>
      <c r="R2801" s="59">
        <v>846.19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28624.68</v>
      </c>
      <c r="O2802" s="59">
        <v>28624.68</v>
      </c>
      <c r="P2802" s="59">
        <v>28624.68</v>
      </c>
      <c r="Q2802" s="59">
        <v>28624.68</v>
      </c>
      <c r="R2802" s="59">
        <v>28624.68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8644296.9899999965</v>
      </c>
      <c r="E2821" s="6">
        <f>SUM(E2742:E2820)</f>
        <v>8832893.7599999979</v>
      </c>
      <c r="F2821" s="6">
        <f>SUM(F2741:F2820)</f>
        <v>8960439.1299999971</v>
      </c>
      <c r="G2821" s="6">
        <f>SUM(G2740:G2820)</f>
        <v>9227751.0799999963</v>
      </c>
      <c r="H2821" s="6">
        <f>SUM(H2734:H2820)</f>
        <v>9466357.2199999969</v>
      </c>
      <c r="I2821" s="6">
        <f>SUM(I2734:I2820)</f>
        <v>9904708.4699999969</v>
      </c>
      <c r="J2821" s="6">
        <f t="shared" ref="J2821:L2821" si="29">SUM(J2734:J2820)</f>
        <v>10241390.669999998</v>
      </c>
      <c r="K2821" s="6">
        <f>SUM(K2734:K2820)</f>
        <v>10687361.1</v>
      </c>
      <c r="L2821" s="6">
        <f t="shared" si="29"/>
        <v>11286758.940000001</v>
      </c>
      <c r="M2821" s="6">
        <f>SUM(M2734:M2820)</f>
        <v>12069040.350000001</v>
      </c>
      <c r="N2821" s="13">
        <f>SUM(N2730:N2820)</f>
        <v>12861644.689999999</v>
      </c>
      <c r="O2821" s="13">
        <f>SUM(O2730:O2820)</f>
        <v>13316136.409999998</v>
      </c>
      <c r="P2821" s="13">
        <f>SUM(P2730:P2820)</f>
        <v>14248694.109999999</v>
      </c>
      <c r="Q2821" s="13">
        <f>SUM(Q2730:Q2820)</f>
        <v>15359054.879999999</v>
      </c>
      <c r="R2821" s="13">
        <f>SUM(R2729:R2820)</f>
        <v>16621492.100000001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14332.05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61656.32</v>
      </c>
      <c r="R3200" s="59">
        <v>61656.32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63483.82</v>
      </c>
      <c r="Q3201" s="59">
        <v>68754.429999999993</v>
      </c>
      <c r="R3201" s="59">
        <v>68754.429999999993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3805.7</v>
      </c>
      <c r="O3203" s="59">
        <v>3805.7</v>
      </c>
      <c r="P3203" s="59">
        <v>3805.7</v>
      </c>
      <c r="Q3203" s="59">
        <v>3805.7</v>
      </c>
      <c r="R3203" s="59">
        <v>3805.7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402.3</v>
      </c>
      <c r="N3204" s="59">
        <v>402.3</v>
      </c>
      <c r="O3204" s="59">
        <v>402.3</v>
      </c>
      <c r="P3204" s="59">
        <v>402.3</v>
      </c>
      <c r="Q3204" s="59">
        <v>402.3</v>
      </c>
      <c r="R3204" s="59">
        <v>402.3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43698.83</v>
      </c>
      <c r="M3205" s="59">
        <v>43698.83</v>
      </c>
      <c r="N3205" s="59">
        <v>43290.25</v>
      </c>
      <c r="O3205" s="59">
        <v>43290.25</v>
      </c>
      <c r="P3205" s="59">
        <v>46142.96</v>
      </c>
      <c r="Q3205" s="59">
        <v>46041.91</v>
      </c>
      <c r="R3205" s="59">
        <v>46013.31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24423.200000000001</v>
      </c>
      <c r="L3206" s="59">
        <v>24423.200000000001</v>
      </c>
      <c r="M3206" s="59">
        <v>24423.200000000001</v>
      </c>
      <c r="N3206" s="59">
        <v>23367</v>
      </c>
      <c r="O3206" s="59">
        <v>23367</v>
      </c>
      <c r="P3206" s="59">
        <v>23367</v>
      </c>
      <c r="Q3206" s="59">
        <v>23367</v>
      </c>
      <c r="R3206" s="59">
        <v>23367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62994.04</v>
      </c>
      <c r="K3207" s="59">
        <v>62994.04</v>
      </c>
      <c r="L3207" s="59">
        <v>62994.04</v>
      </c>
      <c r="M3207" s="59">
        <v>62994.04</v>
      </c>
      <c r="N3207" s="59">
        <v>62994.04</v>
      </c>
      <c r="O3207" s="59">
        <v>62994.04</v>
      </c>
      <c r="P3207" s="59">
        <v>62994.04</v>
      </c>
      <c r="Q3207" s="59">
        <v>62994.04</v>
      </c>
      <c r="R3207" s="59">
        <v>62994.04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54339.78</v>
      </c>
      <c r="J3208" s="59">
        <v>54339.78</v>
      </c>
      <c r="K3208" s="59">
        <v>54339.78</v>
      </c>
      <c r="L3208" s="59">
        <v>54339.78</v>
      </c>
      <c r="M3208" s="59">
        <v>54339.78</v>
      </c>
      <c r="N3208" s="59">
        <v>54328.92</v>
      </c>
      <c r="O3208" s="59">
        <v>54328.92</v>
      </c>
      <c r="P3208" s="59">
        <v>54404.75</v>
      </c>
      <c r="Q3208" s="59">
        <v>54402.06</v>
      </c>
      <c r="R3208" s="59">
        <v>54401.3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64124.11</v>
      </c>
      <c r="I3209" s="59">
        <v>64124.11</v>
      </c>
      <c r="J3209" s="59">
        <v>64124.11</v>
      </c>
      <c r="K3209" s="59">
        <v>64124.11</v>
      </c>
      <c r="L3209" s="59">
        <v>64124.11</v>
      </c>
      <c r="M3209" s="59">
        <v>64124.11</v>
      </c>
      <c r="N3209" s="59">
        <v>64124.11</v>
      </c>
      <c r="O3209" s="59">
        <v>64124.11</v>
      </c>
      <c r="P3209" s="59">
        <v>75483.990000000005</v>
      </c>
      <c r="Q3209" s="59">
        <v>75483.990000000005</v>
      </c>
      <c r="R3209" s="59">
        <v>75483.990000000005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52531.18</v>
      </c>
      <c r="H3210" s="59">
        <v>52531.18</v>
      </c>
      <c r="I3210" s="59">
        <v>52531.18</v>
      </c>
      <c r="J3210" s="59">
        <v>52531.18</v>
      </c>
      <c r="K3210" s="59">
        <v>52531.18</v>
      </c>
      <c r="L3210" s="59">
        <v>52531.18</v>
      </c>
      <c r="M3210" s="59">
        <v>52531.18</v>
      </c>
      <c r="N3210" s="59">
        <v>52531.18</v>
      </c>
      <c r="O3210" s="59">
        <v>52531.18</v>
      </c>
      <c r="P3210" s="59">
        <v>41171.300000000003</v>
      </c>
      <c r="Q3210" s="59">
        <v>41171.300000000003</v>
      </c>
      <c r="R3210" s="59">
        <v>41171.300000000003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16011.29</v>
      </c>
      <c r="O3211" s="59">
        <v>16011.29</v>
      </c>
      <c r="P3211" s="59">
        <v>16011.29</v>
      </c>
      <c r="Q3211" s="59">
        <v>16011.29</v>
      </c>
      <c r="R3211" s="59">
        <v>16011.29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52531.18</v>
      </c>
      <c r="H3291" s="6">
        <f>SUM(H3204:H3290)</f>
        <v>116655.29000000001</v>
      </c>
      <c r="I3291" s="6">
        <f>SUM(I3204:I3290)</f>
        <v>170995.07</v>
      </c>
      <c r="J3291" s="6">
        <f t="shared" ref="J3291:L3291" si="34">SUM(J3204:J3290)</f>
        <v>233989.11</v>
      </c>
      <c r="K3291" s="6">
        <f>SUM(K3204:K3290)</f>
        <v>258412.31</v>
      </c>
      <c r="L3291" s="6">
        <f t="shared" si="34"/>
        <v>302111.14</v>
      </c>
      <c r="M3291" s="6">
        <f>SUM(M3204:M3290)</f>
        <v>302513.44</v>
      </c>
      <c r="N3291" s="13">
        <f>SUM(N3200:N3290)</f>
        <v>320854.78999999998</v>
      </c>
      <c r="O3291" s="13">
        <f>SUM(O3200:O3290)</f>
        <v>320854.78999999998</v>
      </c>
      <c r="P3291" s="13">
        <f>SUM(P3200:P3290)</f>
        <v>387267.14999999997</v>
      </c>
      <c r="Q3291" s="13">
        <f>SUM(Q3200:Q3290)</f>
        <v>454090.33999999997</v>
      </c>
      <c r="R3291" s="13">
        <f>SUM(R3199:R3290)</f>
        <v>468393.02999999991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7331.38</v>
      </c>
      <c r="R3388" s="59">
        <v>7294.35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22740.799999999999</v>
      </c>
      <c r="P3390" s="59">
        <v>22740.799999999999</v>
      </c>
      <c r="Q3390" s="59">
        <v>22740.799999999999</v>
      </c>
      <c r="R3390" s="59">
        <v>22740.799999999999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15633.5</v>
      </c>
      <c r="O3391" s="59">
        <v>15633.5</v>
      </c>
      <c r="P3391" s="59">
        <v>15633.5</v>
      </c>
      <c r="Q3391" s="59">
        <v>15633.5</v>
      </c>
      <c r="R3391" s="59">
        <v>15633.5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12986.75</v>
      </c>
      <c r="N3392" s="59">
        <v>16498.25</v>
      </c>
      <c r="O3392" s="59">
        <v>16498.25</v>
      </c>
      <c r="P3392" s="59">
        <v>16498.25</v>
      </c>
      <c r="Q3392" s="59">
        <v>16498.25</v>
      </c>
      <c r="R3392" s="59">
        <v>16498.25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2891</v>
      </c>
      <c r="M3393" s="59">
        <v>2891</v>
      </c>
      <c r="N3393" s="59">
        <v>2891</v>
      </c>
      <c r="O3393" s="59">
        <v>2891</v>
      </c>
      <c r="P3393" s="59">
        <v>2891</v>
      </c>
      <c r="Q3393" s="59">
        <v>2891</v>
      </c>
      <c r="R3393" s="59">
        <v>2891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520422.73</v>
      </c>
      <c r="L3394" s="59">
        <v>520422.73</v>
      </c>
      <c r="M3394" s="59">
        <v>520422.73</v>
      </c>
      <c r="N3394" s="59">
        <v>520479.36</v>
      </c>
      <c r="O3394" s="59">
        <v>520479.36</v>
      </c>
      <c r="P3394" s="59">
        <v>520479.36</v>
      </c>
      <c r="Q3394" s="59">
        <v>520479.36</v>
      </c>
      <c r="R3394" s="59">
        <v>520479.36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537584.99</v>
      </c>
      <c r="K3395" s="59">
        <v>537584.99</v>
      </c>
      <c r="L3395" s="59">
        <v>537584.99</v>
      </c>
      <c r="M3395" s="59">
        <v>537584.99</v>
      </c>
      <c r="N3395" s="59">
        <v>537584.99</v>
      </c>
      <c r="O3395" s="59">
        <v>537584.99</v>
      </c>
      <c r="P3395" s="59">
        <v>537584.99</v>
      </c>
      <c r="Q3395" s="59">
        <v>537584.99</v>
      </c>
      <c r="R3395" s="59">
        <v>537584.99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493869.44</v>
      </c>
      <c r="J3396" s="59">
        <v>493869.44</v>
      </c>
      <c r="K3396" s="59">
        <v>493869.44</v>
      </c>
      <c r="L3396" s="59">
        <v>493869.44</v>
      </c>
      <c r="M3396" s="59">
        <v>493869.44</v>
      </c>
      <c r="N3396" s="59">
        <v>490237.2</v>
      </c>
      <c r="O3396" s="59">
        <v>490237.2</v>
      </c>
      <c r="P3396" s="59">
        <v>490237.2</v>
      </c>
      <c r="Q3396" s="59">
        <v>490237.2</v>
      </c>
      <c r="R3396" s="59">
        <v>490237.2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259075.11</v>
      </c>
      <c r="I3397" s="59">
        <v>259075.11</v>
      </c>
      <c r="J3397" s="59">
        <v>259075.11</v>
      </c>
      <c r="K3397" s="59">
        <v>259075.11</v>
      </c>
      <c r="L3397" s="59">
        <v>259075.11</v>
      </c>
      <c r="M3397" s="59">
        <v>259075.11</v>
      </c>
      <c r="N3397" s="59">
        <v>258765.07</v>
      </c>
      <c r="O3397" s="59">
        <v>258463.48</v>
      </c>
      <c r="P3397" s="59">
        <v>259184.64000000001</v>
      </c>
      <c r="Q3397" s="59">
        <v>259159.1</v>
      </c>
      <c r="R3397" s="59">
        <v>259151.87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331144.88</v>
      </c>
      <c r="H3398" s="59">
        <v>331144.88</v>
      </c>
      <c r="I3398" s="59">
        <v>331144.88</v>
      </c>
      <c r="J3398" s="59">
        <v>331144.88</v>
      </c>
      <c r="K3398" s="59">
        <v>331144.88</v>
      </c>
      <c r="L3398" s="59">
        <v>331144.88</v>
      </c>
      <c r="M3398" s="59">
        <v>331144.88</v>
      </c>
      <c r="N3398" s="59">
        <v>331144.88</v>
      </c>
      <c r="O3398" s="59">
        <v>331144.88</v>
      </c>
      <c r="P3398" s="59">
        <v>331144.88</v>
      </c>
      <c r="Q3398" s="59">
        <v>331144.88</v>
      </c>
      <c r="R3398" s="59">
        <v>331144.88</v>
      </c>
    </row>
    <row r="3399" spans="2:18" x14ac:dyDescent="0.2">
      <c r="B3399" s="4">
        <v>2009</v>
      </c>
      <c r="C3399" s="28"/>
      <c r="D3399" s="28"/>
      <c r="E3399" s="28"/>
      <c r="F3399" s="59">
        <v>241286.44</v>
      </c>
      <c r="G3399" s="59">
        <v>241286.44</v>
      </c>
      <c r="H3399" s="59">
        <v>241286.44</v>
      </c>
      <c r="I3399" s="59">
        <v>241286.44</v>
      </c>
      <c r="J3399" s="59">
        <v>241286.44</v>
      </c>
      <c r="K3399" s="59">
        <v>241286.44</v>
      </c>
      <c r="L3399" s="59">
        <v>241286.44</v>
      </c>
      <c r="M3399" s="59">
        <v>241286.44</v>
      </c>
      <c r="N3399" s="59">
        <v>225099.72</v>
      </c>
      <c r="O3399" s="59">
        <v>225099.72</v>
      </c>
      <c r="P3399" s="59">
        <v>225821.8</v>
      </c>
      <c r="Q3399" s="59">
        <v>225796.23</v>
      </c>
      <c r="R3399" s="59">
        <v>225788.99</v>
      </c>
    </row>
    <row r="3400" spans="2:18" x14ac:dyDescent="0.2">
      <c r="B3400" s="4">
        <v>2008</v>
      </c>
      <c r="C3400" s="28"/>
      <c r="D3400" s="28"/>
      <c r="E3400" s="59">
        <v>507935.35</v>
      </c>
      <c r="F3400" s="59">
        <v>506428.35</v>
      </c>
      <c r="G3400" s="59">
        <v>506428.35</v>
      </c>
      <c r="H3400" s="59">
        <v>506428.35</v>
      </c>
      <c r="I3400" s="59">
        <v>506428.35</v>
      </c>
      <c r="J3400" s="59">
        <v>506428.35</v>
      </c>
      <c r="K3400" s="59">
        <v>506428.35</v>
      </c>
      <c r="L3400" s="59">
        <v>506428.35</v>
      </c>
      <c r="M3400" s="59">
        <v>506428.35</v>
      </c>
      <c r="N3400" s="59">
        <v>503782.03</v>
      </c>
      <c r="O3400" s="59">
        <v>503782.03</v>
      </c>
      <c r="P3400" s="59">
        <v>503782.03</v>
      </c>
      <c r="Q3400" s="59">
        <v>503782.03</v>
      </c>
      <c r="R3400" s="59">
        <v>503782.03</v>
      </c>
    </row>
    <row r="3401" spans="2:18" x14ac:dyDescent="0.2">
      <c r="B3401" s="4">
        <v>2007</v>
      </c>
      <c r="C3401" s="28"/>
      <c r="D3401" s="59">
        <v>948369.11</v>
      </c>
      <c r="E3401" s="59">
        <v>948369.11</v>
      </c>
      <c r="F3401" s="59">
        <v>942709.61</v>
      </c>
      <c r="G3401" s="59">
        <v>942709.61</v>
      </c>
      <c r="H3401" s="59">
        <v>942709.61</v>
      </c>
      <c r="I3401" s="59">
        <v>942709.61</v>
      </c>
      <c r="J3401" s="59">
        <v>942709.61</v>
      </c>
      <c r="K3401" s="59">
        <v>942709.61</v>
      </c>
      <c r="L3401" s="59">
        <v>942709.61</v>
      </c>
      <c r="M3401" s="59">
        <v>942709.61</v>
      </c>
      <c r="N3401" s="59">
        <v>942599.89</v>
      </c>
      <c r="O3401" s="59">
        <v>942599.89</v>
      </c>
      <c r="P3401" s="59">
        <v>943365.98</v>
      </c>
      <c r="Q3401" s="59">
        <v>943338.84</v>
      </c>
      <c r="R3401" s="59">
        <v>943331.16</v>
      </c>
    </row>
    <row r="3402" spans="2:18" x14ac:dyDescent="0.2">
      <c r="B3402" s="4">
        <v>2006</v>
      </c>
      <c r="C3402" s="59">
        <v>549705.48</v>
      </c>
      <c r="D3402" s="59">
        <v>549615.28</v>
      </c>
      <c r="E3402" s="59">
        <v>549615.28</v>
      </c>
      <c r="F3402" s="59">
        <v>549615.28</v>
      </c>
      <c r="G3402" s="59">
        <v>549615.28</v>
      </c>
      <c r="H3402" s="59">
        <v>549615.28</v>
      </c>
      <c r="I3402" s="59">
        <v>549615.28</v>
      </c>
      <c r="J3402" s="59">
        <v>549615.28</v>
      </c>
      <c r="K3402" s="59">
        <v>549615.28</v>
      </c>
      <c r="L3402" s="59">
        <v>549615.28</v>
      </c>
      <c r="M3402" s="59">
        <v>549615.28</v>
      </c>
      <c r="N3402" s="59">
        <v>549615.28</v>
      </c>
      <c r="O3402" s="59">
        <v>549615.28</v>
      </c>
      <c r="P3402" s="59">
        <v>549615.28</v>
      </c>
      <c r="Q3402" s="59">
        <v>549615.28</v>
      </c>
      <c r="R3402" s="59">
        <v>549615.28</v>
      </c>
    </row>
    <row r="3403" spans="2:18" x14ac:dyDescent="0.2">
      <c r="B3403" s="4">
        <v>2005</v>
      </c>
      <c r="C3403" s="59">
        <v>594292.44999999995</v>
      </c>
      <c r="D3403" s="59">
        <v>594292.44999999995</v>
      </c>
      <c r="E3403" s="59">
        <v>594292.44999999995</v>
      </c>
      <c r="F3403" s="59">
        <v>590656.42000000004</v>
      </c>
      <c r="G3403" s="59">
        <v>590656.42000000004</v>
      </c>
      <c r="H3403" s="59">
        <v>590656.42000000004</v>
      </c>
      <c r="I3403" s="59">
        <v>590656.42000000004</v>
      </c>
      <c r="J3403" s="59">
        <v>590656.42000000004</v>
      </c>
      <c r="K3403" s="59">
        <v>590656.42000000004</v>
      </c>
      <c r="L3403" s="59">
        <v>590656.42000000004</v>
      </c>
      <c r="M3403" s="59">
        <v>590656.42000000004</v>
      </c>
      <c r="N3403" s="59">
        <v>590656.42000000004</v>
      </c>
      <c r="O3403" s="59">
        <v>590656.42000000004</v>
      </c>
      <c r="P3403" s="59">
        <v>590656.42000000004</v>
      </c>
      <c r="Q3403" s="59">
        <v>590656.42000000004</v>
      </c>
      <c r="R3403" s="59">
        <v>590656.42000000004</v>
      </c>
    </row>
    <row r="3404" spans="2:18" x14ac:dyDescent="0.2">
      <c r="B3404" s="4">
        <v>2004</v>
      </c>
      <c r="C3404" s="59">
        <v>180138.81</v>
      </c>
      <c r="D3404" s="59">
        <v>180138.81</v>
      </c>
      <c r="E3404" s="59">
        <v>180138.81</v>
      </c>
      <c r="F3404" s="59">
        <v>179296.25</v>
      </c>
      <c r="G3404" s="59">
        <v>179296.25</v>
      </c>
      <c r="H3404" s="59">
        <v>179296.25</v>
      </c>
      <c r="I3404" s="59">
        <v>179296.25</v>
      </c>
      <c r="J3404" s="59">
        <v>179296.25</v>
      </c>
      <c r="K3404" s="59">
        <v>179296.25</v>
      </c>
      <c r="L3404" s="59">
        <v>179296.25</v>
      </c>
      <c r="M3404" s="59">
        <v>179296.25</v>
      </c>
      <c r="N3404" s="59">
        <v>179296.25</v>
      </c>
      <c r="O3404" s="59">
        <v>179296.25</v>
      </c>
      <c r="P3404" s="59">
        <v>179296.25</v>
      </c>
      <c r="Q3404" s="59">
        <v>179296.25</v>
      </c>
      <c r="R3404" s="59">
        <v>179296.25</v>
      </c>
    </row>
    <row r="3405" spans="2:18" x14ac:dyDescent="0.2">
      <c r="B3405" s="4">
        <v>2003</v>
      </c>
      <c r="C3405" s="59">
        <v>474531.58</v>
      </c>
      <c r="D3405" s="59">
        <v>474531.58</v>
      </c>
      <c r="E3405" s="59">
        <v>474531.58</v>
      </c>
      <c r="F3405" s="59">
        <v>471933.72</v>
      </c>
      <c r="G3405" s="59">
        <v>471933.72</v>
      </c>
      <c r="H3405" s="59">
        <v>471933.72</v>
      </c>
      <c r="I3405" s="59">
        <v>471933.72</v>
      </c>
      <c r="J3405" s="59">
        <v>471933.72</v>
      </c>
      <c r="K3405" s="59">
        <v>471933.72</v>
      </c>
      <c r="L3405" s="59">
        <v>471933.72</v>
      </c>
      <c r="M3405" s="59">
        <v>471933.72</v>
      </c>
      <c r="N3405" s="59">
        <v>471933.72</v>
      </c>
      <c r="O3405" s="59">
        <v>471933.72</v>
      </c>
      <c r="P3405" s="59">
        <v>469015.72</v>
      </c>
      <c r="Q3405" s="59">
        <v>469015.72</v>
      </c>
      <c r="R3405" s="59">
        <v>469015.72</v>
      </c>
    </row>
    <row r="3406" spans="2:18" x14ac:dyDescent="0.2">
      <c r="B3406" s="4">
        <v>2002</v>
      </c>
      <c r="C3406" s="59">
        <v>734222.5</v>
      </c>
      <c r="D3406" s="59">
        <v>734222.5</v>
      </c>
      <c r="E3406" s="59">
        <v>734222.5</v>
      </c>
      <c r="F3406" s="59">
        <v>734091.15</v>
      </c>
      <c r="G3406" s="59">
        <v>734091.15</v>
      </c>
      <c r="H3406" s="59">
        <v>734091.15</v>
      </c>
      <c r="I3406" s="59">
        <v>734091.15</v>
      </c>
      <c r="J3406" s="59">
        <v>734091.15</v>
      </c>
      <c r="K3406" s="59">
        <v>734091.15</v>
      </c>
      <c r="L3406" s="59">
        <v>734091.15</v>
      </c>
      <c r="M3406" s="59">
        <v>734091.15</v>
      </c>
      <c r="N3406" s="59">
        <v>734091.15</v>
      </c>
      <c r="O3406" s="59">
        <v>734091.15</v>
      </c>
      <c r="P3406" s="59">
        <v>737009.15</v>
      </c>
      <c r="Q3406" s="59">
        <v>737009.15</v>
      </c>
      <c r="R3406" s="59">
        <v>737009.15</v>
      </c>
    </row>
    <row r="3407" spans="2:18" x14ac:dyDescent="0.2">
      <c r="B3407" s="4">
        <v>2001</v>
      </c>
      <c r="C3407" s="59">
        <v>677682.15</v>
      </c>
      <c r="D3407" s="59">
        <v>677682.15</v>
      </c>
      <c r="E3407" s="59">
        <v>677682.15</v>
      </c>
      <c r="F3407" s="59">
        <v>676665.43</v>
      </c>
      <c r="G3407" s="59">
        <v>676665.43</v>
      </c>
      <c r="H3407" s="59">
        <v>676665.43</v>
      </c>
      <c r="I3407" s="59">
        <v>676665.43</v>
      </c>
      <c r="J3407" s="59">
        <v>676665.43</v>
      </c>
      <c r="K3407" s="59">
        <v>676665.43</v>
      </c>
      <c r="L3407" s="59">
        <v>676665.43</v>
      </c>
      <c r="M3407" s="59">
        <v>676665.43</v>
      </c>
      <c r="N3407" s="59">
        <v>676665.43</v>
      </c>
      <c r="O3407" s="59">
        <v>676665.43</v>
      </c>
      <c r="P3407" s="59">
        <v>676665.43</v>
      </c>
      <c r="Q3407" s="59">
        <v>676665.43</v>
      </c>
      <c r="R3407" s="59">
        <v>676665.43</v>
      </c>
    </row>
    <row r="3408" spans="2:18" x14ac:dyDescent="0.2">
      <c r="B3408" s="4">
        <v>2000</v>
      </c>
      <c r="C3408" s="59">
        <v>557203.47</v>
      </c>
      <c r="D3408" s="59">
        <v>557203.47</v>
      </c>
      <c r="E3408" s="59">
        <v>557203.47</v>
      </c>
      <c r="F3408" s="59">
        <v>552477.54</v>
      </c>
      <c r="G3408" s="59">
        <v>552477.54</v>
      </c>
      <c r="H3408" s="59">
        <v>552477.54</v>
      </c>
      <c r="I3408" s="59">
        <v>552477.54</v>
      </c>
      <c r="J3408" s="59">
        <v>552477.54</v>
      </c>
      <c r="K3408" s="59">
        <v>552477.54</v>
      </c>
      <c r="L3408" s="59">
        <v>552477.54</v>
      </c>
      <c r="M3408" s="59">
        <v>552477.54</v>
      </c>
      <c r="N3408" s="59">
        <v>552477.54</v>
      </c>
      <c r="O3408" s="59">
        <v>552477.54</v>
      </c>
      <c r="P3408" s="59">
        <v>552477.54</v>
      </c>
      <c r="Q3408" s="59">
        <v>552477.54</v>
      </c>
      <c r="R3408" s="59">
        <v>552477.54</v>
      </c>
    </row>
    <row r="3409" spans="2:18" x14ac:dyDescent="0.2">
      <c r="B3409" s="4">
        <v>1999</v>
      </c>
      <c r="C3409" s="59">
        <v>516194.44</v>
      </c>
      <c r="D3409" s="59">
        <v>516194.44</v>
      </c>
      <c r="E3409" s="59">
        <v>516194.44</v>
      </c>
      <c r="F3409" s="59">
        <v>516194.44</v>
      </c>
      <c r="G3409" s="59">
        <v>516194.44</v>
      </c>
      <c r="H3409" s="59">
        <v>516194.44</v>
      </c>
      <c r="I3409" s="59">
        <v>516194.44</v>
      </c>
      <c r="J3409" s="59">
        <v>516194.44</v>
      </c>
      <c r="K3409" s="59">
        <v>516194.44</v>
      </c>
      <c r="L3409" s="59">
        <v>516194.44</v>
      </c>
      <c r="M3409" s="59">
        <v>516194.44</v>
      </c>
      <c r="N3409" s="59">
        <v>516194.44</v>
      </c>
      <c r="O3409" s="59">
        <v>516194.44</v>
      </c>
      <c r="P3409" s="59">
        <v>516194.44</v>
      </c>
      <c r="Q3409" s="59">
        <v>516194.44</v>
      </c>
      <c r="R3409" s="59">
        <v>516194.44</v>
      </c>
    </row>
    <row r="3410" spans="2:18" x14ac:dyDescent="0.2">
      <c r="B3410" s="4">
        <v>1998</v>
      </c>
      <c r="C3410" s="59">
        <v>579949.67000000004</v>
      </c>
      <c r="D3410" s="59">
        <v>579949.67000000004</v>
      </c>
      <c r="E3410" s="59">
        <v>579949.67000000004</v>
      </c>
      <c r="F3410" s="59">
        <v>579949.67000000004</v>
      </c>
      <c r="G3410" s="59">
        <v>579949.67000000004</v>
      </c>
      <c r="H3410" s="59">
        <v>579949.67000000004</v>
      </c>
      <c r="I3410" s="59">
        <v>579949.67000000004</v>
      </c>
      <c r="J3410" s="59">
        <v>579949.67000000004</v>
      </c>
      <c r="K3410" s="59">
        <v>579949.67000000004</v>
      </c>
      <c r="L3410" s="59">
        <v>579949.67000000004</v>
      </c>
      <c r="M3410" s="59">
        <v>579949.67000000004</v>
      </c>
      <c r="N3410" s="59">
        <v>579949.67000000004</v>
      </c>
      <c r="O3410" s="59">
        <v>579949.67000000004</v>
      </c>
      <c r="P3410" s="59">
        <v>579949.67000000004</v>
      </c>
      <c r="Q3410" s="59">
        <v>579949.67000000004</v>
      </c>
      <c r="R3410" s="59">
        <v>579949.67000000004</v>
      </c>
    </row>
    <row r="3411" spans="2:18" x14ac:dyDescent="0.2">
      <c r="B3411" s="4">
        <v>1997</v>
      </c>
      <c r="C3411" s="59">
        <v>442242.58</v>
      </c>
      <c r="D3411" s="59">
        <v>442242.58</v>
      </c>
      <c r="E3411" s="59">
        <v>442242.58</v>
      </c>
      <c r="F3411" s="59">
        <v>433443.56</v>
      </c>
      <c r="G3411" s="59">
        <v>433443.56</v>
      </c>
      <c r="H3411" s="59">
        <v>433443.56</v>
      </c>
      <c r="I3411" s="59">
        <v>433443.56</v>
      </c>
      <c r="J3411" s="59">
        <v>433443.56</v>
      </c>
      <c r="K3411" s="59">
        <v>433443.56</v>
      </c>
      <c r="L3411" s="59">
        <v>433443.56</v>
      </c>
      <c r="M3411" s="59">
        <v>433443.56</v>
      </c>
      <c r="N3411" s="59">
        <v>433443.56</v>
      </c>
      <c r="O3411" s="59">
        <v>433443.56</v>
      </c>
      <c r="P3411" s="59">
        <v>433443.56</v>
      </c>
      <c r="Q3411" s="59">
        <v>433443.56</v>
      </c>
      <c r="R3411" s="59">
        <v>433443.56</v>
      </c>
    </row>
    <row r="3412" spans="2:18" x14ac:dyDescent="0.2">
      <c r="B3412" s="4">
        <v>1996</v>
      </c>
      <c r="C3412" s="59">
        <v>522489.42</v>
      </c>
      <c r="D3412" s="59">
        <v>522489.42</v>
      </c>
      <c r="E3412" s="59">
        <v>522489.42</v>
      </c>
      <c r="F3412" s="59">
        <v>519942.92</v>
      </c>
      <c r="G3412" s="59">
        <v>519942.92</v>
      </c>
      <c r="H3412" s="59">
        <v>519942.92</v>
      </c>
      <c r="I3412" s="59">
        <v>519942.92</v>
      </c>
      <c r="J3412" s="59">
        <v>519942.92</v>
      </c>
      <c r="K3412" s="59">
        <v>519942.92</v>
      </c>
      <c r="L3412" s="59">
        <v>519942.92</v>
      </c>
      <c r="M3412" s="59">
        <v>519942.92</v>
      </c>
      <c r="N3412" s="59">
        <v>519942.92</v>
      </c>
      <c r="O3412" s="59">
        <v>519942.92</v>
      </c>
      <c r="P3412" s="59">
        <v>519942.92</v>
      </c>
      <c r="Q3412" s="59">
        <v>519942.92</v>
      </c>
      <c r="R3412" s="59">
        <v>519942.92</v>
      </c>
    </row>
    <row r="3413" spans="2:18" x14ac:dyDescent="0.2">
      <c r="B3413" s="4">
        <v>1995</v>
      </c>
      <c r="C3413" s="59">
        <v>563621.43000000005</v>
      </c>
      <c r="D3413" s="59">
        <v>563621.43000000005</v>
      </c>
      <c r="E3413" s="59">
        <v>563621.43000000005</v>
      </c>
      <c r="F3413" s="59">
        <v>563621.43000000005</v>
      </c>
      <c r="G3413" s="59">
        <v>563621.43000000005</v>
      </c>
      <c r="H3413" s="59">
        <v>563621.43000000005</v>
      </c>
      <c r="I3413" s="59">
        <v>563621.43000000005</v>
      </c>
      <c r="J3413" s="59">
        <v>563621.43000000005</v>
      </c>
      <c r="K3413" s="59">
        <v>563621.43000000005</v>
      </c>
      <c r="L3413" s="59">
        <v>563621.43000000005</v>
      </c>
      <c r="M3413" s="59">
        <v>563621.43000000005</v>
      </c>
      <c r="N3413" s="59">
        <v>563621.43000000005</v>
      </c>
      <c r="O3413" s="59">
        <v>563621.43000000005</v>
      </c>
      <c r="P3413" s="59">
        <v>563621.43000000005</v>
      </c>
      <c r="Q3413" s="59">
        <v>563621.43000000005</v>
      </c>
      <c r="R3413" s="59">
        <v>563621.43000000005</v>
      </c>
    </row>
    <row r="3414" spans="2:18" x14ac:dyDescent="0.2">
      <c r="B3414" s="4">
        <v>1994</v>
      </c>
      <c r="C3414" s="59">
        <v>640038.61</v>
      </c>
      <c r="D3414" s="59">
        <v>640038.61</v>
      </c>
      <c r="E3414" s="59">
        <v>640038.61</v>
      </c>
      <c r="F3414" s="59">
        <v>623653.75</v>
      </c>
      <c r="G3414" s="59">
        <v>623653.75</v>
      </c>
      <c r="H3414" s="59">
        <v>623653.75</v>
      </c>
      <c r="I3414" s="59">
        <v>623653.75</v>
      </c>
      <c r="J3414" s="59">
        <v>623653.75</v>
      </c>
      <c r="K3414" s="59">
        <v>623653.75</v>
      </c>
      <c r="L3414" s="59">
        <v>623653.75</v>
      </c>
      <c r="M3414" s="59">
        <v>623653.75</v>
      </c>
      <c r="N3414" s="59">
        <v>623653.75</v>
      </c>
      <c r="O3414" s="59">
        <v>623653.75</v>
      </c>
      <c r="P3414" s="59">
        <v>623653.75</v>
      </c>
      <c r="Q3414" s="59">
        <v>623653.75</v>
      </c>
      <c r="R3414" s="59">
        <v>623653.75</v>
      </c>
    </row>
    <row r="3415" spans="2:18" x14ac:dyDescent="0.2">
      <c r="B3415" s="4">
        <v>1993</v>
      </c>
      <c r="C3415" s="59">
        <v>630457.76</v>
      </c>
      <c r="D3415" s="59">
        <v>630457.76</v>
      </c>
      <c r="E3415" s="59">
        <v>630457.76</v>
      </c>
      <c r="F3415" s="59">
        <v>630457.76</v>
      </c>
      <c r="G3415" s="59">
        <v>630457.76</v>
      </c>
      <c r="H3415" s="59">
        <v>630457.76</v>
      </c>
      <c r="I3415" s="59">
        <v>630457.76</v>
      </c>
      <c r="J3415" s="59">
        <v>630457.76</v>
      </c>
      <c r="K3415" s="59">
        <v>630457.76</v>
      </c>
      <c r="L3415" s="59">
        <v>630457.76</v>
      </c>
      <c r="M3415" s="59">
        <v>630457.76</v>
      </c>
      <c r="N3415" s="59">
        <v>630457.76</v>
      </c>
      <c r="O3415" s="59">
        <v>630457.76</v>
      </c>
      <c r="P3415" s="59">
        <v>630457.76</v>
      </c>
      <c r="Q3415" s="59">
        <v>630457.76</v>
      </c>
      <c r="R3415" s="59">
        <v>630457.76</v>
      </c>
    </row>
    <row r="3416" spans="2:18" x14ac:dyDescent="0.2">
      <c r="B3416" s="4">
        <v>1992</v>
      </c>
      <c r="C3416" s="59">
        <v>771973.18</v>
      </c>
      <c r="D3416" s="59">
        <v>771973.18</v>
      </c>
      <c r="E3416" s="59">
        <v>771973.18</v>
      </c>
      <c r="F3416" s="59">
        <v>771973.18</v>
      </c>
      <c r="G3416" s="59">
        <v>771973.18</v>
      </c>
      <c r="H3416" s="59">
        <v>771973.18</v>
      </c>
      <c r="I3416" s="59">
        <v>771973.18</v>
      </c>
      <c r="J3416" s="59">
        <v>771973.18</v>
      </c>
      <c r="K3416" s="59">
        <v>771973.18</v>
      </c>
      <c r="L3416" s="59">
        <v>771973.18</v>
      </c>
      <c r="M3416" s="59">
        <v>771973.18</v>
      </c>
      <c r="N3416" s="59">
        <v>771973.18</v>
      </c>
      <c r="O3416" s="59">
        <v>771973.18</v>
      </c>
      <c r="P3416" s="59">
        <v>771973.18</v>
      </c>
      <c r="Q3416" s="59">
        <v>771973.18</v>
      </c>
      <c r="R3416" s="59">
        <v>771973.18</v>
      </c>
    </row>
    <row r="3417" spans="2:18" x14ac:dyDescent="0.2">
      <c r="B3417" s="4">
        <v>1991</v>
      </c>
      <c r="C3417" s="59">
        <v>764023.03</v>
      </c>
      <c r="D3417" s="59">
        <v>764023.03</v>
      </c>
      <c r="E3417" s="59">
        <v>764023.03</v>
      </c>
      <c r="F3417" s="59">
        <v>755901.33</v>
      </c>
      <c r="G3417" s="59">
        <v>755901.33</v>
      </c>
      <c r="H3417" s="59">
        <v>755901.33</v>
      </c>
      <c r="I3417" s="59">
        <v>755901.33</v>
      </c>
      <c r="J3417" s="59">
        <v>755901.33</v>
      </c>
      <c r="K3417" s="59">
        <v>755901.33</v>
      </c>
      <c r="L3417" s="59">
        <v>755901.33</v>
      </c>
      <c r="M3417" s="59">
        <v>755901.33</v>
      </c>
      <c r="N3417" s="59">
        <v>755901.33</v>
      </c>
      <c r="O3417" s="59">
        <v>755901.33</v>
      </c>
      <c r="P3417" s="59">
        <v>755901.33</v>
      </c>
      <c r="Q3417" s="59">
        <v>755901.33</v>
      </c>
      <c r="R3417" s="59">
        <v>755901.33</v>
      </c>
    </row>
    <row r="3418" spans="2:18" x14ac:dyDescent="0.2">
      <c r="B3418" s="4">
        <v>1990</v>
      </c>
      <c r="C3418" s="59">
        <v>641385.73</v>
      </c>
      <c r="D3418" s="59">
        <v>641385.73</v>
      </c>
      <c r="E3418" s="59">
        <v>641385.73</v>
      </c>
      <c r="F3418" s="59">
        <v>599833.11</v>
      </c>
      <c r="G3418" s="59">
        <v>599833.11</v>
      </c>
      <c r="H3418" s="59">
        <v>599833.11</v>
      </c>
      <c r="I3418" s="59">
        <v>599833.11</v>
      </c>
      <c r="J3418" s="59">
        <v>599833.11</v>
      </c>
      <c r="K3418" s="59">
        <v>599833.11</v>
      </c>
      <c r="L3418" s="59">
        <v>599833.11</v>
      </c>
      <c r="M3418" s="59">
        <v>599833.11</v>
      </c>
      <c r="N3418" s="59">
        <v>599833.11</v>
      </c>
      <c r="O3418" s="59">
        <v>599833.11</v>
      </c>
      <c r="P3418" s="59">
        <v>599833.11</v>
      </c>
      <c r="Q3418" s="59">
        <v>599833.11</v>
      </c>
      <c r="R3418" s="59">
        <v>599833.11</v>
      </c>
    </row>
    <row r="3419" spans="2:18" x14ac:dyDescent="0.2">
      <c r="B3419" s="4">
        <v>1989</v>
      </c>
      <c r="C3419" s="59">
        <v>143175.04000000001</v>
      </c>
      <c r="D3419" s="59">
        <v>143175.04000000001</v>
      </c>
      <c r="E3419" s="59">
        <v>143175.04000000001</v>
      </c>
      <c r="F3419" s="59">
        <v>143175.04000000001</v>
      </c>
      <c r="G3419" s="59">
        <v>143175.04000000001</v>
      </c>
      <c r="H3419" s="59">
        <v>143175.04000000001</v>
      </c>
      <c r="I3419" s="59">
        <v>143175.04000000001</v>
      </c>
      <c r="J3419" s="59">
        <v>143175.04000000001</v>
      </c>
      <c r="K3419" s="59">
        <v>143175.04000000001</v>
      </c>
      <c r="L3419" s="59">
        <v>143175.04000000001</v>
      </c>
      <c r="M3419" s="59">
        <v>131244.04</v>
      </c>
      <c r="N3419" s="59">
        <v>131244.04</v>
      </c>
      <c r="O3419" s="59">
        <v>131244.04</v>
      </c>
      <c r="P3419" s="59">
        <v>131244.04</v>
      </c>
      <c r="Q3419" s="59">
        <v>131244.04</v>
      </c>
      <c r="R3419" s="59">
        <v>131244.04</v>
      </c>
    </row>
    <row r="3420" spans="2:18" x14ac:dyDescent="0.2">
      <c r="B3420" s="4">
        <v>1988</v>
      </c>
      <c r="C3420" s="59">
        <v>621423.81999999995</v>
      </c>
      <c r="D3420" s="59">
        <v>621423.81999999995</v>
      </c>
      <c r="E3420" s="59">
        <v>621423.81999999995</v>
      </c>
      <c r="F3420" s="59">
        <v>615207.53</v>
      </c>
      <c r="G3420" s="59">
        <v>615207.53</v>
      </c>
      <c r="H3420" s="59">
        <v>615207.53</v>
      </c>
      <c r="I3420" s="59">
        <v>615207.53</v>
      </c>
      <c r="J3420" s="59">
        <v>615207.53</v>
      </c>
      <c r="K3420" s="59">
        <v>615207.53</v>
      </c>
      <c r="L3420" s="59">
        <v>615207.53</v>
      </c>
      <c r="M3420" s="59">
        <v>608262.14</v>
      </c>
      <c r="N3420" s="59">
        <v>608262.14</v>
      </c>
      <c r="O3420" s="59">
        <v>608262.14</v>
      </c>
      <c r="P3420" s="59">
        <v>608262.14</v>
      </c>
      <c r="Q3420" s="59">
        <v>608262.14</v>
      </c>
      <c r="R3420" s="59">
        <v>608262.14</v>
      </c>
    </row>
    <row r="3421" spans="2:18" x14ac:dyDescent="0.2">
      <c r="B3421" s="4">
        <v>1987</v>
      </c>
      <c r="C3421" s="59">
        <v>573328.51</v>
      </c>
      <c r="D3421" s="59">
        <v>573328.51</v>
      </c>
      <c r="E3421" s="59">
        <v>573328.51</v>
      </c>
      <c r="F3421" s="59">
        <v>573328.51</v>
      </c>
      <c r="G3421" s="59">
        <v>573328.51</v>
      </c>
      <c r="H3421" s="59">
        <v>573328.51</v>
      </c>
      <c r="I3421" s="59">
        <v>573328.51</v>
      </c>
      <c r="J3421" s="59">
        <v>573328.51</v>
      </c>
      <c r="K3421" s="59">
        <v>573328.51</v>
      </c>
      <c r="L3421" s="59">
        <v>573328.51</v>
      </c>
      <c r="M3421" s="59">
        <v>571090.57999999996</v>
      </c>
      <c r="N3421" s="59">
        <v>571090.57999999996</v>
      </c>
      <c r="O3421" s="59">
        <v>571090.57999999996</v>
      </c>
      <c r="P3421" s="59">
        <v>571090.57999999996</v>
      </c>
      <c r="Q3421" s="59">
        <v>571090.57999999996</v>
      </c>
      <c r="R3421" s="59">
        <v>571090.57999999996</v>
      </c>
    </row>
    <row r="3422" spans="2:18" x14ac:dyDescent="0.2">
      <c r="B3422" s="4">
        <v>1986</v>
      </c>
      <c r="C3422" s="59">
        <v>503434.81</v>
      </c>
      <c r="D3422" s="59">
        <v>503434.81</v>
      </c>
      <c r="E3422" s="59">
        <v>503434.81</v>
      </c>
      <c r="F3422" s="59">
        <v>503434.81</v>
      </c>
      <c r="G3422" s="59">
        <v>503434.81</v>
      </c>
      <c r="H3422" s="59">
        <v>503434.81</v>
      </c>
      <c r="I3422" s="59">
        <v>503434.81</v>
      </c>
      <c r="J3422" s="59">
        <v>503434.81</v>
      </c>
      <c r="K3422" s="59">
        <v>503434.81</v>
      </c>
      <c r="L3422" s="59">
        <v>503434.81</v>
      </c>
      <c r="M3422" s="59">
        <v>501464.8</v>
      </c>
      <c r="N3422" s="59">
        <v>501464.8</v>
      </c>
      <c r="O3422" s="59">
        <v>501464.8</v>
      </c>
      <c r="P3422" s="59">
        <v>501464.8</v>
      </c>
      <c r="Q3422" s="59">
        <v>501464.8</v>
      </c>
      <c r="R3422" s="59">
        <v>501464.8</v>
      </c>
    </row>
    <row r="3423" spans="2:18" x14ac:dyDescent="0.2">
      <c r="B3423" s="4">
        <v>1985</v>
      </c>
      <c r="C3423" s="59">
        <v>448382.59</v>
      </c>
      <c r="D3423" s="59">
        <v>448382.59</v>
      </c>
      <c r="E3423" s="59">
        <v>448382.59</v>
      </c>
      <c r="F3423" s="59">
        <v>448382.59</v>
      </c>
      <c r="G3423" s="59">
        <v>448382.59</v>
      </c>
      <c r="H3423" s="59">
        <v>448382.59</v>
      </c>
      <c r="I3423" s="59">
        <v>448382.59</v>
      </c>
      <c r="J3423" s="59">
        <v>448382.59</v>
      </c>
      <c r="K3423" s="59">
        <v>448382.59</v>
      </c>
      <c r="L3423" s="59">
        <v>448382.59</v>
      </c>
      <c r="M3423" s="59">
        <v>422093.5</v>
      </c>
      <c r="N3423" s="59">
        <v>422093.5</v>
      </c>
      <c r="O3423" s="59">
        <v>422093.5</v>
      </c>
      <c r="P3423" s="59">
        <v>422093.5</v>
      </c>
      <c r="Q3423" s="59">
        <v>422093.5</v>
      </c>
      <c r="R3423" s="59">
        <v>422093.5</v>
      </c>
    </row>
    <row r="3424" spans="2:18" x14ac:dyDescent="0.2">
      <c r="B3424" s="4">
        <v>1984</v>
      </c>
      <c r="C3424" s="59">
        <v>543990.29</v>
      </c>
      <c r="D3424" s="59">
        <v>543990.29</v>
      </c>
      <c r="E3424" s="59">
        <v>543990.29</v>
      </c>
      <c r="F3424" s="59">
        <v>543357.31000000006</v>
      </c>
      <c r="G3424" s="59">
        <v>543357.31000000006</v>
      </c>
      <c r="H3424" s="59">
        <v>543357.31000000006</v>
      </c>
      <c r="I3424" s="59">
        <v>543357.31000000006</v>
      </c>
      <c r="J3424" s="59">
        <v>543357.31000000006</v>
      </c>
      <c r="K3424" s="59">
        <v>543357.31000000006</v>
      </c>
      <c r="L3424" s="59">
        <v>543357.31000000006</v>
      </c>
      <c r="M3424" s="59">
        <v>537860.92000000004</v>
      </c>
      <c r="N3424" s="59">
        <v>546409.72</v>
      </c>
      <c r="O3424" s="59">
        <v>546409.72</v>
      </c>
      <c r="P3424" s="59">
        <v>546409.72</v>
      </c>
      <c r="Q3424" s="59">
        <v>546409.72</v>
      </c>
      <c r="R3424" s="59">
        <v>546409.72</v>
      </c>
    </row>
    <row r="3425" spans="2:18" x14ac:dyDescent="0.2">
      <c r="B3425" s="4">
        <v>1983</v>
      </c>
      <c r="C3425" s="59">
        <v>357476.1</v>
      </c>
      <c r="D3425" s="59">
        <v>357476.1</v>
      </c>
      <c r="E3425" s="59">
        <v>357476.1</v>
      </c>
      <c r="F3425" s="59">
        <v>302505.09999999998</v>
      </c>
      <c r="G3425" s="59">
        <v>302505.09999999998</v>
      </c>
      <c r="H3425" s="59">
        <v>302505.09999999998</v>
      </c>
      <c r="I3425" s="59">
        <v>302505.09999999998</v>
      </c>
      <c r="J3425" s="59">
        <v>302505.09999999998</v>
      </c>
      <c r="K3425" s="59">
        <v>302505.09999999998</v>
      </c>
      <c r="L3425" s="59">
        <v>302505.09999999998</v>
      </c>
      <c r="M3425" s="59">
        <v>264489.75</v>
      </c>
      <c r="N3425" s="59">
        <v>264489.75</v>
      </c>
      <c r="O3425" s="59">
        <v>264489.75</v>
      </c>
      <c r="P3425" s="59">
        <v>264489.75</v>
      </c>
      <c r="Q3425" s="59">
        <v>264489.75</v>
      </c>
      <c r="R3425" s="59">
        <v>264489.75</v>
      </c>
    </row>
    <row r="3426" spans="2:18" x14ac:dyDescent="0.2">
      <c r="B3426" s="4">
        <v>1982</v>
      </c>
      <c r="C3426" s="59">
        <v>397617.62</v>
      </c>
      <c r="D3426" s="59">
        <v>397617.62</v>
      </c>
      <c r="E3426" s="59">
        <v>397617.62</v>
      </c>
      <c r="F3426" s="59">
        <v>368670.33</v>
      </c>
      <c r="G3426" s="59">
        <v>368670.33</v>
      </c>
      <c r="H3426" s="59">
        <v>368670.33</v>
      </c>
      <c r="I3426" s="59">
        <v>368670.33</v>
      </c>
      <c r="J3426" s="59">
        <v>368670.33</v>
      </c>
      <c r="K3426" s="59">
        <v>368670.33</v>
      </c>
      <c r="L3426" s="59">
        <v>368670.33</v>
      </c>
      <c r="M3426" s="59">
        <v>333372.53000000003</v>
      </c>
      <c r="N3426" s="59">
        <v>333372.53000000003</v>
      </c>
      <c r="O3426" s="59">
        <v>333372.53000000003</v>
      </c>
      <c r="P3426" s="59">
        <v>333372.53000000003</v>
      </c>
      <c r="Q3426" s="59">
        <v>333372.53000000003</v>
      </c>
      <c r="R3426" s="59">
        <v>333372.53000000003</v>
      </c>
    </row>
    <row r="3427" spans="2:18" x14ac:dyDescent="0.2">
      <c r="B3427" s="4">
        <v>1981</v>
      </c>
      <c r="C3427" s="59">
        <v>650359.93000000005</v>
      </c>
      <c r="D3427" s="59">
        <v>650359.93000000005</v>
      </c>
      <c r="E3427" s="59">
        <v>650359.93000000005</v>
      </c>
      <c r="F3427" s="59">
        <v>650359.93000000005</v>
      </c>
      <c r="G3427" s="59">
        <v>650359.93000000005</v>
      </c>
      <c r="H3427" s="59">
        <v>650359.93000000005</v>
      </c>
      <c r="I3427" s="59">
        <v>650359.93000000005</v>
      </c>
      <c r="J3427" s="59">
        <v>650359.93000000005</v>
      </c>
      <c r="K3427" s="59">
        <v>650359.93000000005</v>
      </c>
      <c r="L3427" s="59">
        <v>650359.93000000005</v>
      </c>
      <c r="M3427" s="59">
        <v>625002.92000000004</v>
      </c>
      <c r="N3427" s="59">
        <v>625002.92000000004</v>
      </c>
      <c r="O3427" s="59">
        <v>625002.92000000004</v>
      </c>
      <c r="P3427" s="59">
        <v>625002.92000000004</v>
      </c>
      <c r="Q3427" s="59">
        <v>625002.92000000004</v>
      </c>
      <c r="R3427" s="59">
        <v>625002.92000000004</v>
      </c>
    </row>
    <row r="3428" spans="2:18" x14ac:dyDescent="0.2">
      <c r="B3428" s="4">
        <v>1980</v>
      </c>
      <c r="C3428" s="59">
        <v>432347.09</v>
      </c>
      <c r="D3428" s="59">
        <v>432347.09</v>
      </c>
      <c r="E3428" s="59">
        <v>432347.09</v>
      </c>
      <c r="F3428" s="59">
        <v>432347.09</v>
      </c>
      <c r="G3428" s="59">
        <v>432347.09</v>
      </c>
      <c r="H3428" s="59">
        <v>432347.09</v>
      </c>
      <c r="I3428" s="59">
        <v>432347.09</v>
      </c>
      <c r="J3428" s="59">
        <v>432347.09</v>
      </c>
      <c r="K3428" s="59">
        <v>432347.09</v>
      </c>
      <c r="L3428" s="59">
        <v>432347.09</v>
      </c>
      <c r="M3428" s="59">
        <v>397627.05</v>
      </c>
      <c r="N3428" s="59">
        <v>397627.05</v>
      </c>
      <c r="O3428" s="59">
        <v>397627.05</v>
      </c>
      <c r="P3428" s="59">
        <v>397627.05</v>
      </c>
      <c r="Q3428" s="59">
        <v>397627.05</v>
      </c>
      <c r="R3428" s="59">
        <v>397627.05</v>
      </c>
    </row>
    <row r="3429" spans="2:18" x14ac:dyDescent="0.2">
      <c r="B3429" s="4">
        <v>1979</v>
      </c>
      <c r="C3429" s="59">
        <v>277315.34000000003</v>
      </c>
      <c r="D3429" s="59">
        <v>277315.34000000003</v>
      </c>
      <c r="E3429" s="59">
        <v>277315.34000000003</v>
      </c>
      <c r="F3429" s="59">
        <v>277315.34000000003</v>
      </c>
      <c r="G3429" s="59">
        <v>277315.34000000003</v>
      </c>
      <c r="H3429" s="59">
        <v>277315.34000000003</v>
      </c>
      <c r="I3429" s="59">
        <v>277315.34000000003</v>
      </c>
      <c r="J3429" s="59">
        <v>277315.34000000003</v>
      </c>
      <c r="K3429" s="59">
        <v>277315.34000000003</v>
      </c>
      <c r="L3429" s="59">
        <v>277315.34000000003</v>
      </c>
      <c r="M3429" s="59">
        <v>260412.03</v>
      </c>
      <c r="N3429" s="59">
        <v>260412.03</v>
      </c>
      <c r="O3429" s="59">
        <v>260412.03</v>
      </c>
      <c r="P3429" s="59">
        <v>260412.03</v>
      </c>
      <c r="Q3429" s="59">
        <v>260412.03</v>
      </c>
      <c r="R3429" s="59">
        <v>260412.03</v>
      </c>
    </row>
    <row r="3430" spans="2:18" x14ac:dyDescent="0.2">
      <c r="B3430" s="4">
        <v>1978</v>
      </c>
      <c r="C3430" s="59">
        <v>242457.14</v>
      </c>
      <c r="D3430" s="59">
        <v>242457.14</v>
      </c>
      <c r="E3430" s="59">
        <v>242457.14</v>
      </c>
      <c r="F3430" s="59">
        <v>242457.14</v>
      </c>
      <c r="G3430" s="59">
        <v>242457.14</v>
      </c>
      <c r="H3430" s="59">
        <v>242457.14</v>
      </c>
      <c r="I3430" s="59">
        <v>242457.14</v>
      </c>
      <c r="J3430" s="59">
        <v>242457.14</v>
      </c>
      <c r="K3430" s="59">
        <v>242457.14</v>
      </c>
      <c r="L3430" s="59">
        <v>242457.14</v>
      </c>
      <c r="M3430" s="59">
        <v>234326.57</v>
      </c>
      <c r="N3430" s="59">
        <v>234326.57</v>
      </c>
      <c r="O3430" s="59">
        <v>234326.57</v>
      </c>
      <c r="P3430" s="59">
        <v>234326.57</v>
      </c>
      <c r="Q3430" s="59">
        <v>234326.57</v>
      </c>
      <c r="R3430" s="59">
        <v>234326.57</v>
      </c>
    </row>
    <row r="3431" spans="2:18" x14ac:dyDescent="0.2">
      <c r="B3431" s="4">
        <v>1977</v>
      </c>
      <c r="C3431" s="59">
        <v>98888.93</v>
      </c>
      <c r="D3431" s="59">
        <v>98888.93</v>
      </c>
      <c r="E3431" s="59">
        <v>98888.93</v>
      </c>
      <c r="F3431" s="59">
        <v>98888.93</v>
      </c>
      <c r="G3431" s="59">
        <v>98888.93</v>
      </c>
      <c r="H3431" s="59">
        <v>98888.93</v>
      </c>
      <c r="I3431" s="59">
        <v>98888.93</v>
      </c>
      <c r="J3431" s="59">
        <v>98888.93</v>
      </c>
      <c r="K3431" s="59">
        <v>98888.93</v>
      </c>
      <c r="L3431" s="59">
        <v>98888.93</v>
      </c>
      <c r="M3431" s="59">
        <v>97654.18</v>
      </c>
      <c r="N3431" s="59">
        <v>97654.18</v>
      </c>
      <c r="O3431" s="59">
        <v>97654.18</v>
      </c>
      <c r="P3431" s="59">
        <v>97654.18</v>
      </c>
      <c r="Q3431" s="59">
        <v>97654.18</v>
      </c>
      <c r="R3431" s="59">
        <v>97654.18</v>
      </c>
    </row>
    <row r="3432" spans="2:18" x14ac:dyDescent="0.2">
      <c r="B3432" s="4">
        <v>1976</v>
      </c>
      <c r="C3432" s="59">
        <v>110877.75</v>
      </c>
      <c r="D3432" s="59">
        <v>110877.75</v>
      </c>
      <c r="E3432" s="59">
        <v>110877.75</v>
      </c>
      <c r="F3432" s="59">
        <v>110877.75</v>
      </c>
      <c r="G3432" s="59">
        <v>110877.75</v>
      </c>
      <c r="H3432" s="59">
        <v>110877.75</v>
      </c>
      <c r="I3432" s="59">
        <v>110877.75</v>
      </c>
      <c r="J3432" s="59">
        <v>110877.75</v>
      </c>
      <c r="K3432" s="59">
        <v>110877.75</v>
      </c>
      <c r="L3432" s="59">
        <v>110877.75</v>
      </c>
      <c r="M3432" s="59">
        <v>110877.75</v>
      </c>
      <c r="N3432" s="59">
        <v>110877.75</v>
      </c>
      <c r="O3432" s="59">
        <v>110877.75</v>
      </c>
      <c r="P3432" s="59">
        <v>110877.75</v>
      </c>
      <c r="Q3432" s="59">
        <v>110877.75</v>
      </c>
      <c r="R3432" s="59">
        <v>110877.75</v>
      </c>
    </row>
    <row r="3433" spans="2:18" x14ac:dyDescent="0.2">
      <c r="B3433" s="4">
        <v>1975</v>
      </c>
      <c r="C3433" s="59">
        <v>241321.08</v>
      </c>
      <c r="D3433" s="59">
        <v>241321.08</v>
      </c>
      <c r="E3433" s="59">
        <v>241321.08</v>
      </c>
      <c r="F3433" s="59">
        <v>229432.38</v>
      </c>
      <c r="G3433" s="59">
        <v>229432.38</v>
      </c>
      <c r="H3433" s="59">
        <v>229432.38</v>
      </c>
      <c r="I3433" s="59">
        <v>229432.38</v>
      </c>
      <c r="J3433" s="59">
        <v>229432.38</v>
      </c>
      <c r="K3433" s="59">
        <v>229432.38</v>
      </c>
      <c r="L3433" s="59">
        <v>229432.38</v>
      </c>
      <c r="M3433" s="59">
        <v>229432.38</v>
      </c>
      <c r="N3433" s="59">
        <v>229432.38</v>
      </c>
      <c r="O3433" s="59">
        <v>229432.38</v>
      </c>
      <c r="P3433" s="59">
        <v>229432.38</v>
      </c>
      <c r="Q3433" s="59">
        <v>229432.38</v>
      </c>
      <c r="R3433" s="59">
        <v>229432.38</v>
      </c>
    </row>
    <row r="3434" spans="2:18" x14ac:dyDescent="0.2">
      <c r="B3434" s="4">
        <v>1974</v>
      </c>
      <c r="C3434" s="59">
        <v>531751.86</v>
      </c>
      <c r="D3434" s="59">
        <v>531751.86</v>
      </c>
      <c r="E3434" s="59">
        <v>531751.86</v>
      </c>
      <c r="F3434" s="59">
        <v>522378.22</v>
      </c>
      <c r="G3434" s="59">
        <v>522378.22</v>
      </c>
      <c r="H3434" s="59">
        <v>522378.22</v>
      </c>
      <c r="I3434" s="59">
        <v>522378.22</v>
      </c>
      <c r="J3434" s="59">
        <v>522378.22</v>
      </c>
      <c r="K3434" s="59">
        <v>522378.22</v>
      </c>
      <c r="L3434" s="59">
        <v>522378.22</v>
      </c>
      <c r="M3434" s="59">
        <v>522378.22</v>
      </c>
      <c r="N3434" s="59">
        <v>522378.22</v>
      </c>
      <c r="O3434" s="59">
        <v>522378.22</v>
      </c>
      <c r="P3434" s="59">
        <v>522378.22</v>
      </c>
      <c r="Q3434" s="59">
        <v>522378.22</v>
      </c>
      <c r="R3434" s="59">
        <v>522378.22</v>
      </c>
    </row>
    <row r="3435" spans="2:18" x14ac:dyDescent="0.2">
      <c r="B3435" s="4">
        <v>1973</v>
      </c>
      <c r="C3435" s="59">
        <v>476960.16</v>
      </c>
      <c r="D3435" s="59">
        <v>476960.16</v>
      </c>
      <c r="E3435" s="59">
        <v>476960.16</v>
      </c>
      <c r="F3435" s="59">
        <v>445834.76</v>
      </c>
      <c r="G3435" s="59">
        <v>445834.76</v>
      </c>
      <c r="H3435" s="59">
        <v>445834.76</v>
      </c>
      <c r="I3435" s="59">
        <v>445834.76</v>
      </c>
      <c r="J3435" s="59">
        <v>445834.76</v>
      </c>
      <c r="K3435" s="59">
        <v>445834.76</v>
      </c>
      <c r="L3435" s="59">
        <v>445834.76</v>
      </c>
      <c r="M3435" s="59">
        <v>445834.76</v>
      </c>
      <c r="N3435" s="59">
        <v>445834.76</v>
      </c>
      <c r="O3435" s="59">
        <v>445834.76</v>
      </c>
      <c r="P3435" s="59">
        <v>445834.76</v>
      </c>
      <c r="Q3435" s="59">
        <v>445834.76</v>
      </c>
      <c r="R3435" s="59">
        <v>445834.76</v>
      </c>
    </row>
    <row r="3436" spans="2:18" x14ac:dyDescent="0.2">
      <c r="B3436" s="4">
        <v>1972</v>
      </c>
      <c r="C3436" s="59">
        <v>937629.55</v>
      </c>
      <c r="D3436" s="59">
        <v>937629.55</v>
      </c>
      <c r="E3436" s="59">
        <v>937629.55</v>
      </c>
      <c r="F3436" s="59">
        <v>907779.82</v>
      </c>
      <c r="G3436" s="59">
        <v>907779.82</v>
      </c>
      <c r="H3436" s="59">
        <v>907779.82</v>
      </c>
      <c r="I3436" s="59">
        <v>907779.82</v>
      </c>
      <c r="J3436" s="59">
        <v>907779.82</v>
      </c>
      <c r="K3436" s="59">
        <v>907779.82</v>
      </c>
      <c r="L3436" s="59">
        <v>907779.82</v>
      </c>
      <c r="M3436" s="59">
        <v>907779.82</v>
      </c>
      <c r="N3436" s="59">
        <v>907779.82</v>
      </c>
      <c r="O3436" s="59">
        <v>907779.82</v>
      </c>
      <c r="P3436" s="59">
        <v>907779.82</v>
      </c>
      <c r="Q3436" s="59">
        <v>907779.82</v>
      </c>
      <c r="R3436" s="59">
        <v>907779.82</v>
      </c>
    </row>
    <row r="3437" spans="2:18" x14ac:dyDescent="0.2">
      <c r="B3437" s="4">
        <v>1971</v>
      </c>
      <c r="C3437" s="59">
        <v>250841.32</v>
      </c>
      <c r="D3437" s="59">
        <v>250841.32</v>
      </c>
      <c r="E3437" s="59">
        <v>250841.32</v>
      </c>
      <c r="F3437" s="59">
        <v>228157.35</v>
      </c>
      <c r="G3437" s="59">
        <v>228157.35</v>
      </c>
      <c r="H3437" s="59">
        <v>228157.35</v>
      </c>
      <c r="I3437" s="59">
        <v>228157.35</v>
      </c>
      <c r="J3437" s="59">
        <v>228157.35</v>
      </c>
      <c r="K3437" s="59">
        <v>228157.35</v>
      </c>
      <c r="L3437" s="59">
        <v>228157.35</v>
      </c>
      <c r="M3437" s="59">
        <v>228157.35</v>
      </c>
      <c r="N3437" s="59">
        <v>228157.35</v>
      </c>
      <c r="O3437" s="59">
        <v>228157.35</v>
      </c>
      <c r="P3437" s="59">
        <v>228157.35</v>
      </c>
      <c r="Q3437" s="59">
        <v>228157.35</v>
      </c>
      <c r="R3437" s="59">
        <v>228157.35</v>
      </c>
    </row>
    <row r="3438" spans="2:18" x14ac:dyDescent="0.2">
      <c r="B3438" s="4">
        <v>1970</v>
      </c>
      <c r="C3438" s="59">
        <v>371396.37</v>
      </c>
      <c r="D3438" s="59">
        <v>371396.37</v>
      </c>
      <c r="E3438" s="59">
        <v>371396.37</v>
      </c>
      <c r="F3438" s="59">
        <v>352124.15</v>
      </c>
      <c r="G3438" s="59">
        <v>352124.15</v>
      </c>
      <c r="H3438" s="59">
        <v>352124.15</v>
      </c>
      <c r="I3438" s="59">
        <v>352124.15</v>
      </c>
      <c r="J3438" s="59">
        <v>352124.15</v>
      </c>
      <c r="K3438" s="59">
        <v>352124.15</v>
      </c>
      <c r="L3438" s="59">
        <v>352124.15</v>
      </c>
      <c r="M3438" s="59">
        <v>352124.15</v>
      </c>
      <c r="N3438" s="59">
        <v>352124.15</v>
      </c>
      <c r="O3438" s="59">
        <v>352124.15</v>
      </c>
      <c r="P3438" s="59">
        <v>352124.15</v>
      </c>
      <c r="Q3438" s="59">
        <v>352124.15</v>
      </c>
      <c r="R3438" s="59">
        <v>352124.15</v>
      </c>
    </row>
    <row r="3439" spans="2:18" x14ac:dyDescent="0.2">
      <c r="B3439" s="4">
        <v>1969</v>
      </c>
      <c r="C3439" s="59">
        <v>288865.09000000003</v>
      </c>
      <c r="D3439" s="59">
        <v>288865.09000000003</v>
      </c>
      <c r="E3439" s="59">
        <v>288865.09000000003</v>
      </c>
      <c r="F3439" s="59">
        <v>288865.09000000003</v>
      </c>
      <c r="G3439" s="59">
        <v>288865.09000000003</v>
      </c>
      <c r="H3439" s="59">
        <v>288865.09000000003</v>
      </c>
      <c r="I3439" s="59">
        <v>288865.09000000003</v>
      </c>
      <c r="J3439" s="59">
        <v>288865.09000000003</v>
      </c>
      <c r="K3439" s="59">
        <v>288865.09000000003</v>
      </c>
      <c r="L3439" s="59">
        <v>288865.09000000003</v>
      </c>
      <c r="M3439" s="59">
        <v>288865.09000000003</v>
      </c>
      <c r="N3439" s="59">
        <v>288865.09000000003</v>
      </c>
      <c r="O3439" s="59">
        <v>288865.09000000003</v>
      </c>
      <c r="P3439" s="59">
        <v>288865.09000000003</v>
      </c>
      <c r="Q3439" s="59">
        <v>288865.09000000003</v>
      </c>
      <c r="R3439" s="59">
        <v>288865.09000000003</v>
      </c>
    </row>
    <row r="3440" spans="2:18" x14ac:dyDescent="0.2">
      <c r="B3440" s="4">
        <v>1968</v>
      </c>
      <c r="C3440" s="59">
        <v>109197.12</v>
      </c>
      <c r="D3440" s="59">
        <v>109197.12</v>
      </c>
      <c r="E3440" s="59">
        <v>109197.12</v>
      </c>
      <c r="F3440" s="59">
        <v>109197.12</v>
      </c>
      <c r="G3440" s="59">
        <v>109197.12</v>
      </c>
      <c r="H3440" s="59">
        <v>109197.12</v>
      </c>
      <c r="I3440" s="59">
        <v>109197.12</v>
      </c>
      <c r="J3440" s="59">
        <v>109197.12</v>
      </c>
      <c r="K3440" s="59">
        <v>109197.12</v>
      </c>
      <c r="L3440" s="59">
        <v>109197.12</v>
      </c>
      <c r="M3440" s="59">
        <v>109197.12</v>
      </c>
      <c r="N3440" s="59">
        <v>109197.12</v>
      </c>
      <c r="O3440" s="59">
        <v>109197.12</v>
      </c>
      <c r="P3440" s="59">
        <v>109197.12</v>
      </c>
      <c r="Q3440" s="59">
        <v>109197.12</v>
      </c>
      <c r="R3440" s="59">
        <v>109197.12</v>
      </c>
    </row>
    <row r="3441" spans="2:18" x14ac:dyDescent="0.2">
      <c r="B3441" s="4">
        <v>1967</v>
      </c>
      <c r="C3441" s="59">
        <v>243869.35</v>
      </c>
      <c r="D3441" s="59">
        <v>243869.35</v>
      </c>
      <c r="E3441" s="59">
        <v>243869.35</v>
      </c>
      <c r="F3441" s="59">
        <v>243869.35</v>
      </c>
      <c r="G3441" s="59">
        <v>243869.35</v>
      </c>
      <c r="H3441" s="59">
        <v>243869.35</v>
      </c>
      <c r="I3441" s="59">
        <v>243869.35</v>
      </c>
      <c r="J3441" s="59">
        <v>243869.35</v>
      </c>
      <c r="K3441" s="59">
        <v>243869.35</v>
      </c>
      <c r="L3441" s="59">
        <v>243869.35</v>
      </c>
      <c r="M3441" s="59">
        <v>243869.35</v>
      </c>
      <c r="N3441" s="59">
        <v>243869.35</v>
      </c>
      <c r="O3441" s="59">
        <v>243869.35</v>
      </c>
      <c r="P3441" s="59">
        <v>243869.35</v>
      </c>
      <c r="Q3441" s="59">
        <v>243869.35</v>
      </c>
      <c r="R3441" s="59">
        <v>243869.35</v>
      </c>
    </row>
    <row r="3442" spans="2:18" x14ac:dyDescent="0.2">
      <c r="B3442" s="4">
        <v>1966</v>
      </c>
      <c r="C3442" s="59">
        <v>197400.59</v>
      </c>
      <c r="D3442" s="59">
        <v>197400.59</v>
      </c>
      <c r="E3442" s="59">
        <v>197400.59</v>
      </c>
      <c r="F3442" s="59">
        <v>197400.59</v>
      </c>
      <c r="G3442" s="59">
        <v>197400.59</v>
      </c>
      <c r="H3442" s="59">
        <v>197400.59</v>
      </c>
      <c r="I3442" s="59">
        <v>197400.59</v>
      </c>
      <c r="J3442" s="59">
        <v>197400.59</v>
      </c>
      <c r="K3442" s="59">
        <v>197400.59</v>
      </c>
      <c r="L3442" s="59">
        <v>197400.59</v>
      </c>
      <c r="M3442" s="59">
        <v>197400.59</v>
      </c>
      <c r="N3442" s="59">
        <v>197400.59</v>
      </c>
      <c r="O3442" s="59">
        <v>197400.59</v>
      </c>
      <c r="P3442" s="59">
        <v>197400.59</v>
      </c>
      <c r="Q3442" s="59">
        <v>197400.59</v>
      </c>
      <c r="R3442" s="59">
        <v>197400.59</v>
      </c>
    </row>
    <row r="3443" spans="2:18" x14ac:dyDescent="0.2">
      <c r="B3443" s="4">
        <v>1965</v>
      </c>
      <c r="C3443" s="59">
        <v>142880.51999999999</v>
      </c>
      <c r="D3443" s="59">
        <v>142880.51999999999</v>
      </c>
      <c r="E3443" s="59">
        <v>142880.51999999999</v>
      </c>
      <c r="F3443" s="59">
        <v>142880.51999999999</v>
      </c>
      <c r="G3443" s="59">
        <v>142880.51999999999</v>
      </c>
      <c r="H3443" s="59">
        <v>142880.51999999999</v>
      </c>
      <c r="I3443" s="59">
        <v>142880.51999999999</v>
      </c>
      <c r="J3443" s="59">
        <v>142880.51999999999</v>
      </c>
      <c r="K3443" s="59">
        <v>142880.51999999999</v>
      </c>
      <c r="L3443" s="59">
        <v>142880.51999999999</v>
      </c>
      <c r="M3443" s="59">
        <v>142880.51999999999</v>
      </c>
      <c r="N3443" s="59">
        <v>142880.51999999999</v>
      </c>
      <c r="O3443" s="59">
        <v>142880.51999999999</v>
      </c>
      <c r="P3443" s="59">
        <v>142880.51999999999</v>
      </c>
      <c r="Q3443" s="59">
        <v>142880.51999999999</v>
      </c>
      <c r="R3443" s="59">
        <v>142880.51999999999</v>
      </c>
    </row>
    <row r="3444" spans="2:18" x14ac:dyDescent="0.2">
      <c r="B3444" s="4">
        <v>1964</v>
      </c>
      <c r="C3444" s="59">
        <v>133762.14000000001</v>
      </c>
      <c r="D3444" s="59">
        <v>133762.14000000001</v>
      </c>
      <c r="E3444" s="59">
        <v>133762.14000000001</v>
      </c>
      <c r="F3444" s="59">
        <v>133762.14000000001</v>
      </c>
      <c r="G3444" s="59">
        <v>133762.14000000001</v>
      </c>
      <c r="H3444" s="59">
        <v>133762.14000000001</v>
      </c>
      <c r="I3444" s="59">
        <v>133762.14000000001</v>
      </c>
      <c r="J3444" s="59">
        <v>133762.14000000001</v>
      </c>
      <c r="K3444" s="59">
        <v>133762.14000000001</v>
      </c>
      <c r="L3444" s="59">
        <v>133762.14000000001</v>
      </c>
      <c r="M3444" s="59">
        <v>133762.14000000001</v>
      </c>
      <c r="N3444" s="59">
        <v>133762.14000000001</v>
      </c>
      <c r="O3444" s="59">
        <v>133762.14000000001</v>
      </c>
      <c r="P3444" s="59">
        <v>133762.14000000001</v>
      </c>
      <c r="Q3444" s="59">
        <v>133762.14000000001</v>
      </c>
      <c r="R3444" s="59">
        <v>133762.14000000001</v>
      </c>
    </row>
    <row r="3445" spans="2:18" x14ac:dyDescent="0.2">
      <c r="B3445" s="4">
        <v>1963</v>
      </c>
      <c r="C3445" s="59">
        <v>59521.53</v>
      </c>
      <c r="D3445" s="59">
        <v>59521.53</v>
      </c>
      <c r="E3445" s="59">
        <v>59521.53</v>
      </c>
      <c r="F3445" s="59">
        <v>59521.53</v>
      </c>
      <c r="G3445" s="59">
        <v>59521.53</v>
      </c>
      <c r="H3445" s="59">
        <v>59521.53</v>
      </c>
      <c r="I3445" s="59">
        <v>59521.53</v>
      </c>
      <c r="J3445" s="59">
        <v>59521.53</v>
      </c>
      <c r="K3445" s="59">
        <v>59521.53</v>
      </c>
      <c r="L3445" s="59">
        <v>59521.53</v>
      </c>
      <c r="M3445" s="59">
        <v>59521.53</v>
      </c>
      <c r="N3445" s="59">
        <v>59521.53</v>
      </c>
      <c r="O3445" s="59">
        <v>59521.53</v>
      </c>
      <c r="P3445" s="59">
        <v>59521.53</v>
      </c>
      <c r="Q3445" s="59">
        <v>59521.53</v>
      </c>
      <c r="R3445" s="59">
        <v>59521.53</v>
      </c>
    </row>
    <row r="3446" spans="2:18" x14ac:dyDescent="0.2">
      <c r="B3446" s="4">
        <v>1962</v>
      </c>
      <c r="C3446" s="59">
        <v>149259.4</v>
      </c>
      <c r="D3446" s="59">
        <v>149259.4</v>
      </c>
      <c r="E3446" s="59">
        <v>149259.4</v>
      </c>
      <c r="F3446" s="59">
        <v>149259.4</v>
      </c>
      <c r="G3446" s="59">
        <v>149259.4</v>
      </c>
      <c r="H3446" s="59">
        <v>149259.4</v>
      </c>
      <c r="I3446" s="59">
        <v>149259.4</v>
      </c>
      <c r="J3446" s="59">
        <v>149259.4</v>
      </c>
      <c r="K3446" s="59">
        <v>149259.4</v>
      </c>
      <c r="L3446" s="59">
        <v>149259.4</v>
      </c>
      <c r="M3446" s="59">
        <v>149259.4</v>
      </c>
      <c r="N3446" s="59">
        <v>149259.4</v>
      </c>
      <c r="O3446" s="59">
        <v>149259.4</v>
      </c>
      <c r="P3446" s="59">
        <v>149259.4</v>
      </c>
      <c r="Q3446" s="59">
        <v>149259.4</v>
      </c>
      <c r="R3446" s="59">
        <v>149259.4</v>
      </c>
    </row>
    <row r="3447" spans="2:18" x14ac:dyDescent="0.2">
      <c r="B3447" s="4">
        <v>1961</v>
      </c>
      <c r="C3447" s="59">
        <v>74957.440000000002</v>
      </c>
      <c r="D3447" s="59">
        <v>74957.440000000002</v>
      </c>
      <c r="E3447" s="59">
        <v>74957.440000000002</v>
      </c>
      <c r="F3447" s="59">
        <v>74957.440000000002</v>
      </c>
      <c r="G3447" s="59">
        <v>74957.440000000002</v>
      </c>
      <c r="H3447" s="59">
        <v>74957.440000000002</v>
      </c>
      <c r="I3447" s="59">
        <v>74957.440000000002</v>
      </c>
      <c r="J3447" s="59">
        <v>74957.440000000002</v>
      </c>
      <c r="K3447" s="59">
        <v>74957.440000000002</v>
      </c>
      <c r="L3447" s="59">
        <v>74957.440000000002</v>
      </c>
      <c r="M3447" s="59">
        <v>74957.440000000002</v>
      </c>
      <c r="N3447" s="59">
        <v>74957.440000000002</v>
      </c>
      <c r="O3447" s="59">
        <v>74957.440000000002</v>
      </c>
      <c r="P3447" s="59">
        <v>74957.440000000002</v>
      </c>
      <c r="Q3447" s="59">
        <v>74957.440000000002</v>
      </c>
      <c r="R3447" s="59">
        <v>74957.440000000002</v>
      </c>
    </row>
    <row r="3448" spans="2:18" x14ac:dyDescent="0.2">
      <c r="B3448" s="4">
        <v>1960</v>
      </c>
      <c r="C3448" s="59">
        <v>30190.25</v>
      </c>
      <c r="D3448" s="59">
        <v>30190.25</v>
      </c>
      <c r="E3448" s="59">
        <v>30190.25</v>
      </c>
      <c r="F3448" s="59">
        <v>30190.25</v>
      </c>
      <c r="G3448" s="59">
        <v>30190.25</v>
      </c>
      <c r="H3448" s="59">
        <v>30190.25</v>
      </c>
      <c r="I3448" s="59">
        <v>30190.25</v>
      </c>
      <c r="J3448" s="59">
        <v>30190.25</v>
      </c>
      <c r="K3448" s="59">
        <v>30190.25</v>
      </c>
      <c r="L3448" s="59">
        <v>30190.25</v>
      </c>
      <c r="M3448" s="59">
        <v>30190.25</v>
      </c>
      <c r="N3448" s="59">
        <v>30190.25</v>
      </c>
      <c r="O3448" s="59">
        <v>30190.25</v>
      </c>
      <c r="P3448" s="59">
        <v>30190.25</v>
      </c>
      <c r="Q3448" s="59">
        <v>30190.25</v>
      </c>
      <c r="R3448" s="59">
        <v>30190.25</v>
      </c>
    </row>
    <row r="3449" spans="2:18" x14ac:dyDescent="0.2">
      <c r="B3449" s="4">
        <v>1959</v>
      </c>
      <c r="C3449" s="59">
        <v>75124.63</v>
      </c>
      <c r="D3449" s="59">
        <v>75124.63</v>
      </c>
      <c r="E3449" s="59">
        <v>75124.63</v>
      </c>
      <c r="F3449" s="59">
        <v>75124.63</v>
      </c>
      <c r="G3449" s="59">
        <v>75124.63</v>
      </c>
      <c r="H3449" s="59">
        <v>75124.63</v>
      </c>
      <c r="I3449" s="59">
        <v>75124.63</v>
      </c>
      <c r="J3449" s="59">
        <v>75124.63</v>
      </c>
      <c r="K3449" s="59">
        <v>75124.63</v>
      </c>
      <c r="L3449" s="59">
        <v>75124.63</v>
      </c>
      <c r="M3449" s="59">
        <v>75124.63</v>
      </c>
      <c r="N3449" s="59">
        <v>75124.63</v>
      </c>
      <c r="O3449" s="59">
        <v>75124.63</v>
      </c>
      <c r="P3449" s="59">
        <v>75124.63</v>
      </c>
      <c r="Q3449" s="59">
        <v>75124.63</v>
      </c>
      <c r="R3449" s="59">
        <v>75124.63</v>
      </c>
    </row>
    <row r="3450" spans="2:18" x14ac:dyDescent="0.2">
      <c r="B3450" s="4">
        <v>1958</v>
      </c>
      <c r="C3450" s="59">
        <v>15192.53</v>
      </c>
      <c r="D3450" s="59">
        <v>15192.53</v>
      </c>
      <c r="E3450" s="59">
        <v>15192.53</v>
      </c>
      <c r="F3450" s="59">
        <v>15192.53</v>
      </c>
      <c r="G3450" s="59">
        <v>15192.53</v>
      </c>
      <c r="H3450" s="59">
        <v>15192.53</v>
      </c>
      <c r="I3450" s="59">
        <v>15192.53</v>
      </c>
      <c r="J3450" s="59">
        <v>15192.53</v>
      </c>
      <c r="K3450" s="59">
        <v>15192.53</v>
      </c>
      <c r="L3450" s="59">
        <v>15192.53</v>
      </c>
      <c r="M3450" s="59">
        <v>15192.53</v>
      </c>
      <c r="N3450" s="59">
        <v>15192.53</v>
      </c>
      <c r="O3450" s="59">
        <v>15192.53</v>
      </c>
      <c r="P3450" s="59">
        <v>15192.53</v>
      </c>
      <c r="Q3450" s="59">
        <v>15192.53</v>
      </c>
      <c r="R3450" s="59">
        <v>15192.53</v>
      </c>
    </row>
    <row r="3451" spans="2:18" x14ac:dyDescent="0.2">
      <c r="B3451" s="4">
        <v>1957</v>
      </c>
      <c r="C3451" s="59">
        <v>45323.98</v>
      </c>
      <c r="D3451" s="59">
        <v>45323.98</v>
      </c>
      <c r="E3451" s="59">
        <v>45323.98</v>
      </c>
      <c r="F3451" s="59">
        <v>45323.98</v>
      </c>
      <c r="G3451" s="59">
        <v>45323.98</v>
      </c>
      <c r="H3451" s="59">
        <v>45323.98</v>
      </c>
      <c r="I3451" s="59">
        <v>45323.98</v>
      </c>
      <c r="J3451" s="59">
        <v>45323.98</v>
      </c>
      <c r="K3451" s="59">
        <v>45323.98</v>
      </c>
      <c r="L3451" s="59">
        <v>45323.98</v>
      </c>
      <c r="M3451" s="59">
        <v>45323.98</v>
      </c>
      <c r="N3451" s="59">
        <v>45323.98</v>
      </c>
      <c r="O3451" s="59">
        <v>45323.98</v>
      </c>
      <c r="P3451" s="59">
        <v>45323.98</v>
      </c>
      <c r="Q3451" s="59">
        <v>45323.98</v>
      </c>
      <c r="R3451" s="59">
        <v>45323.98</v>
      </c>
    </row>
    <row r="3452" spans="2:18" x14ac:dyDescent="0.2">
      <c r="B3452" s="4">
        <v>1956</v>
      </c>
      <c r="C3452" s="59">
        <v>15891.46</v>
      </c>
      <c r="D3452" s="59">
        <v>15891.46</v>
      </c>
      <c r="E3452" s="59">
        <v>15891.46</v>
      </c>
      <c r="F3452" s="59">
        <v>15891.46</v>
      </c>
      <c r="G3452" s="59">
        <v>15891.46</v>
      </c>
      <c r="H3452" s="59">
        <v>15891.46</v>
      </c>
      <c r="I3452" s="59">
        <v>15891.46</v>
      </c>
      <c r="J3452" s="59">
        <v>15891.46</v>
      </c>
      <c r="K3452" s="59">
        <v>15891.46</v>
      </c>
      <c r="L3452" s="59">
        <v>15891.46</v>
      </c>
      <c r="M3452" s="59">
        <v>15891.46</v>
      </c>
      <c r="N3452" s="59">
        <v>15891.46</v>
      </c>
      <c r="O3452" s="59">
        <v>15891.46</v>
      </c>
      <c r="P3452" s="59">
        <v>15891.46</v>
      </c>
      <c r="Q3452" s="59">
        <v>15891.46</v>
      </c>
      <c r="R3452" s="59">
        <v>15891.46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36816.6</v>
      </c>
      <c r="O3453" s="59">
        <v>36816.6</v>
      </c>
      <c r="P3453" s="59">
        <v>36816.6</v>
      </c>
      <c r="Q3453" s="59">
        <v>36816.6</v>
      </c>
      <c r="R3453" s="59">
        <v>36816.6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40711.1</v>
      </c>
      <c r="O3454" s="59">
        <v>40711.1</v>
      </c>
      <c r="P3454" s="59">
        <v>40711.1</v>
      </c>
      <c r="Q3454" s="59">
        <v>40711.1</v>
      </c>
      <c r="R3454" s="59">
        <v>40711.1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46869.61</v>
      </c>
      <c r="O3455" s="59">
        <v>46869.61</v>
      </c>
      <c r="P3455" s="59">
        <v>46869.61</v>
      </c>
      <c r="Q3455" s="59">
        <v>46869.61</v>
      </c>
      <c r="R3455" s="59">
        <v>46869.61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15339.78</v>
      </c>
      <c r="O3456" s="59">
        <v>15339.78</v>
      </c>
      <c r="P3456" s="59">
        <v>15339.78</v>
      </c>
      <c r="Q3456" s="59">
        <v>15339.78</v>
      </c>
      <c r="R3456" s="59">
        <v>15339.78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44503.87</v>
      </c>
      <c r="O3457" s="59">
        <v>44503.87</v>
      </c>
      <c r="P3457" s="59">
        <v>44503.87</v>
      </c>
      <c r="Q3457" s="59">
        <v>44503.87</v>
      </c>
      <c r="R3457" s="59">
        <v>44503.87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34037.730000000003</v>
      </c>
      <c r="O3458" s="59">
        <v>34037.730000000003</v>
      </c>
      <c r="P3458" s="59">
        <v>34037.730000000003</v>
      </c>
      <c r="Q3458" s="59">
        <v>34037.730000000003</v>
      </c>
      <c r="R3458" s="59">
        <v>34037.730000000003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7750.16</v>
      </c>
      <c r="O3459" s="59">
        <v>7750.16</v>
      </c>
      <c r="P3459" s="59">
        <v>7750.16</v>
      </c>
      <c r="Q3459" s="59">
        <v>7750.16</v>
      </c>
      <c r="R3459" s="59">
        <v>7750.16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506.18</v>
      </c>
      <c r="O3464" s="59">
        <v>506.18</v>
      </c>
      <c r="P3464" s="59">
        <v>506.18</v>
      </c>
      <c r="Q3464" s="59">
        <v>506.18</v>
      </c>
      <c r="R3464" s="59">
        <v>506.18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1560.46</v>
      </c>
      <c r="O3465" s="59">
        <v>1560.46</v>
      </c>
      <c r="P3465" s="59">
        <v>1560.46</v>
      </c>
      <c r="Q3465" s="59">
        <v>1560.46</v>
      </c>
      <c r="R3465" s="59">
        <v>1560.46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2615.2600000000002</v>
      </c>
      <c r="O3468" s="59">
        <v>2615.2600000000002</v>
      </c>
      <c r="P3468" s="59">
        <v>2615.2600000000002</v>
      </c>
      <c r="Q3468" s="59">
        <v>2615.2600000000002</v>
      </c>
      <c r="R3468" s="59">
        <v>2615.2600000000002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5821.06</v>
      </c>
      <c r="O3469" s="59">
        <v>5821.06</v>
      </c>
      <c r="P3469" s="59">
        <v>5821.06</v>
      </c>
      <c r="Q3469" s="59">
        <v>5821.06</v>
      </c>
      <c r="R3469" s="59">
        <v>5821.06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21868.98</v>
      </c>
      <c r="O3470" s="59">
        <v>21868.98</v>
      </c>
      <c r="P3470" s="59">
        <v>21868.98</v>
      </c>
      <c r="Q3470" s="59">
        <v>21868.98</v>
      </c>
      <c r="R3470" s="59">
        <v>21868.98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14847.92</v>
      </c>
      <c r="O3471" s="59">
        <v>14847.92</v>
      </c>
      <c r="P3471" s="59">
        <v>14847.92</v>
      </c>
      <c r="Q3471" s="59">
        <v>14847.92</v>
      </c>
      <c r="R3471" s="59">
        <v>14847.92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3796.34</v>
      </c>
      <c r="O3472" s="59">
        <v>3796.34</v>
      </c>
      <c r="P3472" s="59">
        <v>3796.34</v>
      </c>
      <c r="Q3472" s="59">
        <v>3796.34</v>
      </c>
      <c r="R3472" s="59">
        <v>3796.34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3299.37</v>
      </c>
      <c r="O3473" s="59">
        <v>3299.37</v>
      </c>
      <c r="P3473" s="59">
        <v>3299.37</v>
      </c>
      <c r="Q3473" s="59">
        <v>3299.37</v>
      </c>
      <c r="R3473" s="59">
        <v>3299.37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1673.97</v>
      </c>
      <c r="O3475" s="59">
        <v>1673.97</v>
      </c>
      <c r="P3475" s="59">
        <v>1673.97</v>
      </c>
      <c r="Q3475" s="59">
        <v>1673.97</v>
      </c>
      <c r="R3475" s="59">
        <v>1673.97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20580842.530000005</v>
      </c>
      <c r="E3479" s="6">
        <f>SUM(E3400:E3478)</f>
        <v>21088777.880000003</v>
      </c>
      <c r="F3479" s="6">
        <f>SUM(F3399:F3478)</f>
        <v>21017581.450000003</v>
      </c>
      <c r="G3479" s="6">
        <f>SUM(G3398:G3478)</f>
        <v>21348726.330000002</v>
      </c>
      <c r="H3479" s="6">
        <f>SUM(H3392:H3478)</f>
        <v>21607801.440000001</v>
      </c>
      <c r="I3479" s="6">
        <f>SUM(I3392:I3478)</f>
        <v>22101670.880000003</v>
      </c>
      <c r="J3479" s="6">
        <f t="shared" ref="J3479:L3479" si="36">SUM(J3392:J3478)</f>
        <v>22639255.870000001</v>
      </c>
      <c r="K3479" s="6">
        <f>SUM(K3392:K3478)</f>
        <v>23159678.600000001</v>
      </c>
      <c r="L3479" s="6">
        <f t="shared" si="36"/>
        <v>23162569.600000001</v>
      </c>
      <c r="M3479" s="6">
        <f>SUM(M3392:M3478)</f>
        <v>22961027.710000008</v>
      </c>
      <c r="N3479" s="13">
        <f>SUM(N3388:N3478)</f>
        <v>23247911.490000017</v>
      </c>
      <c r="O3479" s="13">
        <f>SUM(O3388:O3478)</f>
        <v>23270350.700000018</v>
      </c>
      <c r="P3479" s="13">
        <f>SUM(P3388:P3478)</f>
        <v>23272560.030000016</v>
      </c>
      <c r="Q3479" s="13">
        <f>SUM(Q3388:Q3478)</f>
        <v>23279813.160000019</v>
      </c>
      <c r="R3479" s="13">
        <f>SUM(R3387:R3478)</f>
        <v>23279753.980000019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13028.38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15650.39</v>
      </c>
      <c r="K3489" s="59">
        <v>15650.39</v>
      </c>
      <c r="L3489" s="59">
        <v>15650.39</v>
      </c>
      <c r="M3489" s="59">
        <v>15650.39</v>
      </c>
      <c r="N3489" s="59">
        <v>15650.39</v>
      </c>
      <c r="O3489" s="59">
        <v>15650.39</v>
      </c>
      <c r="P3489" s="59">
        <v>15650.39</v>
      </c>
      <c r="Q3489" s="59">
        <v>15650.39</v>
      </c>
      <c r="R3489" s="59">
        <v>15650.39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47290.51</v>
      </c>
      <c r="H3492" s="59">
        <v>47290.51</v>
      </c>
      <c r="I3492" s="59">
        <v>47290.51</v>
      </c>
      <c r="J3492" s="59">
        <v>47290.51</v>
      </c>
      <c r="K3492" s="59">
        <v>47290.51</v>
      </c>
      <c r="L3492" s="59">
        <v>47290.51</v>
      </c>
      <c r="M3492" s="59">
        <v>47290.51</v>
      </c>
      <c r="N3492" s="59">
        <v>47290.51</v>
      </c>
      <c r="O3492" s="59">
        <v>47290.51</v>
      </c>
      <c r="P3492" s="59">
        <v>47290.51</v>
      </c>
      <c r="Q3492" s="59">
        <v>47290.51</v>
      </c>
      <c r="R3492" s="59">
        <v>47290.51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3179416.25</v>
      </c>
      <c r="F3494" s="59">
        <v>3179416.25</v>
      </c>
      <c r="G3494" s="59">
        <v>3179416.25</v>
      </c>
      <c r="H3494" s="59">
        <v>3179416.25</v>
      </c>
      <c r="I3494" s="59">
        <v>3179416.25</v>
      </c>
      <c r="J3494" s="59">
        <v>3179416.25</v>
      </c>
      <c r="K3494" s="59">
        <v>3179416.25</v>
      </c>
      <c r="L3494" s="59">
        <v>3179416.25</v>
      </c>
      <c r="M3494" s="59">
        <v>3179416.25</v>
      </c>
      <c r="N3494" s="59">
        <v>3179416.25</v>
      </c>
      <c r="O3494" s="59">
        <v>3230936.07</v>
      </c>
      <c r="P3494" s="59">
        <v>3230936.07</v>
      </c>
      <c r="Q3494" s="59">
        <v>3230936.07</v>
      </c>
      <c r="R3494" s="59">
        <v>3230936.07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15830</v>
      </c>
      <c r="D3496" s="59">
        <v>15830</v>
      </c>
      <c r="E3496" s="59">
        <v>15830</v>
      </c>
      <c r="F3496" s="59">
        <v>15830</v>
      </c>
      <c r="G3496" s="59">
        <v>15830</v>
      </c>
      <c r="H3496" s="59">
        <v>15830</v>
      </c>
      <c r="I3496" s="59">
        <v>15830</v>
      </c>
      <c r="J3496" s="59">
        <v>15830</v>
      </c>
      <c r="K3496" s="59">
        <v>15830</v>
      </c>
      <c r="L3496" s="59">
        <v>15830</v>
      </c>
      <c r="M3496" s="59">
        <v>15830</v>
      </c>
      <c r="N3496" s="59">
        <v>15830</v>
      </c>
      <c r="O3496" s="59">
        <v>15830</v>
      </c>
      <c r="P3496" s="59">
        <v>15830</v>
      </c>
      <c r="Q3496" s="59">
        <v>15830</v>
      </c>
      <c r="R3496" s="59">
        <v>15830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242.57</v>
      </c>
      <c r="D3500" s="59">
        <v>242.57</v>
      </c>
      <c r="E3500" s="59">
        <v>242.57</v>
      </c>
      <c r="F3500" s="59">
        <v>242.57</v>
      </c>
      <c r="G3500" s="59">
        <v>242.57</v>
      </c>
      <c r="H3500" s="59">
        <v>242.57</v>
      </c>
      <c r="I3500" s="59">
        <v>242.57</v>
      </c>
      <c r="J3500" s="59">
        <v>242.57</v>
      </c>
      <c r="K3500" s="59">
        <v>242.57</v>
      </c>
      <c r="L3500" s="59">
        <v>242.57</v>
      </c>
      <c r="M3500" s="59">
        <v>242.57</v>
      </c>
      <c r="N3500" s="59">
        <v>242.57</v>
      </c>
      <c r="O3500" s="59">
        <v>242.57</v>
      </c>
      <c r="P3500" s="59">
        <v>242.57</v>
      </c>
      <c r="Q3500" s="59">
        <v>242.57</v>
      </c>
      <c r="R3500" s="59">
        <v>242.57</v>
      </c>
    </row>
    <row r="3501" spans="2:18" x14ac:dyDescent="0.2">
      <c r="B3501" s="4">
        <v>2001</v>
      </c>
      <c r="C3501" s="59">
        <v>12572.48</v>
      </c>
      <c r="D3501" s="59">
        <v>12572.48</v>
      </c>
      <c r="E3501" s="59">
        <v>12572.48</v>
      </c>
      <c r="F3501" s="59">
        <v>12572.48</v>
      </c>
      <c r="G3501" s="59">
        <v>12572.48</v>
      </c>
      <c r="H3501" s="59">
        <v>12572.48</v>
      </c>
      <c r="I3501" s="59">
        <v>12572.48</v>
      </c>
      <c r="J3501" s="59">
        <v>12572.48</v>
      </c>
      <c r="K3501" s="59">
        <v>12572.48</v>
      </c>
      <c r="L3501" s="59">
        <v>12572.48</v>
      </c>
      <c r="M3501" s="59">
        <v>12572.48</v>
      </c>
      <c r="N3501" s="59">
        <v>12572.48</v>
      </c>
      <c r="O3501" s="59">
        <v>12572.48</v>
      </c>
      <c r="P3501" s="59">
        <v>12572.48</v>
      </c>
      <c r="Q3501" s="59">
        <v>12572.48</v>
      </c>
      <c r="R3501" s="59">
        <v>12572.48</v>
      </c>
    </row>
    <row r="3502" spans="2:18" x14ac:dyDescent="0.2">
      <c r="B3502" s="4">
        <v>2000</v>
      </c>
      <c r="C3502" s="59">
        <v>22278.85</v>
      </c>
      <c r="D3502" s="59">
        <v>22278.85</v>
      </c>
      <c r="E3502" s="59">
        <v>22278.85</v>
      </c>
      <c r="F3502" s="59">
        <v>22278.85</v>
      </c>
      <c r="G3502" s="59">
        <v>22278.85</v>
      </c>
      <c r="H3502" s="59">
        <v>22278.85</v>
      </c>
      <c r="I3502" s="59">
        <v>22278.85</v>
      </c>
      <c r="J3502" s="59">
        <v>22278.85</v>
      </c>
      <c r="K3502" s="59">
        <v>22278.85</v>
      </c>
      <c r="L3502" s="59">
        <v>22278.85</v>
      </c>
      <c r="M3502" s="59">
        <v>22278.85</v>
      </c>
      <c r="N3502" s="59">
        <v>22278.85</v>
      </c>
      <c r="O3502" s="59">
        <v>22278.85</v>
      </c>
      <c r="P3502" s="59">
        <v>22278.85</v>
      </c>
      <c r="Q3502" s="59">
        <v>22278.85</v>
      </c>
      <c r="R3502" s="59">
        <v>22278.85</v>
      </c>
    </row>
    <row r="3503" spans="2:18" x14ac:dyDescent="0.2">
      <c r="B3503" s="4">
        <v>1999</v>
      </c>
      <c r="C3503" s="59">
        <v>41847.199999999997</v>
      </c>
      <c r="D3503" s="59">
        <v>41847.199999999997</v>
      </c>
      <c r="E3503" s="59">
        <v>41847.199999999997</v>
      </c>
      <c r="F3503" s="59">
        <v>41847.199999999997</v>
      </c>
      <c r="G3503" s="59">
        <v>41847.199999999997</v>
      </c>
      <c r="H3503" s="59">
        <v>41847.199999999997</v>
      </c>
      <c r="I3503" s="59">
        <v>41847.199999999997</v>
      </c>
      <c r="J3503" s="59">
        <v>41847.199999999997</v>
      </c>
      <c r="K3503" s="59">
        <v>41847.199999999997</v>
      </c>
      <c r="L3503" s="59">
        <v>41847.199999999997</v>
      </c>
      <c r="M3503" s="59">
        <v>41847.199999999997</v>
      </c>
      <c r="N3503" s="59">
        <v>41847.199999999997</v>
      </c>
      <c r="O3503" s="59">
        <v>41847.199999999997</v>
      </c>
      <c r="P3503" s="59">
        <v>19466.41</v>
      </c>
      <c r="Q3503" s="59">
        <v>19466.41</v>
      </c>
      <c r="R3503" s="59">
        <v>19466.41</v>
      </c>
    </row>
    <row r="3504" spans="2:18" x14ac:dyDescent="0.2">
      <c r="B3504" s="4">
        <v>1998</v>
      </c>
      <c r="C3504" s="59">
        <v>239586.97</v>
      </c>
      <c r="D3504" s="59">
        <v>239586.97</v>
      </c>
      <c r="E3504" s="59">
        <v>239586.97</v>
      </c>
      <c r="F3504" s="59">
        <v>239586.97</v>
      </c>
      <c r="G3504" s="59">
        <v>239586.97</v>
      </c>
      <c r="H3504" s="59">
        <v>239586.97</v>
      </c>
      <c r="I3504" s="59">
        <v>239586.97</v>
      </c>
      <c r="J3504" s="59">
        <v>239586.97</v>
      </c>
      <c r="K3504" s="59">
        <v>239586.97</v>
      </c>
      <c r="L3504" s="59">
        <v>239586.97</v>
      </c>
      <c r="M3504" s="59">
        <v>239586.97</v>
      </c>
      <c r="N3504" s="59">
        <v>239586.97</v>
      </c>
      <c r="O3504" s="59">
        <v>239586.97</v>
      </c>
      <c r="P3504" s="59">
        <v>239586.97</v>
      </c>
      <c r="Q3504" s="59">
        <v>239586.97</v>
      </c>
      <c r="R3504" s="59">
        <v>239586.97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236819.15</v>
      </c>
      <c r="D3506" s="59">
        <v>236819.15</v>
      </c>
      <c r="E3506" s="59">
        <v>236819.15</v>
      </c>
      <c r="F3506" s="59">
        <v>236819.15</v>
      </c>
      <c r="G3506" s="59">
        <v>236819.15</v>
      </c>
      <c r="H3506" s="59">
        <v>236819.15</v>
      </c>
      <c r="I3506" s="59">
        <v>236819.15</v>
      </c>
      <c r="J3506" s="59">
        <v>236819.15</v>
      </c>
      <c r="K3506" s="59">
        <v>236819.15</v>
      </c>
      <c r="L3506" s="59">
        <v>236819.15</v>
      </c>
      <c r="M3506" s="59">
        <v>236819.15</v>
      </c>
      <c r="N3506" s="59">
        <v>236819.15</v>
      </c>
      <c r="O3506" s="59">
        <v>236819.15</v>
      </c>
      <c r="P3506" s="59">
        <v>236819.15</v>
      </c>
      <c r="Q3506" s="59">
        <v>236819.15</v>
      </c>
      <c r="R3506" s="59">
        <v>236819.15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52605.22</v>
      </c>
      <c r="D3508" s="59">
        <v>52605.22</v>
      </c>
      <c r="E3508" s="59">
        <v>52605.22</v>
      </c>
      <c r="F3508" s="59">
        <v>52605.22</v>
      </c>
      <c r="G3508" s="59">
        <v>52605.22</v>
      </c>
      <c r="H3508" s="59">
        <v>52605.22</v>
      </c>
      <c r="I3508" s="59">
        <v>52605.22</v>
      </c>
      <c r="J3508" s="59">
        <v>52605.22</v>
      </c>
      <c r="K3508" s="59">
        <v>52605.22</v>
      </c>
      <c r="L3508" s="59">
        <v>52605.22</v>
      </c>
      <c r="M3508" s="59">
        <v>52605.22</v>
      </c>
      <c r="N3508" s="59">
        <v>52605.22</v>
      </c>
      <c r="O3508" s="59">
        <v>52605.22</v>
      </c>
      <c r="P3508" s="59">
        <v>52605.22</v>
      </c>
      <c r="Q3508" s="59">
        <v>52605.22</v>
      </c>
      <c r="R3508" s="59">
        <v>52605.22</v>
      </c>
    </row>
    <row r="3509" spans="2:18" x14ac:dyDescent="0.2">
      <c r="B3509" s="4">
        <v>1993</v>
      </c>
      <c r="C3509" s="59">
        <v>29918.76</v>
      </c>
      <c r="D3509" s="59">
        <v>29918.76</v>
      </c>
      <c r="E3509" s="59">
        <v>29918.76</v>
      </c>
      <c r="F3509" s="59">
        <v>29918.76</v>
      </c>
      <c r="G3509" s="59">
        <v>29918.76</v>
      </c>
      <c r="H3509" s="59">
        <v>29918.76</v>
      </c>
      <c r="I3509" s="59">
        <v>29918.76</v>
      </c>
      <c r="J3509" s="59">
        <v>29918.76</v>
      </c>
      <c r="K3509" s="59">
        <v>29918.76</v>
      </c>
      <c r="L3509" s="59">
        <v>29918.76</v>
      </c>
      <c r="M3509" s="59">
        <v>29918.76</v>
      </c>
      <c r="N3509" s="59">
        <v>29918.76</v>
      </c>
      <c r="O3509" s="59">
        <v>29918.76</v>
      </c>
      <c r="P3509" s="59">
        <v>29918.76</v>
      </c>
      <c r="Q3509" s="59">
        <v>29918.76</v>
      </c>
      <c r="R3509" s="59">
        <v>29918.76</v>
      </c>
    </row>
    <row r="3510" spans="2:18" x14ac:dyDescent="0.2">
      <c r="B3510" s="4">
        <v>1992</v>
      </c>
      <c r="C3510" s="59">
        <v>23450.400000000001</v>
      </c>
      <c r="D3510" s="59">
        <v>23450.400000000001</v>
      </c>
      <c r="E3510" s="59">
        <v>23450.400000000001</v>
      </c>
      <c r="F3510" s="59">
        <v>23450.400000000001</v>
      </c>
      <c r="G3510" s="59">
        <v>23450.400000000001</v>
      </c>
      <c r="H3510" s="59">
        <v>23450.400000000001</v>
      </c>
      <c r="I3510" s="59">
        <v>23450.400000000001</v>
      </c>
      <c r="J3510" s="59">
        <v>23450.400000000001</v>
      </c>
      <c r="K3510" s="59">
        <v>23450.400000000001</v>
      </c>
      <c r="L3510" s="59">
        <v>23450.400000000001</v>
      </c>
      <c r="M3510" s="59">
        <v>23450.400000000001</v>
      </c>
      <c r="N3510" s="59">
        <v>23450.400000000001</v>
      </c>
      <c r="O3510" s="59">
        <v>23450.400000000001</v>
      </c>
      <c r="P3510" s="59">
        <v>23450.400000000001</v>
      </c>
      <c r="Q3510" s="59">
        <v>23450.400000000001</v>
      </c>
      <c r="R3510" s="59">
        <v>23450.400000000001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25790.080000000002</v>
      </c>
      <c r="D3512" s="59">
        <v>25790.080000000002</v>
      </c>
      <c r="E3512" s="59">
        <v>25790.080000000002</v>
      </c>
      <c r="F3512" s="59">
        <v>25790.080000000002</v>
      </c>
      <c r="G3512" s="59">
        <v>25790.080000000002</v>
      </c>
      <c r="H3512" s="59">
        <v>25790.080000000002</v>
      </c>
      <c r="I3512" s="59">
        <v>25790.080000000002</v>
      </c>
      <c r="J3512" s="59">
        <v>25790.080000000002</v>
      </c>
      <c r="K3512" s="59">
        <v>25790.080000000002</v>
      </c>
      <c r="L3512" s="59">
        <v>25790.080000000002</v>
      </c>
      <c r="M3512" s="59">
        <v>25790.080000000002</v>
      </c>
      <c r="N3512" s="59">
        <v>25790.080000000002</v>
      </c>
      <c r="O3512" s="59">
        <v>25790.080000000002</v>
      </c>
      <c r="P3512" s="59">
        <v>25790.080000000002</v>
      </c>
      <c r="Q3512" s="59">
        <v>25790.080000000002</v>
      </c>
      <c r="R3512" s="59">
        <v>25790.080000000002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259131.94</v>
      </c>
      <c r="D3514" s="59">
        <v>259131.94</v>
      </c>
      <c r="E3514" s="59">
        <v>259131.94</v>
      </c>
      <c r="F3514" s="59">
        <v>259131.94</v>
      </c>
      <c r="G3514" s="59">
        <v>259131.94</v>
      </c>
      <c r="H3514" s="59">
        <v>259131.94</v>
      </c>
      <c r="I3514" s="59">
        <v>259131.94</v>
      </c>
      <c r="J3514" s="59">
        <v>259131.94</v>
      </c>
      <c r="K3514" s="59">
        <v>259131.94</v>
      </c>
      <c r="L3514" s="59">
        <v>259131.94</v>
      </c>
      <c r="M3514" s="59">
        <v>259131.94</v>
      </c>
      <c r="N3514" s="59">
        <v>259131.94</v>
      </c>
      <c r="O3514" s="59">
        <v>259131.94</v>
      </c>
      <c r="P3514" s="59">
        <v>259131.94</v>
      </c>
      <c r="Q3514" s="59">
        <v>259131.94</v>
      </c>
      <c r="R3514" s="59">
        <v>259131.94</v>
      </c>
    </row>
    <row r="3515" spans="2:18" x14ac:dyDescent="0.2">
      <c r="B3515" s="4">
        <v>1987</v>
      </c>
      <c r="C3515" s="59">
        <v>162458.91</v>
      </c>
      <c r="D3515" s="59">
        <v>162458.91</v>
      </c>
      <c r="E3515" s="59">
        <v>162458.91</v>
      </c>
      <c r="F3515" s="59">
        <v>162458.91</v>
      </c>
      <c r="G3515" s="59">
        <v>162458.91</v>
      </c>
      <c r="H3515" s="59">
        <v>162458.91</v>
      </c>
      <c r="I3515" s="59">
        <v>162458.91</v>
      </c>
      <c r="J3515" s="59">
        <v>162458.91</v>
      </c>
      <c r="K3515" s="59">
        <v>162458.91</v>
      </c>
      <c r="L3515" s="59">
        <v>162458.91</v>
      </c>
      <c r="M3515" s="59">
        <v>162458.91</v>
      </c>
      <c r="N3515" s="59">
        <v>160782.38</v>
      </c>
      <c r="O3515" s="59">
        <v>160782.38</v>
      </c>
      <c r="P3515" s="59">
        <v>160782.38</v>
      </c>
      <c r="Q3515" s="59">
        <v>160782.38</v>
      </c>
      <c r="R3515" s="59">
        <v>160782.38</v>
      </c>
    </row>
    <row r="3516" spans="2:18" x14ac:dyDescent="0.2">
      <c r="B3516" s="4">
        <v>1986</v>
      </c>
      <c r="C3516" s="59">
        <v>157786.21</v>
      </c>
      <c r="D3516" s="59">
        <v>157786.21</v>
      </c>
      <c r="E3516" s="59">
        <v>157786.21</v>
      </c>
      <c r="F3516" s="59">
        <v>157786.21</v>
      </c>
      <c r="G3516" s="59">
        <v>157786.21</v>
      </c>
      <c r="H3516" s="59">
        <v>157786.21</v>
      </c>
      <c r="I3516" s="59">
        <v>157786.21</v>
      </c>
      <c r="J3516" s="59">
        <v>157786.21</v>
      </c>
      <c r="K3516" s="59">
        <v>157786.21</v>
      </c>
      <c r="L3516" s="59">
        <v>157786.21</v>
      </c>
      <c r="M3516" s="59">
        <v>157786.21</v>
      </c>
      <c r="N3516" s="59">
        <v>157786.21</v>
      </c>
      <c r="O3516" s="59">
        <v>157786.21</v>
      </c>
      <c r="P3516" s="59">
        <v>155786.21</v>
      </c>
      <c r="Q3516" s="59">
        <v>155786.21</v>
      </c>
      <c r="R3516" s="59">
        <v>155786.21</v>
      </c>
    </row>
    <row r="3517" spans="2:18" x14ac:dyDescent="0.2">
      <c r="B3517" s="4">
        <v>1985</v>
      </c>
      <c r="C3517" s="59">
        <v>29659.53</v>
      </c>
      <c r="D3517" s="59">
        <v>29659.53</v>
      </c>
      <c r="E3517" s="59">
        <v>29659.53</v>
      </c>
      <c r="F3517" s="59">
        <v>29659.53</v>
      </c>
      <c r="G3517" s="59">
        <v>29659.53</v>
      </c>
      <c r="H3517" s="59">
        <v>29659.53</v>
      </c>
      <c r="I3517" s="59">
        <v>29659.53</v>
      </c>
      <c r="J3517" s="59">
        <v>29659.53</v>
      </c>
      <c r="K3517" s="59">
        <v>29659.53</v>
      </c>
      <c r="L3517" s="59">
        <v>29659.53</v>
      </c>
      <c r="M3517" s="59">
        <v>29659.53</v>
      </c>
      <c r="N3517" s="59">
        <v>29659.53</v>
      </c>
      <c r="O3517" s="59">
        <v>29659.53</v>
      </c>
      <c r="P3517" s="59">
        <v>29659.53</v>
      </c>
      <c r="Q3517" s="59">
        <v>29659.53</v>
      </c>
      <c r="R3517" s="59">
        <v>29659.53</v>
      </c>
    </row>
    <row r="3518" spans="2:18" x14ac:dyDescent="0.2">
      <c r="B3518" s="4">
        <v>1984</v>
      </c>
      <c r="C3518" s="59">
        <v>23540.39</v>
      </c>
      <c r="D3518" s="59">
        <v>23540.39</v>
      </c>
      <c r="E3518" s="59">
        <v>23540.39</v>
      </c>
      <c r="F3518" s="59">
        <v>23540.39</v>
      </c>
      <c r="G3518" s="59">
        <v>23540.39</v>
      </c>
      <c r="H3518" s="59">
        <v>23540.39</v>
      </c>
      <c r="I3518" s="59">
        <v>23540.39</v>
      </c>
      <c r="J3518" s="59">
        <v>23540.39</v>
      </c>
      <c r="K3518" s="59">
        <v>23540.39</v>
      </c>
      <c r="L3518" s="59">
        <v>23540.39</v>
      </c>
      <c r="M3518" s="59">
        <v>23540.39</v>
      </c>
      <c r="N3518" s="59">
        <v>23540.39</v>
      </c>
      <c r="O3518" s="59">
        <v>23540.39</v>
      </c>
      <c r="P3518" s="59">
        <v>23540.39</v>
      </c>
      <c r="Q3518" s="59">
        <v>23540.39</v>
      </c>
      <c r="R3518" s="59">
        <v>23540.39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24100.76</v>
      </c>
      <c r="D3520" s="59">
        <v>24100.76</v>
      </c>
      <c r="E3520" s="59">
        <v>24100.76</v>
      </c>
      <c r="F3520" s="59">
        <v>24100.76</v>
      </c>
      <c r="G3520" s="59">
        <v>24100.76</v>
      </c>
      <c r="H3520" s="59">
        <v>24100.76</v>
      </c>
      <c r="I3520" s="59">
        <v>24100.76</v>
      </c>
      <c r="J3520" s="59">
        <v>24100.76</v>
      </c>
      <c r="K3520" s="59">
        <v>24100.76</v>
      </c>
      <c r="L3520" s="59">
        <v>24100.76</v>
      </c>
      <c r="M3520" s="59">
        <v>24100.76</v>
      </c>
      <c r="N3520" s="59">
        <v>24100.76</v>
      </c>
      <c r="O3520" s="59">
        <v>24100.76</v>
      </c>
      <c r="P3520" s="59">
        <v>24100.76</v>
      </c>
      <c r="Q3520" s="59">
        <v>24100.76</v>
      </c>
      <c r="R3520" s="59">
        <v>24100.76</v>
      </c>
    </row>
    <row r="3521" spans="2:18" x14ac:dyDescent="0.2">
      <c r="B3521" s="4">
        <v>1981</v>
      </c>
      <c r="C3521" s="59">
        <v>48155.01</v>
      </c>
      <c r="D3521" s="59">
        <v>48155.01</v>
      </c>
      <c r="E3521" s="59">
        <v>48155.01</v>
      </c>
      <c r="F3521" s="59">
        <v>48155.01</v>
      </c>
      <c r="G3521" s="59">
        <v>48155.01</v>
      </c>
      <c r="H3521" s="59">
        <v>48155.01</v>
      </c>
      <c r="I3521" s="59">
        <v>48155.01</v>
      </c>
      <c r="J3521" s="59">
        <v>48155.01</v>
      </c>
      <c r="K3521" s="59">
        <v>48155.01</v>
      </c>
      <c r="L3521" s="59">
        <v>48155.01</v>
      </c>
      <c r="M3521" s="59">
        <v>48155.01</v>
      </c>
      <c r="N3521" s="59">
        <v>48155.01</v>
      </c>
      <c r="O3521" s="59">
        <v>48155.01</v>
      </c>
      <c r="P3521" s="59">
        <v>48155.01</v>
      </c>
      <c r="Q3521" s="59">
        <v>48155.01</v>
      </c>
      <c r="R3521" s="59">
        <v>48155.01</v>
      </c>
    </row>
    <row r="3522" spans="2:18" x14ac:dyDescent="0.2">
      <c r="B3522" s="4">
        <v>1980</v>
      </c>
      <c r="C3522" s="59">
        <v>71129.39</v>
      </c>
      <c r="D3522" s="59">
        <v>71129.39</v>
      </c>
      <c r="E3522" s="59">
        <v>71129.39</v>
      </c>
      <c r="F3522" s="59">
        <v>71129.39</v>
      </c>
      <c r="G3522" s="59">
        <v>71129.39</v>
      </c>
      <c r="H3522" s="59">
        <v>71129.39</v>
      </c>
      <c r="I3522" s="59">
        <v>71129.39</v>
      </c>
      <c r="J3522" s="59">
        <v>71129.39</v>
      </c>
      <c r="K3522" s="59">
        <v>71129.39</v>
      </c>
      <c r="L3522" s="59">
        <v>71129.39</v>
      </c>
      <c r="M3522" s="59">
        <v>71129.39</v>
      </c>
      <c r="N3522" s="59">
        <v>71129.39</v>
      </c>
      <c r="O3522" s="59">
        <v>71129.39</v>
      </c>
      <c r="P3522" s="59">
        <v>71129.39</v>
      </c>
      <c r="Q3522" s="59">
        <v>71129.39</v>
      </c>
      <c r="R3522" s="59">
        <v>71129.39</v>
      </c>
    </row>
    <row r="3523" spans="2:18" x14ac:dyDescent="0.2">
      <c r="B3523" s="4">
        <v>1979</v>
      </c>
      <c r="C3523" s="59">
        <v>9374.5300000000007</v>
      </c>
      <c r="D3523" s="59">
        <v>9374.5300000000007</v>
      </c>
      <c r="E3523" s="59">
        <v>9374.5300000000007</v>
      </c>
      <c r="F3523" s="59">
        <v>9374.5300000000007</v>
      </c>
      <c r="G3523" s="59">
        <v>9374.5300000000007</v>
      </c>
      <c r="H3523" s="59">
        <v>9374.5300000000007</v>
      </c>
      <c r="I3523" s="59">
        <v>9374.5300000000007</v>
      </c>
      <c r="J3523" s="59">
        <v>9374.5300000000007</v>
      </c>
      <c r="K3523" s="59">
        <v>9374.5300000000007</v>
      </c>
      <c r="L3523" s="59">
        <v>9374.5300000000007</v>
      </c>
      <c r="M3523" s="59">
        <v>9374.5300000000007</v>
      </c>
      <c r="N3523" s="59">
        <v>9374.5300000000007</v>
      </c>
      <c r="O3523" s="59">
        <v>9374.5300000000007</v>
      </c>
      <c r="P3523" s="59">
        <v>9374.5300000000007</v>
      </c>
      <c r="Q3523" s="59">
        <v>9374.5300000000007</v>
      </c>
      <c r="R3523" s="59">
        <v>9374.5300000000007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15982.48</v>
      </c>
      <c r="D3526" s="59">
        <v>15982.48</v>
      </c>
      <c r="E3526" s="59">
        <v>15982.48</v>
      </c>
      <c r="F3526" s="59">
        <v>15982.48</v>
      </c>
      <c r="G3526" s="59">
        <v>15982.48</v>
      </c>
      <c r="H3526" s="59">
        <v>15982.48</v>
      </c>
      <c r="I3526" s="59">
        <v>15982.48</v>
      </c>
      <c r="J3526" s="59">
        <v>15982.48</v>
      </c>
      <c r="K3526" s="59">
        <v>15982.48</v>
      </c>
      <c r="L3526" s="59">
        <v>15982.48</v>
      </c>
      <c r="M3526" s="59">
        <v>15982.48</v>
      </c>
      <c r="N3526" s="59">
        <v>15982.48</v>
      </c>
      <c r="O3526" s="59">
        <v>15982.48</v>
      </c>
      <c r="P3526" s="59">
        <v>15982.48</v>
      </c>
      <c r="Q3526" s="59">
        <v>15982.48</v>
      </c>
      <c r="R3526" s="59">
        <v>15982.48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4503.97</v>
      </c>
      <c r="D3529" s="59">
        <v>4503.97</v>
      </c>
      <c r="E3529" s="59">
        <v>4503.97</v>
      </c>
      <c r="F3529" s="59">
        <v>4503.97</v>
      </c>
      <c r="G3529" s="59">
        <v>4503.97</v>
      </c>
      <c r="H3529" s="59">
        <v>4503.97</v>
      </c>
      <c r="I3529" s="59">
        <v>4503.97</v>
      </c>
      <c r="J3529" s="59">
        <v>4503.97</v>
      </c>
      <c r="K3529" s="59">
        <v>4503.97</v>
      </c>
      <c r="L3529" s="59">
        <v>4503.97</v>
      </c>
      <c r="M3529" s="59">
        <v>4503.97</v>
      </c>
      <c r="N3529" s="59">
        <v>4503.97</v>
      </c>
      <c r="O3529" s="59">
        <v>4503.97</v>
      </c>
      <c r="P3529" s="59">
        <v>4503.97</v>
      </c>
      <c r="Q3529" s="59">
        <v>4503.97</v>
      </c>
      <c r="R3529" s="59">
        <v>4503.97</v>
      </c>
    </row>
    <row r="3530" spans="2:18" x14ac:dyDescent="0.2">
      <c r="B3530" s="4">
        <v>1972</v>
      </c>
      <c r="C3530" s="59">
        <v>25219.47</v>
      </c>
      <c r="D3530" s="59">
        <v>25219.47</v>
      </c>
      <c r="E3530" s="59">
        <v>25219.47</v>
      </c>
      <c r="F3530" s="59">
        <v>25219.47</v>
      </c>
      <c r="G3530" s="59">
        <v>25219.47</v>
      </c>
      <c r="H3530" s="59">
        <v>25219.47</v>
      </c>
      <c r="I3530" s="59">
        <v>25219.47</v>
      </c>
      <c r="J3530" s="59">
        <v>25219.47</v>
      </c>
      <c r="K3530" s="59">
        <v>25219.47</v>
      </c>
      <c r="L3530" s="59">
        <v>25219.47</v>
      </c>
      <c r="M3530" s="59">
        <v>25219.47</v>
      </c>
      <c r="N3530" s="59">
        <v>25219.47</v>
      </c>
      <c r="O3530" s="59">
        <v>25219.47</v>
      </c>
      <c r="P3530" s="59">
        <v>25219.47</v>
      </c>
      <c r="Q3530" s="59">
        <v>25219.47</v>
      </c>
      <c r="R3530" s="59">
        <v>25219.47</v>
      </c>
    </row>
    <row r="3531" spans="2:18" x14ac:dyDescent="0.2">
      <c r="B3531" s="4">
        <v>1971</v>
      </c>
      <c r="C3531" s="59">
        <v>19005.740000000002</v>
      </c>
      <c r="D3531" s="59">
        <v>19005.740000000002</v>
      </c>
      <c r="E3531" s="59">
        <v>19005.740000000002</v>
      </c>
      <c r="F3531" s="59">
        <v>19005.740000000002</v>
      </c>
      <c r="G3531" s="59">
        <v>19005.740000000002</v>
      </c>
      <c r="H3531" s="59">
        <v>19005.740000000002</v>
      </c>
      <c r="I3531" s="59">
        <v>19005.740000000002</v>
      </c>
      <c r="J3531" s="59">
        <v>19005.740000000002</v>
      </c>
      <c r="K3531" s="59">
        <v>19005.740000000002</v>
      </c>
      <c r="L3531" s="59">
        <v>19005.740000000002</v>
      </c>
      <c r="M3531" s="59">
        <v>19005.740000000002</v>
      </c>
      <c r="N3531" s="59">
        <v>19005.740000000002</v>
      </c>
      <c r="O3531" s="59">
        <v>19005.740000000002</v>
      </c>
      <c r="P3531" s="59">
        <v>19005.740000000002</v>
      </c>
      <c r="Q3531" s="59">
        <v>19005.740000000002</v>
      </c>
      <c r="R3531" s="59">
        <v>19005.740000000002</v>
      </c>
    </row>
    <row r="3532" spans="2:18" x14ac:dyDescent="0.2">
      <c r="B3532" s="4">
        <v>1970</v>
      </c>
      <c r="C3532" s="59">
        <v>45110.26</v>
      </c>
      <c r="D3532" s="59">
        <v>45110.26</v>
      </c>
      <c r="E3532" s="59">
        <v>45110.26</v>
      </c>
      <c r="F3532" s="59">
        <v>45110.26</v>
      </c>
      <c r="G3532" s="59">
        <v>45110.26</v>
      </c>
      <c r="H3532" s="59">
        <v>45110.26</v>
      </c>
      <c r="I3532" s="59">
        <v>45110.26</v>
      </c>
      <c r="J3532" s="59">
        <v>45110.26</v>
      </c>
      <c r="K3532" s="59">
        <v>45110.26</v>
      </c>
      <c r="L3532" s="59">
        <v>45110.26</v>
      </c>
      <c r="M3532" s="59">
        <v>45110.26</v>
      </c>
      <c r="N3532" s="59">
        <v>45110.26</v>
      </c>
      <c r="O3532" s="59">
        <v>45110.26</v>
      </c>
      <c r="P3532" s="59">
        <v>45110.26</v>
      </c>
      <c r="Q3532" s="59">
        <v>45110.26</v>
      </c>
      <c r="R3532" s="59">
        <v>45110.26</v>
      </c>
    </row>
    <row r="3533" spans="2:18" x14ac:dyDescent="0.2">
      <c r="B3533" s="4">
        <v>1969</v>
      </c>
      <c r="C3533" s="59">
        <v>1409.63</v>
      </c>
      <c r="D3533" s="59">
        <v>1409.63</v>
      </c>
      <c r="E3533" s="59">
        <v>1409.63</v>
      </c>
      <c r="F3533" s="59">
        <v>1409.63</v>
      </c>
      <c r="G3533" s="59">
        <v>1409.63</v>
      </c>
      <c r="H3533" s="59">
        <v>1409.63</v>
      </c>
      <c r="I3533" s="59">
        <v>1409.63</v>
      </c>
      <c r="J3533" s="59">
        <v>1409.63</v>
      </c>
      <c r="K3533" s="59">
        <v>1409.63</v>
      </c>
      <c r="L3533" s="59">
        <v>1409.63</v>
      </c>
      <c r="M3533" s="59">
        <v>1409.63</v>
      </c>
      <c r="N3533" s="59">
        <v>1409.63</v>
      </c>
      <c r="O3533" s="59">
        <v>1409.63</v>
      </c>
      <c r="P3533" s="59">
        <v>1409.63</v>
      </c>
      <c r="Q3533" s="59">
        <v>1409.63</v>
      </c>
      <c r="R3533" s="59">
        <v>1409.63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2822.84</v>
      </c>
      <c r="D3535" s="59">
        <v>2822.84</v>
      </c>
      <c r="E3535" s="59">
        <v>2822.84</v>
      </c>
      <c r="F3535" s="59">
        <v>2822.84</v>
      </c>
      <c r="G3535" s="59">
        <v>2822.84</v>
      </c>
      <c r="H3535" s="59">
        <v>2822.84</v>
      </c>
      <c r="I3535" s="59">
        <v>2822.84</v>
      </c>
      <c r="J3535" s="59">
        <v>2822.84</v>
      </c>
      <c r="K3535" s="59">
        <v>2822.84</v>
      </c>
      <c r="L3535" s="59">
        <v>2822.84</v>
      </c>
      <c r="M3535" s="59">
        <v>2822.84</v>
      </c>
      <c r="N3535" s="59">
        <v>2822.84</v>
      </c>
      <c r="O3535" s="59">
        <v>2822.84</v>
      </c>
      <c r="P3535" s="59">
        <v>2822.84</v>
      </c>
      <c r="Q3535" s="59">
        <v>2822.84</v>
      </c>
      <c r="R3535" s="59">
        <v>2822.84</v>
      </c>
    </row>
    <row r="3536" spans="2:18" x14ac:dyDescent="0.2">
      <c r="B3536" s="4">
        <v>1966</v>
      </c>
      <c r="C3536" s="59">
        <v>14131.59</v>
      </c>
      <c r="D3536" s="59">
        <v>14131.59</v>
      </c>
      <c r="E3536" s="59">
        <v>14131.59</v>
      </c>
      <c r="F3536" s="59">
        <v>14131.59</v>
      </c>
      <c r="G3536" s="59">
        <v>14131.59</v>
      </c>
      <c r="H3536" s="59">
        <v>14131.59</v>
      </c>
      <c r="I3536" s="59">
        <v>14131.59</v>
      </c>
      <c r="J3536" s="59">
        <v>14131.59</v>
      </c>
      <c r="K3536" s="59">
        <v>14131.59</v>
      </c>
      <c r="L3536" s="59">
        <v>14131.59</v>
      </c>
      <c r="M3536" s="59">
        <v>14131.59</v>
      </c>
      <c r="N3536" s="59">
        <v>14131.59</v>
      </c>
      <c r="O3536" s="59">
        <v>14131.59</v>
      </c>
      <c r="P3536" s="59">
        <v>14131.59</v>
      </c>
      <c r="Q3536" s="59">
        <v>14131.59</v>
      </c>
      <c r="R3536" s="59">
        <v>14131.59</v>
      </c>
    </row>
    <row r="3537" spans="2:18" x14ac:dyDescent="0.2">
      <c r="B3537" s="4">
        <v>1965</v>
      </c>
      <c r="C3537" s="59">
        <v>1477.63</v>
      </c>
      <c r="D3537" s="59">
        <v>1477.63</v>
      </c>
      <c r="E3537" s="59">
        <v>1477.63</v>
      </c>
      <c r="F3537" s="59">
        <v>1477.63</v>
      </c>
      <c r="G3537" s="59">
        <v>1477.63</v>
      </c>
      <c r="H3537" s="59">
        <v>1477.63</v>
      </c>
      <c r="I3537" s="59">
        <v>1477.63</v>
      </c>
      <c r="J3537" s="59">
        <v>1477.63</v>
      </c>
      <c r="K3537" s="59">
        <v>1477.63</v>
      </c>
      <c r="L3537" s="59">
        <v>1477.63</v>
      </c>
      <c r="M3537" s="59">
        <v>1477.63</v>
      </c>
      <c r="N3537" s="59">
        <v>1477.63</v>
      </c>
      <c r="O3537" s="59">
        <v>1477.63</v>
      </c>
      <c r="P3537" s="59">
        <v>1477.63</v>
      </c>
      <c r="Q3537" s="59">
        <v>1477.63</v>
      </c>
      <c r="R3537" s="59">
        <v>1477.63</v>
      </c>
    </row>
    <row r="3538" spans="2:18" x14ac:dyDescent="0.2">
      <c r="B3538" s="4">
        <v>1964</v>
      </c>
      <c r="C3538" s="59">
        <v>22214.17</v>
      </c>
      <c r="D3538" s="59">
        <v>22214.17</v>
      </c>
      <c r="E3538" s="59">
        <v>22214.17</v>
      </c>
      <c r="F3538" s="59">
        <v>22214.17</v>
      </c>
      <c r="G3538" s="59">
        <v>22214.17</v>
      </c>
      <c r="H3538" s="59">
        <v>22214.17</v>
      </c>
      <c r="I3538" s="59">
        <v>22214.17</v>
      </c>
      <c r="J3538" s="59">
        <v>22214.17</v>
      </c>
      <c r="K3538" s="59">
        <v>22214.17</v>
      </c>
      <c r="L3538" s="59">
        <v>22214.17</v>
      </c>
      <c r="M3538" s="59">
        <v>22214.17</v>
      </c>
      <c r="N3538" s="59">
        <v>22214.17</v>
      </c>
      <c r="O3538" s="59">
        <v>22214.17</v>
      </c>
      <c r="P3538" s="59">
        <v>22214.17</v>
      </c>
      <c r="Q3538" s="59">
        <v>22214.17</v>
      </c>
      <c r="R3538" s="59">
        <v>22214.17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1638156.1299999994</v>
      </c>
      <c r="E3573" s="6">
        <f>SUM(E3494:E3572)</f>
        <v>4817572.379999999</v>
      </c>
      <c r="F3573" s="6">
        <f>SUM(F3493:F3572)</f>
        <v>4817572.379999999</v>
      </c>
      <c r="G3573" s="6">
        <f>SUM(G3492:G3572)</f>
        <v>4864862.8899999987</v>
      </c>
      <c r="H3573" s="6">
        <f>SUM(H3486:H3572)</f>
        <v>4864862.8899999987</v>
      </c>
      <c r="I3573" s="6">
        <f>SUM(I3486:I3572)</f>
        <v>4864862.8899999987</v>
      </c>
      <c r="J3573" s="6">
        <f t="shared" ref="J3573:L3573" si="37">SUM(J3486:J3572)</f>
        <v>4880513.2799999993</v>
      </c>
      <c r="K3573" s="6">
        <f>SUM(K3486:K3572)</f>
        <v>4880513.2799999993</v>
      </c>
      <c r="L3573" s="6">
        <f t="shared" si="37"/>
        <v>4880513.2799999993</v>
      </c>
      <c r="M3573" s="6">
        <f>SUM(M3486:M3572)</f>
        <v>4880513.2799999993</v>
      </c>
      <c r="N3573" s="13">
        <f>SUM(N3482:N3572)</f>
        <v>4878836.7499999991</v>
      </c>
      <c r="O3573" s="13">
        <f>SUM(O3482:O3572)</f>
        <v>4930356.5699999984</v>
      </c>
      <c r="P3573" s="13">
        <f>SUM(P3482:P3572)</f>
        <v>4905975.7799999984</v>
      </c>
      <c r="Q3573" s="13">
        <f>SUM(Q3482:Q3572)</f>
        <v>4905975.7799999984</v>
      </c>
      <c r="R3573" s="13">
        <f>SUM(R3481:R3572)</f>
        <v>4919004.1599999983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1676.53</v>
      </c>
      <c r="O3985" s="59">
        <v>1676.53</v>
      </c>
      <c r="P3985" s="59">
        <v>1676.53</v>
      </c>
      <c r="Q3985" s="59">
        <v>1676.53</v>
      </c>
      <c r="R3985" s="59">
        <v>1676.53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8288.5499999999993</v>
      </c>
      <c r="O4005" s="59">
        <v>8288.5499999999993</v>
      </c>
      <c r="P4005" s="59">
        <v>8288.5499999999993</v>
      </c>
      <c r="Q4005" s="59">
        <v>8288.5499999999993</v>
      </c>
      <c r="R4005" s="59">
        <v>8288.5499999999993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9965.08</v>
      </c>
      <c r="O4043" s="13">
        <f>SUM(O3952:O4042)</f>
        <v>9965.08</v>
      </c>
      <c r="P4043" s="13">
        <f>SUM(P3952:P4042)</f>
        <v>9965.08</v>
      </c>
      <c r="Q4043" s="13">
        <f>SUM(Q3952:Q4042)</f>
        <v>9965.08</v>
      </c>
      <c r="R4043" s="13">
        <f>SUM(R3951:R4042)</f>
        <v>9965.08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77401.179999999993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29121.02</v>
      </c>
      <c r="R4046" s="59">
        <v>31016.49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128109.81</v>
      </c>
      <c r="Q4047" s="59">
        <v>138968.16</v>
      </c>
      <c r="R4047" s="59">
        <v>138266.29999999999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38713.01</v>
      </c>
      <c r="P4048" s="59">
        <v>76655.66</v>
      </c>
      <c r="Q4048" s="59">
        <v>75311.710000000006</v>
      </c>
      <c r="R4048" s="59">
        <v>74931.350000000006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9049.5</v>
      </c>
      <c r="O4049" s="59">
        <v>15654.37</v>
      </c>
      <c r="P4049" s="59">
        <v>30997.23</v>
      </c>
      <c r="Q4049" s="59">
        <v>30453.78</v>
      </c>
      <c r="R4049" s="59">
        <v>30299.98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2206.42</v>
      </c>
      <c r="N4050" s="59">
        <v>14208.12</v>
      </c>
      <c r="O4050" s="59">
        <v>14208.12</v>
      </c>
      <c r="P4050" s="59">
        <v>28133.51</v>
      </c>
      <c r="Q4050" s="59">
        <v>27640.27</v>
      </c>
      <c r="R4050" s="59">
        <v>27500.67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73.209999999999994</v>
      </c>
      <c r="L4052" s="59">
        <v>73.209999999999994</v>
      </c>
      <c r="M4052" s="59">
        <v>73.209999999999994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7811.2</v>
      </c>
      <c r="K4053" s="59">
        <v>7811.2</v>
      </c>
      <c r="L4053" s="59">
        <v>7811.2</v>
      </c>
      <c r="M4053" s="59">
        <v>7811.2</v>
      </c>
      <c r="N4053" s="59">
        <v>6849.68</v>
      </c>
      <c r="O4053" s="59">
        <v>6849.68</v>
      </c>
      <c r="P4053" s="59">
        <v>13563.05</v>
      </c>
      <c r="Q4053" s="59">
        <v>13325.26</v>
      </c>
      <c r="R4053" s="59">
        <v>13257.96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4054.35</v>
      </c>
      <c r="H4056" s="59">
        <v>4054.35</v>
      </c>
      <c r="I4056" s="59">
        <v>4054.35</v>
      </c>
      <c r="J4056" s="59">
        <v>4054.35</v>
      </c>
      <c r="K4056" s="59">
        <v>4054.35</v>
      </c>
      <c r="L4056" s="59">
        <v>4054.35</v>
      </c>
      <c r="M4056" s="59">
        <v>4054.35</v>
      </c>
      <c r="N4056" s="59">
        <v>3555.27</v>
      </c>
      <c r="O4056" s="59">
        <v>3555.27</v>
      </c>
      <c r="P4056" s="59">
        <v>7039.8</v>
      </c>
      <c r="Q4056" s="59">
        <v>6916.38</v>
      </c>
      <c r="R4056" s="59">
        <v>6881.44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890.17</v>
      </c>
      <c r="E4059" s="59">
        <v>890.17</v>
      </c>
      <c r="F4059" s="59">
        <v>890.17</v>
      </c>
      <c r="G4059" s="59">
        <v>890.17</v>
      </c>
      <c r="H4059" s="59">
        <v>890.17</v>
      </c>
      <c r="I4059" s="59">
        <v>890.17</v>
      </c>
      <c r="J4059" s="59">
        <v>890.17</v>
      </c>
      <c r="K4059" s="59">
        <v>890.17</v>
      </c>
      <c r="L4059" s="59">
        <v>890.17</v>
      </c>
      <c r="M4059" s="59">
        <v>890.17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5391.25</v>
      </c>
      <c r="D4061" s="59">
        <v>5391.25</v>
      </c>
      <c r="E4061" s="59">
        <v>5391.25</v>
      </c>
      <c r="F4061" s="59">
        <v>5391.25</v>
      </c>
      <c r="G4061" s="59">
        <v>5391.25</v>
      </c>
      <c r="H4061" s="59">
        <v>5391.25</v>
      </c>
      <c r="I4061" s="59">
        <v>5391.25</v>
      </c>
      <c r="J4061" s="59">
        <v>5391.25</v>
      </c>
      <c r="K4061" s="59">
        <v>5391.25</v>
      </c>
      <c r="L4061" s="59">
        <v>5391.25</v>
      </c>
      <c r="M4061" s="59">
        <v>5391.25</v>
      </c>
      <c r="N4061" s="59">
        <v>4727.6099999999997</v>
      </c>
      <c r="O4061" s="59">
        <v>4727.6099999999997</v>
      </c>
      <c r="P4061" s="59">
        <v>9361.15</v>
      </c>
      <c r="Q4061" s="59">
        <v>9197.02</v>
      </c>
      <c r="R4061" s="59">
        <v>9150.57</v>
      </c>
    </row>
    <row r="4062" spans="2:18" x14ac:dyDescent="0.2">
      <c r="B4062" s="4">
        <v>2004</v>
      </c>
      <c r="C4062" s="59">
        <v>948.26</v>
      </c>
      <c r="D4062" s="59">
        <v>948.26</v>
      </c>
      <c r="E4062" s="59">
        <v>948.26</v>
      </c>
      <c r="F4062" s="59">
        <v>948.26</v>
      </c>
      <c r="G4062" s="59">
        <v>948.26</v>
      </c>
      <c r="H4062" s="59">
        <v>948.26</v>
      </c>
      <c r="I4062" s="59">
        <v>948.26</v>
      </c>
      <c r="J4062" s="59">
        <v>948.26</v>
      </c>
      <c r="K4062" s="59">
        <v>948.26</v>
      </c>
      <c r="L4062" s="59">
        <v>948.26</v>
      </c>
      <c r="M4062" s="59">
        <v>948.26</v>
      </c>
      <c r="N4062" s="59">
        <v>831.53</v>
      </c>
      <c r="O4062" s="59">
        <v>831.53</v>
      </c>
      <c r="P4062" s="59">
        <v>1646.52</v>
      </c>
      <c r="Q4062" s="59">
        <v>1617.66</v>
      </c>
      <c r="R4062" s="59">
        <v>1609.49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2285.5700000000002</v>
      </c>
      <c r="D4073" s="59">
        <v>2285.5700000000002</v>
      </c>
      <c r="E4073" s="59">
        <v>2285.5700000000002</v>
      </c>
      <c r="F4073" s="59">
        <v>2285.5700000000002</v>
      </c>
      <c r="G4073" s="59">
        <v>2285.5700000000002</v>
      </c>
      <c r="H4073" s="59">
        <v>2285.5700000000002</v>
      </c>
      <c r="I4073" s="59">
        <v>2285.5700000000002</v>
      </c>
      <c r="J4073" s="59">
        <v>2285.5700000000002</v>
      </c>
      <c r="K4073" s="59">
        <v>2285.5700000000002</v>
      </c>
      <c r="L4073" s="59">
        <v>2285.5700000000002</v>
      </c>
      <c r="M4073" s="59">
        <v>2285.5700000000002</v>
      </c>
      <c r="N4073" s="59">
        <v>2004.23</v>
      </c>
      <c r="O4073" s="59">
        <v>2004.23</v>
      </c>
      <c r="P4073" s="59">
        <v>3968.57</v>
      </c>
      <c r="Q4073" s="59">
        <v>3899</v>
      </c>
      <c r="R4073" s="59">
        <v>3879.3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2113.77</v>
      </c>
      <c r="D4076" s="59">
        <v>2113.77</v>
      </c>
      <c r="E4076" s="59">
        <v>2113.77</v>
      </c>
      <c r="F4076" s="59">
        <v>2113.77</v>
      </c>
      <c r="G4076" s="59">
        <v>2113.77</v>
      </c>
      <c r="H4076" s="59">
        <v>2113.77</v>
      </c>
      <c r="I4076" s="59">
        <v>2113.77</v>
      </c>
      <c r="J4076" s="59">
        <v>2113.77</v>
      </c>
      <c r="K4076" s="59">
        <v>2113.77</v>
      </c>
      <c r="L4076" s="59">
        <v>2113.77</v>
      </c>
      <c r="M4076" s="59">
        <v>2113.77</v>
      </c>
      <c r="N4076" s="59">
        <v>1853.58</v>
      </c>
      <c r="O4076" s="59">
        <v>1853.58</v>
      </c>
      <c r="P4076" s="59">
        <v>3670.27</v>
      </c>
      <c r="Q4076" s="59">
        <v>3605.92</v>
      </c>
      <c r="R4076" s="59">
        <v>3587.71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768.65</v>
      </c>
      <c r="D4079" s="59">
        <v>768.65</v>
      </c>
      <c r="E4079" s="59">
        <v>768.65</v>
      </c>
      <c r="F4079" s="59">
        <v>768.65</v>
      </c>
      <c r="G4079" s="59">
        <v>768.65</v>
      </c>
      <c r="H4079" s="59">
        <v>768.65</v>
      </c>
      <c r="I4079" s="59">
        <v>768.65</v>
      </c>
      <c r="J4079" s="59">
        <v>768.65</v>
      </c>
      <c r="K4079" s="59">
        <v>768.65</v>
      </c>
      <c r="L4079" s="59">
        <v>768.65</v>
      </c>
      <c r="M4079" s="59">
        <v>768.65</v>
      </c>
      <c r="N4079" s="59">
        <v>674.04</v>
      </c>
      <c r="O4079" s="59">
        <v>674.04</v>
      </c>
      <c r="P4079" s="59">
        <v>1334.66</v>
      </c>
      <c r="Q4079" s="59">
        <v>1311.26</v>
      </c>
      <c r="R4079" s="59">
        <v>1304.6400000000001</v>
      </c>
    </row>
    <row r="4080" spans="2:18" x14ac:dyDescent="0.2">
      <c r="B4080" s="4">
        <v>1986</v>
      </c>
      <c r="C4080" s="59">
        <v>1568.1</v>
      </c>
      <c r="D4080" s="59">
        <v>1568.1</v>
      </c>
      <c r="E4080" s="59">
        <v>1568.1</v>
      </c>
      <c r="F4080" s="59">
        <v>1568.1</v>
      </c>
      <c r="G4080" s="59">
        <v>1568.1</v>
      </c>
      <c r="H4080" s="59">
        <v>1568.1</v>
      </c>
      <c r="I4080" s="59">
        <v>1568.1</v>
      </c>
      <c r="J4080" s="59">
        <v>1568.1</v>
      </c>
      <c r="K4080" s="59">
        <v>1568.1</v>
      </c>
      <c r="L4080" s="59">
        <v>1568.1</v>
      </c>
      <c r="M4080" s="59">
        <v>1568.1</v>
      </c>
      <c r="N4080" s="59">
        <v>1375.08</v>
      </c>
      <c r="O4080" s="59">
        <v>1375.08</v>
      </c>
      <c r="P4080" s="59">
        <v>2722.79</v>
      </c>
      <c r="Q4080" s="59">
        <v>2675.06</v>
      </c>
      <c r="R4080" s="59">
        <v>2661.54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1749.34</v>
      </c>
      <c r="D4084" s="59">
        <v>1749.34</v>
      </c>
      <c r="E4084" s="59">
        <v>1749.34</v>
      </c>
      <c r="F4084" s="59">
        <v>1749.34</v>
      </c>
      <c r="G4084" s="59">
        <v>1749.34</v>
      </c>
      <c r="H4084" s="59">
        <v>1749.34</v>
      </c>
      <c r="I4084" s="59">
        <v>1749.34</v>
      </c>
      <c r="J4084" s="59">
        <v>1749.34</v>
      </c>
      <c r="K4084" s="59">
        <v>1749.34</v>
      </c>
      <c r="L4084" s="59">
        <v>1749.34</v>
      </c>
      <c r="M4084" s="59">
        <v>1749.34</v>
      </c>
      <c r="N4084" s="59">
        <v>1534</v>
      </c>
      <c r="O4084" s="59">
        <v>1534</v>
      </c>
      <c r="P4084" s="59">
        <v>3037.48</v>
      </c>
      <c r="Q4084" s="59">
        <v>2984.23</v>
      </c>
      <c r="R4084" s="59">
        <v>2969.15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15715.11</v>
      </c>
      <c r="E4137" s="13">
        <f>SUM(E4058:E4136)</f>
        <v>15715.11</v>
      </c>
      <c r="F4137" s="13">
        <f>SUM(F4057:F4136)</f>
        <v>15715.11</v>
      </c>
      <c r="G4137" s="13">
        <f>SUM(G4056:G4136)</f>
        <v>19769.46</v>
      </c>
      <c r="H4137" s="13">
        <f>SUM(H4050:H4136)</f>
        <v>19769.46</v>
      </c>
      <c r="I4137" s="13">
        <f>SUM(I4050:I4136)</f>
        <v>19769.46</v>
      </c>
      <c r="J4137" s="13">
        <f t="shared" ref="J4137:L4137" si="43">SUM(J4050:J4136)</f>
        <v>27580.66</v>
      </c>
      <c r="K4137" s="13">
        <f>SUM(K4050:K4136)</f>
        <v>27653.87</v>
      </c>
      <c r="L4137" s="13">
        <f t="shared" si="43"/>
        <v>27653.87</v>
      </c>
      <c r="M4137" s="13">
        <f>SUM(M4050:M4136)</f>
        <v>29860.289999999997</v>
      </c>
      <c r="N4137" s="13">
        <f>SUM(N4046:N4136)</f>
        <v>46662.640000000007</v>
      </c>
      <c r="O4137" s="13">
        <f>SUM(O4046:O4136)</f>
        <v>91980.51999999999</v>
      </c>
      <c r="P4137" s="13">
        <f>SUM(P4046:P4136)</f>
        <v>310240.5</v>
      </c>
      <c r="Q4137" s="13">
        <f>SUM(Q4046:Q4136)</f>
        <v>347026.73000000004</v>
      </c>
      <c r="R4137" s="13">
        <f>SUM(R4045:R4136)</f>
        <v>424717.76999999996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3855.13</v>
      </c>
      <c r="P6" s="59">
        <v>3855.13</v>
      </c>
      <c r="Q6" s="59">
        <v>2412.5700000000002</v>
      </c>
      <c r="R6" s="59">
        <v>2412.5700000000002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3855.13</v>
      </c>
      <c r="P95" s="13">
        <f>SUM(P4:P94)</f>
        <v>3855.13</v>
      </c>
      <c r="Q95" s="13">
        <f>SUM(Q4:Q94)</f>
        <v>2412.5700000000002</v>
      </c>
      <c r="R95" s="13">
        <f>SUM(R3:R94)</f>
        <v>2412.5700000000002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59">
        <v>19751.72</v>
      </c>
      <c r="D123" s="59">
        <v>19751.72</v>
      </c>
      <c r="E123" s="59">
        <v>19751.72</v>
      </c>
      <c r="F123" s="59">
        <v>19751.72</v>
      </c>
      <c r="G123" s="59">
        <v>19751.72</v>
      </c>
      <c r="H123" s="59">
        <v>19751.72</v>
      </c>
      <c r="I123" s="59">
        <v>19751.72</v>
      </c>
      <c r="J123" s="59">
        <v>19751.72</v>
      </c>
      <c r="K123" s="59">
        <v>19751.72</v>
      </c>
      <c r="L123" s="59">
        <v>19751.72</v>
      </c>
      <c r="M123" s="59">
        <v>19751.72</v>
      </c>
      <c r="N123" s="59">
        <v>19751.72</v>
      </c>
      <c r="O123" s="59">
        <v>19751.72</v>
      </c>
      <c r="P123" s="59">
        <v>19751.72</v>
      </c>
      <c r="Q123" s="59">
        <v>19751.72</v>
      </c>
      <c r="R123" s="59">
        <v>19751.72</v>
      </c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19751.72</v>
      </c>
      <c r="D189" s="6">
        <f>SUM(D111:D188)</f>
        <v>19751.72</v>
      </c>
      <c r="E189" s="6">
        <f>SUM(E110:E188)</f>
        <v>19751.72</v>
      </c>
      <c r="F189" s="6">
        <f>SUM(F109:F188)</f>
        <v>19751.72</v>
      </c>
      <c r="G189" s="6">
        <f>SUM(G108:G188)</f>
        <v>19751.72</v>
      </c>
      <c r="H189" s="6">
        <f>SUM(H102:H188)</f>
        <v>19751.72</v>
      </c>
      <c r="I189" s="6">
        <f>SUM(I102:I188)</f>
        <v>19751.72</v>
      </c>
      <c r="J189" s="6">
        <f t="shared" ref="J189:L189" si="1">SUM(J102:J188)</f>
        <v>19751.72</v>
      </c>
      <c r="K189" s="6">
        <f>SUM(K102:K188)</f>
        <v>19751.72</v>
      </c>
      <c r="L189" s="6">
        <f t="shared" si="1"/>
        <v>19751.72</v>
      </c>
      <c r="M189" s="6">
        <f>SUM(M102:M188)</f>
        <v>19751.72</v>
      </c>
      <c r="N189" s="13">
        <f>SUM(N98:N188)</f>
        <v>19751.72</v>
      </c>
      <c r="O189" s="13">
        <f>SUM(O98:O188)</f>
        <v>19751.72</v>
      </c>
      <c r="P189" s="13">
        <f>SUM(P98:P188)</f>
        <v>19751.72</v>
      </c>
      <c r="Q189" s="13">
        <f>SUM(Q98:Q188)</f>
        <v>19751.72</v>
      </c>
      <c r="R189" s="13">
        <f>SUM(R97:R188)</f>
        <v>19751.72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59">
        <v>52000</v>
      </c>
      <c r="G297" s="59">
        <v>52000</v>
      </c>
      <c r="H297" s="59">
        <v>52000</v>
      </c>
      <c r="I297" s="59">
        <v>52000</v>
      </c>
      <c r="J297" s="59">
        <v>52000</v>
      </c>
      <c r="K297" s="59">
        <v>52000</v>
      </c>
      <c r="L297" s="59">
        <v>52000</v>
      </c>
      <c r="M297" s="59">
        <v>52000</v>
      </c>
      <c r="N297" s="59">
        <v>52000</v>
      </c>
      <c r="O297" s="59">
        <v>52000</v>
      </c>
      <c r="P297" s="59">
        <v>52000</v>
      </c>
      <c r="Q297" s="59">
        <v>52000</v>
      </c>
      <c r="R297" s="59">
        <v>52000</v>
      </c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52000</v>
      </c>
      <c r="G377" s="6">
        <f>SUM(G296:G376)</f>
        <v>52000</v>
      </c>
      <c r="H377" s="6">
        <f>SUM(H290:H376)</f>
        <v>52000</v>
      </c>
      <c r="I377" s="6">
        <f>SUM(I290:I376)</f>
        <v>52000</v>
      </c>
      <c r="J377" s="6">
        <f t="shared" ref="J377:L377" si="3">SUM(J290:J376)</f>
        <v>52000</v>
      </c>
      <c r="K377" s="6">
        <f>SUM(K290:K376)</f>
        <v>52000</v>
      </c>
      <c r="L377" s="6">
        <f t="shared" si="3"/>
        <v>52000</v>
      </c>
      <c r="M377" s="6">
        <f>SUM(M290:M376)</f>
        <v>52000</v>
      </c>
      <c r="N377" s="13">
        <f>SUM(N286:N376)</f>
        <v>52000</v>
      </c>
      <c r="O377" s="13">
        <f>SUM(O286:O376)</f>
        <v>52000</v>
      </c>
      <c r="P377" s="13">
        <f>SUM(P286:P376)</f>
        <v>52000</v>
      </c>
      <c r="Q377" s="13">
        <f>SUM(Q286:Q376)</f>
        <v>52000</v>
      </c>
      <c r="R377" s="13">
        <f>SUM(R285:R376)</f>
        <v>52000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1356.59</v>
      </c>
      <c r="H578" s="59">
        <v>1356.59</v>
      </c>
      <c r="I578" s="59">
        <v>1356.59</v>
      </c>
      <c r="J578" s="59">
        <v>1356.59</v>
      </c>
      <c r="K578" s="59">
        <v>1356.59</v>
      </c>
      <c r="L578" s="59">
        <v>1356.59</v>
      </c>
      <c r="M578" s="59">
        <v>1356.59</v>
      </c>
      <c r="N578" s="59">
        <v>1356.59</v>
      </c>
      <c r="O578" s="59">
        <v>1356.59</v>
      </c>
      <c r="P578" s="59">
        <v>1356.59</v>
      </c>
      <c r="Q578" s="59">
        <v>1356.59</v>
      </c>
      <c r="R578" s="59">
        <v>1356.59</v>
      </c>
    </row>
    <row r="579" spans="2:18" x14ac:dyDescent="0.2">
      <c r="B579" s="4">
        <v>2009</v>
      </c>
      <c r="C579" s="28"/>
      <c r="D579" s="28"/>
      <c r="E579" s="28"/>
      <c r="F579" s="59">
        <v>588.41</v>
      </c>
      <c r="G579" s="59">
        <v>588.41</v>
      </c>
      <c r="H579" s="59">
        <v>588.41</v>
      </c>
      <c r="I579" s="59">
        <v>588.41</v>
      </c>
      <c r="J579" s="59">
        <v>588.41</v>
      </c>
      <c r="K579" s="59">
        <v>588.41</v>
      </c>
      <c r="L579" s="59">
        <v>588.41</v>
      </c>
      <c r="M579" s="59">
        <v>588.41</v>
      </c>
      <c r="N579" s="59">
        <v>588.41</v>
      </c>
      <c r="O579" s="59">
        <v>588.41</v>
      </c>
      <c r="P579" s="59">
        <v>588.41</v>
      </c>
      <c r="Q579" s="59">
        <v>588.41</v>
      </c>
      <c r="R579" s="59">
        <v>588.41</v>
      </c>
    </row>
    <row r="580" spans="2:18" x14ac:dyDescent="0.2">
      <c r="B580" s="4">
        <v>2008</v>
      </c>
      <c r="C580" s="28"/>
      <c r="D580" s="28"/>
      <c r="E580" s="59">
        <v>1146.97</v>
      </c>
      <c r="F580" s="59">
        <v>1146.97</v>
      </c>
      <c r="G580" s="59">
        <v>1146.97</v>
      </c>
      <c r="H580" s="59">
        <v>1146.97</v>
      </c>
      <c r="I580" s="59">
        <v>1146.97</v>
      </c>
      <c r="J580" s="59">
        <v>1146.97</v>
      </c>
      <c r="K580" s="59">
        <v>1146.97</v>
      </c>
      <c r="L580" s="59">
        <v>1146.97</v>
      </c>
      <c r="M580" s="59">
        <v>1146.97</v>
      </c>
      <c r="N580" s="59">
        <v>1146.97</v>
      </c>
      <c r="O580" s="59">
        <v>1146.97</v>
      </c>
      <c r="P580" s="59">
        <v>1146.97</v>
      </c>
      <c r="Q580" s="59">
        <v>1146.97</v>
      </c>
      <c r="R580" s="59">
        <v>1146.97</v>
      </c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440.21</v>
      </c>
      <c r="D592" s="59">
        <v>440.21</v>
      </c>
      <c r="E592" s="59">
        <v>440.21</v>
      </c>
      <c r="F592" s="59">
        <v>440.21</v>
      </c>
      <c r="G592" s="59">
        <v>440.21</v>
      </c>
      <c r="H592" s="59">
        <v>440.21</v>
      </c>
      <c r="I592" s="59">
        <v>440.21</v>
      </c>
      <c r="J592" s="59">
        <v>440.21</v>
      </c>
      <c r="K592" s="59">
        <v>440.21</v>
      </c>
      <c r="L592" s="59">
        <v>440.21</v>
      </c>
      <c r="M592" s="59">
        <v>440.21</v>
      </c>
      <c r="N592" s="59">
        <v>440.21</v>
      </c>
      <c r="O592" s="59">
        <v>440.21</v>
      </c>
      <c r="P592" s="59">
        <v>440.21</v>
      </c>
      <c r="Q592" s="59">
        <v>440.21</v>
      </c>
      <c r="R592" s="59">
        <v>440.21</v>
      </c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440.21</v>
      </c>
      <c r="D659" s="6">
        <f>SUM(D581:D658)</f>
        <v>440.21</v>
      </c>
      <c r="E659" s="6">
        <f>SUM(E580:E658)</f>
        <v>1587.18</v>
      </c>
      <c r="F659" s="6">
        <f>SUM(F579:F658)</f>
        <v>2175.59</v>
      </c>
      <c r="G659" s="6">
        <f>SUM(G578:G658)</f>
        <v>3532.1800000000003</v>
      </c>
      <c r="H659" s="6">
        <f>SUM(H572:H658)</f>
        <v>3532.1800000000003</v>
      </c>
      <c r="I659" s="6">
        <f>SUM(I572:I658)</f>
        <v>3532.1800000000003</v>
      </c>
      <c r="J659" s="6">
        <f t="shared" ref="J659:L659" si="6">SUM(J572:J658)</f>
        <v>3532.1800000000003</v>
      </c>
      <c r="K659" s="6">
        <f>SUM(K572:K658)</f>
        <v>3532.1800000000003</v>
      </c>
      <c r="L659" s="6">
        <f t="shared" si="6"/>
        <v>3532.1800000000003</v>
      </c>
      <c r="M659" s="6">
        <f>SUM(M572:M658)</f>
        <v>3532.1800000000003</v>
      </c>
      <c r="N659" s="13">
        <f>SUM(N568:N658)</f>
        <v>3532.1800000000003</v>
      </c>
      <c r="O659" s="13">
        <f>SUM(O568:O658)</f>
        <v>3532.1800000000003</v>
      </c>
      <c r="P659" s="13">
        <f>SUM(P568:P658)</f>
        <v>3532.1800000000003</v>
      </c>
      <c r="Q659" s="13">
        <f>SUM(Q568:Q658)</f>
        <v>3532.1800000000003</v>
      </c>
      <c r="R659" s="13">
        <f>SUM(R567:R658)</f>
        <v>3532.1800000000003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4110.62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6342.9</v>
      </c>
      <c r="R850" s="59">
        <v>6342.9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2908.16</v>
      </c>
      <c r="Q851" s="59">
        <v>2908.16</v>
      </c>
      <c r="R851" s="59">
        <v>2908.16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2791.55</v>
      </c>
      <c r="P852" s="59">
        <v>2791.55</v>
      </c>
      <c r="Q852" s="59">
        <v>2791.55</v>
      </c>
      <c r="R852" s="59">
        <v>2791.55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2791.55</v>
      </c>
      <c r="O853" s="59">
        <v>2791.55</v>
      </c>
      <c r="P853" s="59">
        <v>2791.55</v>
      </c>
      <c r="Q853" s="59">
        <v>2791.55</v>
      </c>
      <c r="R853" s="59">
        <v>2791.55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2792.92</v>
      </c>
      <c r="N854" s="59">
        <v>2792.92</v>
      </c>
      <c r="O854" s="59">
        <v>2792.92</v>
      </c>
      <c r="P854" s="59">
        <v>2792.92</v>
      </c>
      <c r="Q854" s="59">
        <v>2792.92</v>
      </c>
      <c r="R854" s="59">
        <v>2792.92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2908.16</v>
      </c>
      <c r="F862" s="59">
        <v>2908.16</v>
      </c>
      <c r="G862" s="59">
        <v>2908.16</v>
      </c>
      <c r="H862" s="59">
        <v>2908.16</v>
      </c>
      <c r="I862" s="59">
        <v>2908.16</v>
      </c>
      <c r="J862" s="59">
        <v>2908.16</v>
      </c>
      <c r="K862" s="59">
        <v>2908.16</v>
      </c>
      <c r="L862" s="59">
        <v>2908.16</v>
      </c>
      <c r="M862" s="59">
        <v>2908.16</v>
      </c>
      <c r="N862" s="59">
        <v>2908.16</v>
      </c>
      <c r="O862" s="59">
        <v>2908.16</v>
      </c>
      <c r="P862" s="59">
        <v>2908.16</v>
      </c>
      <c r="Q862" s="59">
        <v>2908.16</v>
      </c>
      <c r="R862" s="59">
        <v>2908.16</v>
      </c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2908.16</v>
      </c>
      <c r="F941" s="6">
        <f>SUM(F861:F940)</f>
        <v>2908.16</v>
      </c>
      <c r="G941" s="6">
        <f>SUM(G860:G940)</f>
        <v>2908.16</v>
      </c>
      <c r="H941" s="6">
        <f>SUM(H854:H940)</f>
        <v>2908.16</v>
      </c>
      <c r="I941" s="6">
        <f>SUM(I854:I940)</f>
        <v>2908.16</v>
      </c>
      <c r="J941" s="6">
        <f t="shared" ref="J941:L941" si="9">SUM(J854:J940)</f>
        <v>2908.16</v>
      </c>
      <c r="K941" s="6">
        <f>SUM(K854:K940)</f>
        <v>2908.16</v>
      </c>
      <c r="L941" s="6">
        <f t="shared" si="9"/>
        <v>2908.16</v>
      </c>
      <c r="M941" s="6">
        <f>SUM(M854:M940)</f>
        <v>5701.08</v>
      </c>
      <c r="N941" s="13">
        <f>SUM(N850:N940)</f>
        <v>8492.630000000001</v>
      </c>
      <c r="O941" s="13">
        <f>SUM(O850:O940)</f>
        <v>11284.18</v>
      </c>
      <c r="P941" s="13">
        <f>SUM(P850:P940)</f>
        <v>14192.34</v>
      </c>
      <c r="Q941" s="13">
        <f>SUM(Q850:Q940)</f>
        <v>20535.240000000002</v>
      </c>
      <c r="R941" s="13">
        <f>SUM(R849:R940)</f>
        <v>24645.859999999997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16257.92</v>
      </c>
      <c r="H2082" s="59">
        <v>16257.92</v>
      </c>
      <c r="I2082" s="59">
        <v>16257.92</v>
      </c>
      <c r="J2082" s="59">
        <v>16257.92</v>
      </c>
      <c r="K2082" s="59">
        <v>16257.92</v>
      </c>
      <c r="L2082" s="59">
        <v>16257.92</v>
      </c>
      <c r="M2082" s="59">
        <v>16257.92</v>
      </c>
      <c r="N2082" s="59">
        <v>16257.92</v>
      </c>
      <c r="O2082" s="59">
        <v>16257.92</v>
      </c>
      <c r="P2082" s="59">
        <v>16257.92</v>
      </c>
      <c r="Q2082" s="59">
        <v>16257.92</v>
      </c>
      <c r="R2082" s="59">
        <v>16257.92</v>
      </c>
    </row>
    <row r="2083" spans="2:18" x14ac:dyDescent="0.2">
      <c r="B2083" s="4">
        <v>2009</v>
      </c>
      <c r="C2083" s="28"/>
      <c r="D2083" s="28"/>
      <c r="E2083" s="28"/>
      <c r="F2083" s="59">
        <v>60061.56</v>
      </c>
      <c r="G2083" s="59">
        <v>60061.56</v>
      </c>
      <c r="H2083" s="59">
        <v>60061.56</v>
      </c>
      <c r="I2083" s="59">
        <v>60061.56</v>
      </c>
      <c r="J2083" s="59">
        <v>60061.56</v>
      </c>
      <c r="K2083" s="59">
        <v>60061.56</v>
      </c>
      <c r="L2083" s="59">
        <v>60061.56</v>
      </c>
      <c r="M2083" s="59">
        <v>60061.56</v>
      </c>
      <c r="N2083" s="59">
        <v>60061.56</v>
      </c>
      <c r="O2083" s="59">
        <v>60061.56</v>
      </c>
      <c r="P2083" s="59">
        <v>60061.56</v>
      </c>
      <c r="Q2083" s="59">
        <v>60061.56</v>
      </c>
      <c r="R2083" s="59">
        <v>60061.56</v>
      </c>
    </row>
    <row r="2084" spans="2:18" x14ac:dyDescent="0.2">
      <c r="B2084" s="4">
        <v>2008</v>
      </c>
      <c r="C2084" s="28"/>
      <c r="D2084" s="28"/>
      <c r="E2084" s="59">
        <v>69050.399999999994</v>
      </c>
      <c r="F2084" s="59">
        <v>69050.399999999994</v>
      </c>
      <c r="G2084" s="59">
        <v>69050.399999999994</v>
      </c>
      <c r="H2084" s="59">
        <v>69050.399999999994</v>
      </c>
      <c r="I2084" s="59">
        <v>69050.399999999994</v>
      </c>
      <c r="J2084" s="59">
        <v>69050.399999999994</v>
      </c>
      <c r="K2084" s="59">
        <v>69050.399999999994</v>
      </c>
      <c r="L2084" s="59">
        <v>69050.399999999994</v>
      </c>
      <c r="M2084" s="59">
        <v>69050.399999999994</v>
      </c>
      <c r="N2084" s="59">
        <v>69050.399999999994</v>
      </c>
      <c r="O2084" s="59">
        <v>69050.399999999994</v>
      </c>
      <c r="P2084" s="59">
        <v>69050.399999999994</v>
      </c>
      <c r="Q2084" s="59">
        <v>69050.399999999994</v>
      </c>
      <c r="R2084" s="59">
        <v>69050.399999999994</v>
      </c>
    </row>
    <row r="2085" spans="2:18" x14ac:dyDescent="0.2">
      <c r="B2085" s="4">
        <v>2007</v>
      </c>
      <c r="C2085" s="28"/>
      <c r="D2085" s="59">
        <v>16630.09</v>
      </c>
      <c r="E2085" s="59">
        <v>16630.09</v>
      </c>
      <c r="F2085" s="59">
        <v>16630.09</v>
      </c>
      <c r="G2085" s="59">
        <v>16630.09</v>
      </c>
      <c r="H2085" s="59">
        <v>16630.09</v>
      </c>
      <c r="I2085" s="59">
        <v>16630.09</v>
      </c>
      <c r="J2085" s="59">
        <v>16630.09</v>
      </c>
      <c r="K2085" s="59">
        <v>16630.09</v>
      </c>
      <c r="L2085" s="59">
        <v>16630.09</v>
      </c>
      <c r="M2085" s="59">
        <v>16630.09</v>
      </c>
      <c r="N2085" s="59">
        <v>16630.09</v>
      </c>
      <c r="O2085" s="59">
        <v>16630.09</v>
      </c>
      <c r="P2085" s="59">
        <v>16630.09</v>
      </c>
      <c r="Q2085" s="59">
        <v>16630.09</v>
      </c>
      <c r="R2085" s="59">
        <v>16630.09</v>
      </c>
    </row>
    <row r="2086" spans="2:18" x14ac:dyDescent="0.2">
      <c r="B2086" s="4">
        <v>2006</v>
      </c>
      <c r="C2086" s="59">
        <v>136412.85999999999</v>
      </c>
      <c r="D2086" s="59">
        <v>136412.85999999999</v>
      </c>
      <c r="E2086" s="59">
        <v>136412.85999999999</v>
      </c>
      <c r="F2086" s="59">
        <v>136412.85999999999</v>
      </c>
      <c r="G2086" s="59">
        <v>136412.85999999999</v>
      </c>
      <c r="H2086" s="59">
        <v>136412.85999999999</v>
      </c>
      <c r="I2086" s="59">
        <v>136412.85999999999</v>
      </c>
      <c r="J2086" s="59">
        <v>136412.85999999999</v>
      </c>
      <c r="K2086" s="59">
        <v>136412.85999999999</v>
      </c>
      <c r="L2086" s="59">
        <v>136412.85999999999</v>
      </c>
      <c r="M2086" s="59">
        <v>136412.85999999999</v>
      </c>
      <c r="N2086" s="59">
        <v>136412.85999999999</v>
      </c>
      <c r="O2086" s="59">
        <v>136412.85999999999</v>
      </c>
      <c r="P2086" s="59">
        <v>136412.85999999999</v>
      </c>
      <c r="Q2086" s="59">
        <v>136412.85999999999</v>
      </c>
      <c r="R2086" s="59">
        <v>136412.85999999999</v>
      </c>
    </row>
    <row r="2087" spans="2:18" x14ac:dyDescent="0.2">
      <c r="B2087" s="4">
        <v>2005</v>
      </c>
      <c r="C2087" s="59">
        <v>188564.84</v>
      </c>
      <c r="D2087" s="59">
        <v>188564.84</v>
      </c>
      <c r="E2087" s="59">
        <v>188564.84</v>
      </c>
      <c r="F2087" s="59">
        <v>188564.84</v>
      </c>
      <c r="G2087" s="59">
        <v>188564.84</v>
      </c>
      <c r="H2087" s="59">
        <v>188564.84</v>
      </c>
      <c r="I2087" s="59">
        <v>188564.84</v>
      </c>
      <c r="J2087" s="59">
        <v>188564.84</v>
      </c>
      <c r="K2087" s="59">
        <v>188564.84</v>
      </c>
      <c r="L2087" s="59">
        <v>188564.84</v>
      </c>
      <c r="M2087" s="59">
        <v>188564.84</v>
      </c>
      <c r="N2087" s="59">
        <v>188564.84</v>
      </c>
      <c r="O2087" s="59">
        <v>188564.84</v>
      </c>
      <c r="P2087" s="59">
        <v>188564.84</v>
      </c>
      <c r="Q2087" s="59">
        <v>188564.84</v>
      </c>
      <c r="R2087" s="59">
        <v>188564.84</v>
      </c>
    </row>
    <row r="2088" spans="2:18" x14ac:dyDescent="0.2">
      <c r="B2088" s="4">
        <v>2004</v>
      </c>
      <c r="C2088" s="59">
        <v>130931.61</v>
      </c>
      <c r="D2088" s="59">
        <v>130931.61</v>
      </c>
      <c r="E2088" s="59">
        <v>130931.61</v>
      </c>
      <c r="F2088" s="59">
        <v>130931.61</v>
      </c>
      <c r="G2088" s="59">
        <v>130931.61</v>
      </c>
      <c r="H2088" s="59">
        <v>130931.61</v>
      </c>
      <c r="I2088" s="59">
        <v>130931.61</v>
      </c>
      <c r="J2088" s="59">
        <v>130931.61</v>
      </c>
      <c r="K2088" s="59">
        <v>130931.61</v>
      </c>
      <c r="L2088" s="59">
        <v>130931.61</v>
      </c>
      <c r="M2088" s="59">
        <v>130931.61</v>
      </c>
      <c r="N2088" s="59">
        <v>130931.61</v>
      </c>
      <c r="O2088" s="59">
        <v>130931.61</v>
      </c>
      <c r="P2088" s="59">
        <v>130931.61</v>
      </c>
      <c r="Q2088" s="59">
        <v>130931.61</v>
      </c>
      <c r="R2088" s="59">
        <v>130931.61</v>
      </c>
    </row>
    <row r="2089" spans="2:18" x14ac:dyDescent="0.2">
      <c r="B2089" s="4">
        <v>2003</v>
      </c>
      <c r="C2089" s="59">
        <v>186712.8</v>
      </c>
      <c r="D2089" s="59">
        <v>186712.8</v>
      </c>
      <c r="E2089" s="59">
        <v>186712.8</v>
      </c>
      <c r="F2089" s="59">
        <v>186712.8</v>
      </c>
      <c r="G2089" s="59">
        <v>186712.8</v>
      </c>
      <c r="H2089" s="59">
        <v>186712.8</v>
      </c>
      <c r="I2089" s="59">
        <v>186712.8</v>
      </c>
      <c r="J2089" s="59">
        <v>186712.8</v>
      </c>
      <c r="K2089" s="59">
        <v>186712.8</v>
      </c>
      <c r="L2089" s="59">
        <v>186712.8</v>
      </c>
      <c r="M2089" s="59">
        <v>186712.8</v>
      </c>
      <c r="N2089" s="59">
        <v>186712.8</v>
      </c>
      <c r="O2089" s="59">
        <v>186712.8</v>
      </c>
      <c r="P2089" s="59">
        <v>186712.8</v>
      </c>
      <c r="Q2089" s="59">
        <v>186712.8</v>
      </c>
      <c r="R2089" s="59">
        <v>186712.8</v>
      </c>
    </row>
    <row r="2090" spans="2:18" x14ac:dyDescent="0.2">
      <c r="B2090" s="4">
        <v>2002</v>
      </c>
      <c r="C2090" s="59">
        <v>375913.02</v>
      </c>
      <c r="D2090" s="59">
        <v>375913.02</v>
      </c>
      <c r="E2090" s="59">
        <v>375913.02</v>
      </c>
      <c r="F2090" s="59">
        <v>375913.02</v>
      </c>
      <c r="G2090" s="59">
        <v>375913.02</v>
      </c>
      <c r="H2090" s="59">
        <v>375913.02</v>
      </c>
      <c r="I2090" s="59">
        <v>375913.02</v>
      </c>
      <c r="J2090" s="59">
        <v>375913.02</v>
      </c>
      <c r="K2090" s="59">
        <v>375913.02</v>
      </c>
      <c r="L2090" s="59">
        <v>375913.02</v>
      </c>
      <c r="M2090" s="59">
        <v>375913.02</v>
      </c>
      <c r="N2090" s="59">
        <v>375913.02</v>
      </c>
      <c r="O2090" s="59">
        <v>375913.02</v>
      </c>
      <c r="P2090" s="59">
        <v>375913.02</v>
      </c>
      <c r="Q2090" s="59">
        <v>375913.02</v>
      </c>
      <c r="R2090" s="59">
        <v>375913.02</v>
      </c>
    </row>
    <row r="2091" spans="2:18" x14ac:dyDescent="0.2">
      <c r="B2091" s="4">
        <v>2001</v>
      </c>
      <c r="C2091" s="59">
        <v>663655.93999999994</v>
      </c>
      <c r="D2091" s="59">
        <v>663655.93999999994</v>
      </c>
      <c r="E2091" s="59">
        <v>663655.93999999994</v>
      </c>
      <c r="F2091" s="59">
        <v>663655.93999999994</v>
      </c>
      <c r="G2091" s="59">
        <v>663655.93999999994</v>
      </c>
      <c r="H2091" s="59">
        <v>663655.93999999994</v>
      </c>
      <c r="I2091" s="59">
        <v>663655.93999999994</v>
      </c>
      <c r="J2091" s="59">
        <v>663655.93999999994</v>
      </c>
      <c r="K2091" s="59">
        <v>663655.93999999994</v>
      </c>
      <c r="L2091" s="59">
        <v>663655.93999999994</v>
      </c>
      <c r="M2091" s="59">
        <v>663655.93999999994</v>
      </c>
      <c r="N2091" s="59">
        <v>663655.93999999994</v>
      </c>
      <c r="O2091" s="59">
        <v>663655.93999999994</v>
      </c>
      <c r="P2091" s="59">
        <v>663655.93999999994</v>
      </c>
      <c r="Q2091" s="59">
        <v>663655.93999999994</v>
      </c>
      <c r="R2091" s="59">
        <v>663655.93999999994</v>
      </c>
    </row>
    <row r="2092" spans="2:18" x14ac:dyDescent="0.2">
      <c r="B2092" s="4">
        <v>2000</v>
      </c>
      <c r="C2092" s="59">
        <v>451785.71</v>
      </c>
      <c r="D2092" s="59">
        <v>451785.71</v>
      </c>
      <c r="E2092" s="59">
        <v>451785.71</v>
      </c>
      <c r="F2092" s="59">
        <v>451785.71</v>
      </c>
      <c r="G2092" s="59">
        <v>451785.71</v>
      </c>
      <c r="H2092" s="59">
        <v>451785.71</v>
      </c>
      <c r="I2092" s="59">
        <v>451785.71</v>
      </c>
      <c r="J2092" s="59">
        <v>451785.71</v>
      </c>
      <c r="K2092" s="59">
        <v>451785.71</v>
      </c>
      <c r="L2092" s="59">
        <v>451785.71</v>
      </c>
      <c r="M2092" s="59">
        <v>451785.71</v>
      </c>
      <c r="N2092" s="59">
        <v>451785.71</v>
      </c>
      <c r="O2092" s="59">
        <v>451785.71</v>
      </c>
      <c r="P2092" s="59">
        <v>451785.71</v>
      </c>
      <c r="Q2092" s="59">
        <v>451785.71</v>
      </c>
      <c r="R2092" s="59">
        <v>451785.71</v>
      </c>
    </row>
    <row r="2093" spans="2:18" x14ac:dyDescent="0.2">
      <c r="B2093" s="4">
        <v>1999</v>
      </c>
      <c r="C2093" s="59">
        <v>1823601.24</v>
      </c>
      <c r="D2093" s="59">
        <v>1823601.24</v>
      </c>
      <c r="E2093" s="59">
        <v>1823601.24</v>
      </c>
      <c r="F2093" s="59">
        <v>1823601.24</v>
      </c>
      <c r="G2093" s="59">
        <v>1823601.24</v>
      </c>
      <c r="H2093" s="59">
        <v>1823601.24</v>
      </c>
      <c r="I2093" s="59">
        <v>1823601.24</v>
      </c>
      <c r="J2093" s="59">
        <v>1823601.24</v>
      </c>
      <c r="K2093" s="59">
        <v>1823601.24</v>
      </c>
      <c r="L2093" s="59">
        <v>1823601.24</v>
      </c>
      <c r="M2093" s="59">
        <v>1823601.24</v>
      </c>
      <c r="N2093" s="59">
        <v>1823601.24</v>
      </c>
      <c r="O2093" s="59">
        <v>1823601.24</v>
      </c>
      <c r="P2093" s="59">
        <v>1823601.24</v>
      </c>
      <c r="Q2093" s="59">
        <v>1823601.24</v>
      </c>
      <c r="R2093" s="59">
        <v>1823601.24</v>
      </c>
    </row>
    <row r="2094" spans="2:18" x14ac:dyDescent="0.2">
      <c r="B2094" s="4">
        <v>1998</v>
      </c>
      <c r="C2094" s="59">
        <v>481538.1</v>
      </c>
      <c r="D2094" s="59">
        <v>481538.1</v>
      </c>
      <c r="E2094" s="59">
        <v>481538.1</v>
      </c>
      <c r="F2094" s="59">
        <v>481538.1</v>
      </c>
      <c r="G2094" s="59">
        <v>481538.1</v>
      </c>
      <c r="H2094" s="59">
        <v>481538.1</v>
      </c>
      <c r="I2094" s="59">
        <v>481538.1</v>
      </c>
      <c r="J2094" s="59">
        <v>481538.1</v>
      </c>
      <c r="K2094" s="59">
        <v>481538.1</v>
      </c>
      <c r="L2094" s="59">
        <v>481538.1</v>
      </c>
      <c r="M2094" s="59">
        <v>481538.1</v>
      </c>
      <c r="N2094" s="59">
        <v>481538.1</v>
      </c>
      <c r="O2094" s="59">
        <v>481538.1</v>
      </c>
      <c r="P2094" s="59">
        <v>481538.1</v>
      </c>
      <c r="Q2094" s="59">
        <v>481538.1</v>
      </c>
      <c r="R2094" s="59">
        <v>481538.1</v>
      </c>
    </row>
    <row r="2095" spans="2:18" x14ac:dyDescent="0.2">
      <c r="B2095" s="4">
        <v>1997</v>
      </c>
      <c r="C2095" s="59">
        <v>723111.76</v>
      </c>
      <c r="D2095" s="59">
        <v>723111.76</v>
      </c>
      <c r="E2095" s="59">
        <v>723111.76</v>
      </c>
      <c r="F2095" s="59">
        <v>723111.76</v>
      </c>
      <c r="G2095" s="59">
        <v>723111.76</v>
      </c>
      <c r="H2095" s="59">
        <v>723111.76</v>
      </c>
      <c r="I2095" s="59">
        <v>723111.76</v>
      </c>
      <c r="J2095" s="59">
        <v>723111.76</v>
      </c>
      <c r="K2095" s="59">
        <v>723111.76</v>
      </c>
      <c r="L2095" s="59">
        <v>723111.76</v>
      </c>
      <c r="M2095" s="59">
        <v>723111.76</v>
      </c>
      <c r="N2095" s="59">
        <v>723111.76</v>
      </c>
      <c r="O2095" s="59">
        <v>723111.76</v>
      </c>
      <c r="P2095" s="59">
        <v>723111.76</v>
      </c>
      <c r="Q2095" s="59">
        <v>723111.76</v>
      </c>
      <c r="R2095" s="59">
        <v>723111.76</v>
      </c>
    </row>
    <row r="2096" spans="2:18" x14ac:dyDescent="0.2">
      <c r="B2096" s="4">
        <v>1996</v>
      </c>
      <c r="C2096" s="59">
        <v>1279449.6399999999</v>
      </c>
      <c r="D2096" s="59">
        <v>1279449.6399999999</v>
      </c>
      <c r="E2096" s="59">
        <v>1279449.6399999999</v>
      </c>
      <c r="F2096" s="59">
        <v>1279449.6399999999</v>
      </c>
      <c r="G2096" s="59">
        <v>1279449.6399999999</v>
      </c>
      <c r="H2096" s="59">
        <v>1279449.6399999999</v>
      </c>
      <c r="I2096" s="59">
        <v>1279449.6399999999</v>
      </c>
      <c r="J2096" s="59">
        <v>1279449.6399999999</v>
      </c>
      <c r="K2096" s="59">
        <v>1279449.6399999999</v>
      </c>
      <c r="L2096" s="59">
        <v>1279449.6399999999</v>
      </c>
      <c r="M2096" s="59">
        <v>1279449.6399999999</v>
      </c>
      <c r="N2096" s="59">
        <v>1279449.6399999999</v>
      </c>
      <c r="O2096" s="59">
        <v>1279449.6399999999</v>
      </c>
      <c r="P2096" s="59">
        <v>1279449.6399999999</v>
      </c>
      <c r="Q2096" s="59">
        <v>1279449.6399999999</v>
      </c>
      <c r="R2096" s="59">
        <v>1279449.6399999999</v>
      </c>
    </row>
    <row r="2097" spans="2:18" x14ac:dyDescent="0.2">
      <c r="B2097" s="4">
        <v>1995</v>
      </c>
      <c r="C2097" s="59">
        <v>709690.52</v>
      </c>
      <c r="D2097" s="59">
        <v>709690.52</v>
      </c>
      <c r="E2097" s="59">
        <v>709690.52</v>
      </c>
      <c r="F2097" s="59">
        <v>709690.52</v>
      </c>
      <c r="G2097" s="59">
        <v>709690.52</v>
      </c>
      <c r="H2097" s="59">
        <v>709690.52</v>
      </c>
      <c r="I2097" s="59">
        <v>709690.52</v>
      </c>
      <c r="J2097" s="59">
        <v>709690.52</v>
      </c>
      <c r="K2097" s="59">
        <v>709690.52</v>
      </c>
      <c r="L2097" s="59">
        <v>709690.52</v>
      </c>
      <c r="M2097" s="59">
        <v>709690.52</v>
      </c>
      <c r="N2097" s="59">
        <v>709690.52</v>
      </c>
      <c r="O2097" s="59">
        <v>709690.52</v>
      </c>
      <c r="P2097" s="59">
        <v>709690.52</v>
      </c>
      <c r="Q2097" s="59">
        <v>709690.52</v>
      </c>
      <c r="R2097" s="59">
        <v>709690.52</v>
      </c>
    </row>
    <row r="2098" spans="2:18" x14ac:dyDescent="0.2">
      <c r="B2098" s="4">
        <v>1994</v>
      </c>
      <c r="C2098" s="59">
        <v>2344631.59</v>
      </c>
      <c r="D2098" s="59">
        <v>2344631.59</v>
      </c>
      <c r="E2098" s="59">
        <v>2344631.59</v>
      </c>
      <c r="F2098" s="59">
        <v>2344631.59</v>
      </c>
      <c r="G2098" s="59">
        <v>2344631.59</v>
      </c>
      <c r="H2098" s="59">
        <v>2344631.59</v>
      </c>
      <c r="I2098" s="59">
        <v>2344631.59</v>
      </c>
      <c r="J2098" s="59">
        <v>2344631.59</v>
      </c>
      <c r="K2098" s="59">
        <v>2344631.59</v>
      </c>
      <c r="L2098" s="59">
        <v>2344631.59</v>
      </c>
      <c r="M2098" s="59">
        <v>2344631.59</v>
      </c>
      <c r="N2098" s="59">
        <v>2344631.59</v>
      </c>
      <c r="O2098" s="59">
        <v>2344631.59</v>
      </c>
      <c r="P2098" s="59">
        <v>2344631.59</v>
      </c>
      <c r="Q2098" s="59">
        <v>2344631.59</v>
      </c>
      <c r="R2098" s="59">
        <v>2344631.59</v>
      </c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9495999.629999999</v>
      </c>
      <c r="D2163" s="6">
        <f>SUM(D2085:D2162)</f>
        <v>9512629.7199999988</v>
      </c>
      <c r="E2163" s="6">
        <f>SUM(E2084:E2162)</f>
        <v>9581680.1199999992</v>
      </c>
      <c r="F2163" s="6">
        <f>SUM(F2083:F2162)</f>
        <v>9641741.6799999997</v>
      </c>
      <c r="G2163" s="6">
        <f>SUM(G2082:G2162)</f>
        <v>9657999.5999999996</v>
      </c>
      <c r="H2163" s="6">
        <f>SUM(H2076:H2162)</f>
        <v>9657999.5999999996</v>
      </c>
      <c r="I2163" s="6">
        <f>SUM(I2076:I2162)</f>
        <v>9657999.5999999996</v>
      </c>
      <c r="J2163" s="6">
        <f t="shared" ref="J2163:L2163" si="22">SUM(J2076:J2162)</f>
        <v>9657999.5999999996</v>
      </c>
      <c r="K2163" s="6">
        <f>SUM(K2076:K2162)</f>
        <v>9657999.5999999996</v>
      </c>
      <c r="L2163" s="6">
        <f t="shared" si="22"/>
        <v>9657999.5999999996</v>
      </c>
      <c r="M2163" s="6">
        <f>SUM(M2076:M2162)</f>
        <v>9657999.5999999996</v>
      </c>
      <c r="N2163" s="13">
        <f>SUM(N2072:N2162)</f>
        <v>9657999.5999999996</v>
      </c>
      <c r="O2163" s="13">
        <f>SUM(O2072:O2162)</f>
        <v>9657999.5999999996</v>
      </c>
      <c r="P2163" s="13">
        <f>SUM(P2072:P2162)</f>
        <v>9657999.5999999996</v>
      </c>
      <c r="Q2163" s="13">
        <f>SUM(Q2072:Q2162)</f>
        <v>9657999.5999999996</v>
      </c>
      <c r="R2163" s="13">
        <f>SUM(R2071:R2162)</f>
        <v>9657999.5999999996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1283141.18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193308.63</v>
      </c>
      <c r="R2730" s="59">
        <v>193308.63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439633.37</v>
      </c>
      <c r="Q2731" s="59">
        <v>439633.37</v>
      </c>
      <c r="R2731" s="59">
        <v>439633.37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1062422.3</v>
      </c>
      <c r="P2732" s="59">
        <v>1062422.3</v>
      </c>
      <c r="Q2732" s="59">
        <v>955294.3</v>
      </c>
      <c r="R2732" s="59">
        <v>955294.3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538051.98</v>
      </c>
      <c r="O2733" s="59">
        <v>538051.98</v>
      </c>
      <c r="P2733" s="59">
        <v>538051.98</v>
      </c>
      <c r="Q2733" s="59">
        <v>538051.98</v>
      </c>
      <c r="R2733" s="59">
        <v>538051.98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333731.96999999997</v>
      </c>
      <c r="N2734" s="59">
        <v>333731.96999999997</v>
      </c>
      <c r="O2734" s="59">
        <v>333731.96999999997</v>
      </c>
      <c r="P2734" s="59">
        <v>333731.96999999997</v>
      </c>
      <c r="Q2734" s="59">
        <v>333731.96999999997</v>
      </c>
      <c r="R2734" s="59">
        <v>333731.96999999997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276158.2</v>
      </c>
      <c r="M2735" s="59">
        <v>276158.2</v>
      </c>
      <c r="N2735" s="59">
        <v>276158.2</v>
      </c>
      <c r="O2735" s="59">
        <v>276158.2</v>
      </c>
      <c r="P2735" s="59">
        <v>276158.2</v>
      </c>
      <c r="Q2735" s="59">
        <v>276158.2</v>
      </c>
      <c r="R2735" s="59">
        <v>276158.2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362063.12</v>
      </c>
      <c r="L2736" s="59">
        <v>362063.12</v>
      </c>
      <c r="M2736" s="59">
        <v>362063.12</v>
      </c>
      <c r="N2736" s="59">
        <v>362063.12</v>
      </c>
      <c r="O2736" s="59">
        <v>362063.12</v>
      </c>
      <c r="P2736" s="59">
        <v>362063.12</v>
      </c>
      <c r="Q2736" s="59">
        <v>362063.12</v>
      </c>
      <c r="R2736" s="59">
        <v>362063.12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769882.06</v>
      </c>
      <c r="K2737" s="59">
        <v>769882.06</v>
      </c>
      <c r="L2737" s="59">
        <v>769882.06</v>
      </c>
      <c r="M2737" s="59">
        <v>769882.06</v>
      </c>
      <c r="N2737" s="59">
        <v>769882.06</v>
      </c>
      <c r="O2737" s="59">
        <v>769882.06</v>
      </c>
      <c r="P2737" s="59">
        <v>769882.06</v>
      </c>
      <c r="Q2737" s="59">
        <v>769882.06</v>
      </c>
      <c r="R2737" s="59">
        <v>769882.06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195399.21</v>
      </c>
      <c r="J2738" s="59">
        <v>195399.21</v>
      </c>
      <c r="K2738" s="59">
        <v>195399.21</v>
      </c>
      <c r="L2738" s="59">
        <v>195399.21</v>
      </c>
      <c r="M2738" s="59">
        <v>195399.21</v>
      </c>
      <c r="N2738" s="59">
        <v>195399.21</v>
      </c>
      <c r="O2738" s="59">
        <v>195399.21</v>
      </c>
      <c r="P2738" s="59">
        <v>195399.21</v>
      </c>
      <c r="Q2738" s="59">
        <v>195399.21</v>
      </c>
      <c r="R2738" s="59">
        <v>195399.21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231006.82</v>
      </c>
      <c r="I2739" s="59">
        <v>231006.82</v>
      </c>
      <c r="J2739" s="59">
        <v>231006.82</v>
      </c>
      <c r="K2739" s="59">
        <v>231006.82</v>
      </c>
      <c r="L2739" s="59">
        <v>231006.82</v>
      </c>
      <c r="M2739" s="59">
        <v>231006.82</v>
      </c>
      <c r="N2739" s="59">
        <v>231006.82</v>
      </c>
      <c r="O2739" s="59">
        <v>231006.82</v>
      </c>
      <c r="P2739" s="59">
        <v>231006.82</v>
      </c>
      <c r="Q2739" s="59">
        <v>231006.82</v>
      </c>
      <c r="R2739" s="59">
        <v>231006.82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76064.25</v>
      </c>
      <c r="H2740" s="59">
        <v>76064.25</v>
      </c>
      <c r="I2740" s="59">
        <v>76064.25</v>
      </c>
      <c r="J2740" s="59">
        <v>76064.25</v>
      </c>
      <c r="K2740" s="59">
        <v>76064.25</v>
      </c>
      <c r="L2740" s="59">
        <v>76064.25</v>
      </c>
      <c r="M2740" s="59">
        <v>76064.25</v>
      </c>
      <c r="N2740" s="59">
        <v>76064.25</v>
      </c>
      <c r="O2740" s="59">
        <v>76064.25</v>
      </c>
      <c r="P2740" s="59">
        <v>76064.25</v>
      </c>
      <c r="Q2740" s="59">
        <v>76064.25</v>
      </c>
      <c r="R2740" s="59">
        <v>76064.25</v>
      </c>
    </row>
    <row r="2741" spans="2:18" x14ac:dyDescent="0.2">
      <c r="B2741" s="4">
        <v>2009</v>
      </c>
      <c r="C2741" s="28"/>
      <c r="D2741" s="28"/>
      <c r="E2741" s="28"/>
      <c r="F2741" s="59">
        <v>44203.61</v>
      </c>
      <c r="G2741" s="59">
        <v>44203.61</v>
      </c>
      <c r="H2741" s="59">
        <v>44203.61</v>
      </c>
      <c r="I2741" s="59">
        <v>44203.61</v>
      </c>
      <c r="J2741" s="59">
        <v>44203.61</v>
      </c>
      <c r="K2741" s="59">
        <v>44203.61</v>
      </c>
      <c r="L2741" s="59">
        <v>44203.61</v>
      </c>
      <c r="M2741" s="59">
        <v>44203.61</v>
      </c>
      <c r="N2741" s="59">
        <v>44203.61</v>
      </c>
      <c r="O2741" s="59">
        <v>44203.61</v>
      </c>
      <c r="P2741" s="59">
        <v>44203.61</v>
      </c>
      <c r="Q2741" s="59">
        <v>44203.61</v>
      </c>
      <c r="R2741" s="59">
        <v>44203.61</v>
      </c>
    </row>
    <row r="2742" spans="2:18" x14ac:dyDescent="0.2">
      <c r="B2742" s="4">
        <v>2008</v>
      </c>
      <c r="C2742" s="28"/>
      <c r="D2742" s="28"/>
      <c r="E2742" s="59">
        <v>22012.91</v>
      </c>
      <c r="F2742" s="59">
        <v>22012.91</v>
      </c>
      <c r="G2742" s="59">
        <v>22012.91</v>
      </c>
      <c r="H2742" s="59">
        <v>22012.91</v>
      </c>
      <c r="I2742" s="59">
        <v>22012.91</v>
      </c>
      <c r="J2742" s="59">
        <v>22012.91</v>
      </c>
      <c r="K2742" s="59">
        <v>22012.91</v>
      </c>
      <c r="L2742" s="59">
        <v>22012.91</v>
      </c>
      <c r="M2742" s="59">
        <v>22012.91</v>
      </c>
      <c r="N2742" s="59">
        <v>22012.91</v>
      </c>
      <c r="O2742" s="59">
        <v>22012.91</v>
      </c>
      <c r="P2742" s="59">
        <v>22012.91</v>
      </c>
      <c r="Q2742" s="59">
        <v>22012.91</v>
      </c>
      <c r="R2742" s="59">
        <v>22012.91</v>
      </c>
    </row>
    <row r="2743" spans="2:18" x14ac:dyDescent="0.2">
      <c r="B2743" s="4">
        <v>2007</v>
      </c>
      <c r="C2743" s="28"/>
      <c r="D2743" s="59">
        <v>68559.63</v>
      </c>
      <c r="E2743" s="59">
        <v>68559.63</v>
      </c>
      <c r="F2743" s="59">
        <v>68559.63</v>
      </c>
      <c r="G2743" s="59">
        <v>68559.63</v>
      </c>
      <c r="H2743" s="59">
        <v>68559.63</v>
      </c>
      <c r="I2743" s="59">
        <v>68559.63</v>
      </c>
      <c r="J2743" s="59">
        <v>68559.63</v>
      </c>
      <c r="K2743" s="59">
        <v>68559.63</v>
      </c>
      <c r="L2743" s="59">
        <v>68559.63</v>
      </c>
      <c r="M2743" s="59">
        <v>68559.63</v>
      </c>
      <c r="N2743" s="59">
        <v>68559.63</v>
      </c>
      <c r="O2743" s="59">
        <v>68559.63</v>
      </c>
      <c r="P2743" s="59">
        <v>68559.63</v>
      </c>
      <c r="Q2743" s="59">
        <v>68559.63</v>
      </c>
      <c r="R2743" s="59">
        <v>68559.63</v>
      </c>
    </row>
    <row r="2744" spans="2:18" x14ac:dyDescent="0.2">
      <c r="B2744" s="4">
        <v>2006</v>
      </c>
      <c r="C2744" s="59">
        <v>47495.22</v>
      </c>
      <c r="D2744" s="59">
        <v>47495.22</v>
      </c>
      <c r="E2744" s="59">
        <v>47495.22</v>
      </c>
      <c r="F2744" s="59">
        <v>47495.22</v>
      </c>
      <c r="G2744" s="59">
        <v>47495.22</v>
      </c>
      <c r="H2744" s="59">
        <v>47495.22</v>
      </c>
      <c r="I2744" s="59">
        <v>47495.22</v>
      </c>
      <c r="J2744" s="59">
        <v>47495.22</v>
      </c>
      <c r="K2744" s="59">
        <v>47495.22</v>
      </c>
      <c r="L2744" s="59">
        <v>47495.22</v>
      </c>
      <c r="M2744" s="59">
        <v>47495.22</v>
      </c>
      <c r="N2744" s="59">
        <v>47495.22</v>
      </c>
      <c r="O2744" s="59">
        <v>47495.22</v>
      </c>
      <c r="P2744" s="59">
        <v>47495.22</v>
      </c>
      <c r="Q2744" s="59">
        <v>47495.22</v>
      </c>
      <c r="R2744" s="59">
        <v>47495.22</v>
      </c>
    </row>
    <row r="2745" spans="2:18" x14ac:dyDescent="0.2">
      <c r="B2745" s="4">
        <v>2005</v>
      </c>
      <c r="C2745" s="59">
        <v>167426.32</v>
      </c>
      <c r="D2745" s="59">
        <v>167426.32</v>
      </c>
      <c r="E2745" s="59">
        <v>167426.32</v>
      </c>
      <c r="F2745" s="59">
        <v>167426.32</v>
      </c>
      <c r="G2745" s="59">
        <v>167426.32</v>
      </c>
      <c r="H2745" s="59">
        <v>167426.32</v>
      </c>
      <c r="I2745" s="59">
        <v>167426.32</v>
      </c>
      <c r="J2745" s="59">
        <v>167426.32</v>
      </c>
      <c r="K2745" s="59">
        <v>167426.32</v>
      </c>
      <c r="L2745" s="59">
        <v>167426.32</v>
      </c>
      <c r="M2745" s="59">
        <v>167426.32</v>
      </c>
      <c r="N2745" s="59">
        <v>167426.32</v>
      </c>
      <c r="O2745" s="59">
        <v>167426.32</v>
      </c>
      <c r="P2745" s="59">
        <v>167426.32</v>
      </c>
      <c r="Q2745" s="59">
        <v>167426.32</v>
      </c>
      <c r="R2745" s="59">
        <v>167426.32</v>
      </c>
    </row>
    <row r="2746" spans="2:18" x14ac:dyDescent="0.2">
      <c r="B2746" s="4">
        <v>2004</v>
      </c>
      <c r="C2746" s="59">
        <v>81220.09</v>
      </c>
      <c r="D2746" s="59">
        <v>81220.09</v>
      </c>
      <c r="E2746" s="59">
        <v>81220.09</v>
      </c>
      <c r="F2746" s="59">
        <v>81220.09</v>
      </c>
      <c r="G2746" s="59">
        <v>81220.09</v>
      </c>
      <c r="H2746" s="59">
        <v>81220.09</v>
      </c>
      <c r="I2746" s="59">
        <v>81220.09</v>
      </c>
      <c r="J2746" s="59">
        <v>81220.09</v>
      </c>
      <c r="K2746" s="59">
        <v>81220.09</v>
      </c>
      <c r="L2746" s="59">
        <v>81220.09</v>
      </c>
      <c r="M2746" s="59">
        <v>81220.09</v>
      </c>
      <c r="N2746" s="59">
        <v>81220.09</v>
      </c>
      <c r="O2746" s="59">
        <v>81220.09</v>
      </c>
      <c r="P2746" s="59">
        <v>81220.09</v>
      </c>
      <c r="Q2746" s="59">
        <v>81220.09</v>
      </c>
      <c r="R2746" s="59">
        <v>81220.09</v>
      </c>
    </row>
    <row r="2747" spans="2:18" x14ac:dyDescent="0.2">
      <c r="B2747" s="4">
        <v>2003</v>
      </c>
      <c r="C2747" s="59">
        <v>75272.539999999994</v>
      </c>
      <c r="D2747" s="59">
        <v>75272.539999999994</v>
      </c>
      <c r="E2747" s="59">
        <v>75272.539999999994</v>
      </c>
      <c r="F2747" s="59">
        <v>75272.539999999994</v>
      </c>
      <c r="G2747" s="59">
        <v>75272.539999999994</v>
      </c>
      <c r="H2747" s="59">
        <v>75272.539999999994</v>
      </c>
      <c r="I2747" s="59">
        <v>75272.539999999994</v>
      </c>
      <c r="J2747" s="59">
        <v>75272.539999999994</v>
      </c>
      <c r="K2747" s="59">
        <v>75272.539999999994</v>
      </c>
      <c r="L2747" s="59">
        <v>75272.539999999994</v>
      </c>
      <c r="M2747" s="59">
        <v>75272.539999999994</v>
      </c>
      <c r="N2747" s="59">
        <v>75272.539999999994</v>
      </c>
      <c r="O2747" s="59">
        <v>75272.539999999994</v>
      </c>
      <c r="P2747" s="59">
        <v>75272.539999999994</v>
      </c>
      <c r="Q2747" s="59">
        <v>75272.539999999994</v>
      </c>
      <c r="R2747" s="59">
        <v>75272.539999999994</v>
      </c>
    </row>
    <row r="2748" spans="2:18" x14ac:dyDescent="0.2">
      <c r="B2748" s="4">
        <v>2002</v>
      </c>
      <c r="C2748" s="59">
        <v>75440.42</v>
      </c>
      <c r="D2748" s="59">
        <v>75440.42</v>
      </c>
      <c r="E2748" s="59">
        <v>75440.42</v>
      </c>
      <c r="F2748" s="59">
        <v>75440.42</v>
      </c>
      <c r="G2748" s="59">
        <v>75440.42</v>
      </c>
      <c r="H2748" s="59">
        <v>75440.42</v>
      </c>
      <c r="I2748" s="59">
        <v>75440.42</v>
      </c>
      <c r="J2748" s="59">
        <v>75440.42</v>
      </c>
      <c r="K2748" s="59">
        <v>75440.42</v>
      </c>
      <c r="L2748" s="59">
        <v>75440.42</v>
      </c>
      <c r="M2748" s="59">
        <v>75440.42</v>
      </c>
      <c r="N2748" s="59">
        <v>75440.42</v>
      </c>
      <c r="O2748" s="59">
        <v>75440.42</v>
      </c>
      <c r="P2748" s="59">
        <v>75440.42</v>
      </c>
      <c r="Q2748" s="59">
        <v>75440.42</v>
      </c>
      <c r="R2748" s="59">
        <v>75440.42</v>
      </c>
    </row>
    <row r="2749" spans="2:18" x14ac:dyDescent="0.2">
      <c r="B2749" s="4">
        <v>2001</v>
      </c>
      <c r="C2749" s="59">
        <v>163222.29</v>
      </c>
      <c r="D2749" s="59">
        <v>163222.29</v>
      </c>
      <c r="E2749" s="59">
        <v>163222.29</v>
      </c>
      <c r="F2749" s="59">
        <v>163222.29</v>
      </c>
      <c r="G2749" s="59">
        <v>163222.29</v>
      </c>
      <c r="H2749" s="59">
        <v>163222.29</v>
      </c>
      <c r="I2749" s="59">
        <v>163222.29</v>
      </c>
      <c r="J2749" s="59">
        <v>163222.29</v>
      </c>
      <c r="K2749" s="59">
        <v>163222.29</v>
      </c>
      <c r="L2749" s="59">
        <v>163222.29</v>
      </c>
      <c r="M2749" s="59">
        <v>163222.29</v>
      </c>
      <c r="N2749" s="59">
        <v>163222.29</v>
      </c>
      <c r="O2749" s="59">
        <v>163222.29</v>
      </c>
      <c r="P2749" s="59">
        <v>163222.29</v>
      </c>
      <c r="Q2749" s="59">
        <v>163222.29</v>
      </c>
      <c r="R2749" s="59">
        <v>163222.29</v>
      </c>
    </row>
    <row r="2750" spans="2:18" x14ac:dyDescent="0.2">
      <c r="B2750" s="4">
        <v>2000</v>
      </c>
      <c r="C2750" s="59">
        <v>94955.68</v>
      </c>
      <c r="D2750" s="59">
        <v>94955.68</v>
      </c>
      <c r="E2750" s="59">
        <v>94955.68</v>
      </c>
      <c r="F2750" s="59">
        <v>94955.68</v>
      </c>
      <c r="G2750" s="59">
        <v>94955.68</v>
      </c>
      <c r="H2750" s="59">
        <v>94955.68</v>
      </c>
      <c r="I2750" s="59">
        <v>94955.68</v>
      </c>
      <c r="J2750" s="59">
        <v>94955.68</v>
      </c>
      <c r="K2750" s="59">
        <v>94955.68</v>
      </c>
      <c r="L2750" s="59">
        <v>94955.68</v>
      </c>
      <c r="M2750" s="59">
        <v>94955.68</v>
      </c>
      <c r="N2750" s="59">
        <v>94955.68</v>
      </c>
      <c r="O2750" s="59">
        <v>94955.68</v>
      </c>
      <c r="P2750" s="59">
        <v>94955.68</v>
      </c>
      <c r="Q2750" s="59">
        <v>94955.68</v>
      </c>
      <c r="R2750" s="59">
        <v>94955.68</v>
      </c>
    </row>
    <row r="2751" spans="2:18" x14ac:dyDescent="0.2">
      <c r="B2751" s="4">
        <v>1999</v>
      </c>
      <c r="C2751" s="59">
        <v>527339.02</v>
      </c>
      <c r="D2751" s="59">
        <v>527339.02</v>
      </c>
      <c r="E2751" s="59">
        <v>527339.02</v>
      </c>
      <c r="F2751" s="59">
        <v>527339.02</v>
      </c>
      <c r="G2751" s="59">
        <v>527339.02</v>
      </c>
      <c r="H2751" s="59">
        <v>527339.02</v>
      </c>
      <c r="I2751" s="59">
        <v>527339.02</v>
      </c>
      <c r="J2751" s="59">
        <v>527339.02</v>
      </c>
      <c r="K2751" s="59">
        <v>527339.02</v>
      </c>
      <c r="L2751" s="59">
        <v>527339.02</v>
      </c>
      <c r="M2751" s="59">
        <v>527339.02</v>
      </c>
      <c r="N2751" s="59">
        <v>527339.02</v>
      </c>
      <c r="O2751" s="59">
        <v>527339.02</v>
      </c>
      <c r="P2751" s="59">
        <v>527339.02</v>
      </c>
      <c r="Q2751" s="59">
        <v>527339.02</v>
      </c>
      <c r="R2751" s="59">
        <v>527339.02</v>
      </c>
    </row>
    <row r="2752" spans="2:18" x14ac:dyDescent="0.2">
      <c r="B2752" s="4">
        <v>1998</v>
      </c>
      <c r="C2752" s="59">
        <v>125649.8</v>
      </c>
      <c r="D2752" s="59">
        <v>125649.8</v>
      </c>
      <c r="E2752" s="59">
        <v>125649.8</v>
      </c>
      <c r="F2752" s="59">
        <v>125649.8</v>
      </c>
      <c r="G2752" s="59">
        <v>125649.8</v>
      </c>
      <c r="H2752" s="59">
        <v>125649.8</v>
      </c>
      <c r="I2752" s="59">
        <v>125649.8</v>
      </c>
      <c r="J2752" s="59">
        <v>125649.8</v>
      </c>
      <c r="K2752" s="59">
        <v>125649.8</v>
      </c>
      <c r="L2752" s="59">
        <v>125649.8</v>
      </c>
      <c r="M2752" s="59">
        <v>125649.8</v>
      </c>
      <c r="N2752" s="59">
        <v>125649.8</v>
      </c>
      <c r="O2752" s="59">
        <v>125649.8</v>
      </c>
      <c r="P2752" s="59">
        <v>125649.8</v>
      </c>
      <c r="Q2752" s="59">
        <v>125649.8</v>
      </c>
      <c r="R2752" s="59">
        <v>125649.8</v>
      </c>
    </row>
    <row r="2753" spans="2:18" x14ac:dyDescent="0.2">
      <c r="B2753" s="4">
        <v>1997</v>
      </c>
      <c r="C2753" s="59">
        <v>184139.88</v>
      </c>
      <c r="D2753" s="59">
        <v>184139.88</v>
      </c>
      <c r="E2753" s="59">
        <v>184139.88</v>
      </c>
      <c r="F2753" s="59">
        <v>184139.88</v>
      </c>
      <c r="G2753" s="59">
        <v>184139.88</v>
      </c>
      <c r="H2753" s="59">
        <v>184139.88</v>
      </c>
      <c r="I2753" s="59">
        <v>184139.88</v>
      </c>
      <c r="J2753" s="59">
        <v>184139.88</v>
      </c>
      <c r="K2753" s="59">
        <v>184139.88</v>
      </c>
      <c r="L2753" s="59">
        <v>184139.88</v>
      </c>
      <c r="M2753" s="59">
        <v>184139.88</v>
      </c>
      <c r="N2753" s="59">
        <v>184139.88</v>
      </c>
      <c r="O2753" s="59">
        <v>184139.88</v>
      </c>
      <c r="P2753" s="59">
        <v>184139.88</v>
      </c>
      <c r="Q2753" s="59">
        <v>184139.88</v>
      </c>
      <c r="R2753" s="59">
        <v>184139.88</v>
      </c>
    </row>
    <row r="2754" spans="2:18" x14ac:dyDescent="0.2">
      <c r="B2754" s="4">
        <v>1996</v>
      </c>
      <c r="C2754" s="59">
        <v>139429.65</v>
      </c>
      <c r="D2754" s="59">
        <v>139429.65</v>
      </c>
      <c r="E2754" s="59">
        <v>139429.65</v>
      </c>
      <c r="F2754" s="59">
        <v>139429.65</v>
      </c>
      <c r="G2754" s="59">
        <v>139429.65</v>
      </c>
      <c r="H2754" s="59">
        <v>139429.65</v>
      </c>
      <c r="I2754" s="59">
        <v>139429.65</v>
      </c>
      <c r="J2754" s="59">
        <v>139429.65</v>
      </c>
      <c r="K2754" s="59">
        <v>139429.65</v>
      </c>
      <c r="L2754" s="59">
        <v>139429.65</v>
      </c>
      <c r="M2754" s="59">
        <v>139429.65</v>
      </c>
      <c r="N2754" s="59">
        <v>139429.65</v>
      </c>
      <c r="O2754" s="59">
        <v>139429.65</v>
      </c>
      <c r="P2754" s="59">
        <v>139429.65</v>
      </c>
      <c r="Q2754" s="59">
        <v>139429.65</v>
      </c>
      <c r="R2754" s="59">
        <v>139429.65</v>
      </c>
    </row>
    <row r="2755" spans="2:18" x14ac:dyDescent="0.2">
      <c r="B2755" s="4">
        <v>1995</v>
      </c>
      <c r="C2755" s="59">
        <v>105702.46</v>
      </c>
      <c r="D2755" s="59">
        <v>105702.46</v>
      </c>
      <c r="E2755" s="59">
        <v>105702.46</v>
      </c>
      <c r="F2755" s="59">
        <v>105702.46</v>
      </c>
      <c r="G2755" s="59">
        <v>105702.46</v>
      </c>
      <c r="H2755" s="59">
        <v>105702.46</v>
      </c>
      <c r="I2755" s="59">
        <v>105702.46</v>
      </c>
      <c r="J2755" s="59">
        <v>105702.46</v>
      </c>
      <c r="K2755" s="59">
        <v>105702.46</v>
      </c>
      <c r="L2755" s="59">
        <v>105702.46</v>
      </c>
      <c r="M2755" s="59">
        <v>105702.46</v>
      </c>
      <c r="N2755" s="59">
        <v>105702.46</v>
      </c>
      <c r="O2755" s="59">
        <v>105702.46</v>
      </c>
      <c r="P2755" s="59">
        <v>105702.46</v>
      </c>
      <c r="Q2755" s="59">
        <v>105702.46</v>
      </c>
      <c r="R2755" s="59">
        <v>105702.46</v>
      </c>
    </row>
    <row r="2756" spans="2:18" x14ac:dyDescent="0.2">
      <c r="B2756" s="4">
        <v>1994</v>
      </c>
      <c r="C2756" s="59">
        <v>19182.14</v>
      </c>
      <c r="D2756" s="59">
        <v>19182.14</v>
      </c>
      <c r="E2756" s="59">
        <v>19182.14</v>
      </c>
      <c r="F2756" s="59">
        <v>19182.14</v>
      </c>
      <c r="G2756" s="59">
        <v>19182.14</v>
      </c>
      <c r="H2756" s="59">
        <v>19182.14</v>
      </c>
      <c r="I2756" s="59">
        <v>19182.14</v>
      </c>
      <c r="J2756" s="59">
        <v>19182.14</v>
      </c>
      <c r="K2756" s="59">
        <v>19182.14</v>
      </c>
      <c r="L2756" s="59">
        <v>19182.14</v>
      </c>
      <c r="M2756" s="59">
        <v>19182.14</v>
      </c>
      <c r="N2756" s="59">
        <v>19182.14</v>
      </c>
      <c r="O2756" s="59">
        <v>19182.14</v>
      </c>
      <c r="P2756" s="59">
        <v>19182.14</v>
      </c>
      <c r="Q2756" s="59">
        <v>19182.14</v>
      </c>
      <c r="R2756" s="59">
        <v>19182.14</v>
      </c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1806475.51</v>
      </c>
      <c r="D2821" s="6">
        <f>SUM(D2743:D2820)</f>
        <v>1875035.14</v>
      </c>
      <c r="E2821" s="6">
        <f>SUM(E2742:E2820)</f>
        <v>1897048.05</v>
      </c>
      <c r="F2821" s="6">
        <f>SUM(F2741:F2820)</f>
        <v>1941251.66</v>
      </c>
      <c r="G2821" s="6">
        <f>SUM(G2740:G2820)</f>
        <v>2017315.91</v>
      </c>
      <c r="H2821" s="6">
        <f>SUM(H2734:H2820)</f>
        <v>2248322.73</v>
      </c>
      <c r="I2821" s="6">
        <f>SUM(I2734:I2820)</f>
        <v>2443721.94</v>
      </c>
      <c r="J2821" s="6">
        <f t="shared" ref="J2821:L2821" si="29">SUM(J2734:J2820)</f>
        <v>3213604</v>
      </c>
      <c r="K2821" s="6">
        <f>SUM(K2734:K2820)</f>
        <v>3575667.12</v>
      </c>
      <c r="L2821" s="6">
        <f t="shared" si="29"/>
        <v>3851825.32</v>
      </c>
      <c r="M2821" s="6">
        <f>SUM(M2734:M2820)</f>
        <v>4185557.2899999996</v>
      </c>
      <c r="N2821" s="13">
        <f>SUM(N2730:N2820)</f>
        <v>4723609.2699999996</v>
      </c>
      <c r="O2821" s="13">
        <f>SUM(O2730:O2820)</f>
        <v>5786031.5700000003</v>
      </c>
      <c r="P2821" s="13">
        <f>SUM(P2730:P2820)</f>
        <v>6225664.9399999995</v>
      </c>
      <c r="Q2821" s="13">
        <f>SUM(Q2730:Q2820)</f>
        <v>6311845.5700000003</v>
      </c>
      <c r="R2821" s="13">
        <f>SUM(R2729:R2820)</f>
        <v>7594986.75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3743.41</v>
      </c>
      <c r="D3219" s="59">
        <v>3743.41</v>
      </c>
      <c r="E3219" s="59">
        <v>3743.41</v>
      </c>
      <c r="F3219" s="59">
        <v>3743.41</v>
      </c>
      <c r="G3219" s="59">
        <v>3743.41</v>
      </c>
      <c r="H3219" s="59">
        <v>3743.41</v>
      </c>
      <c r="I3219" s="59">
        <v>3743.41</v>
      </c>
      <c r="J3219" s="59">
        <v>3743.41</v>
      </c>
      <c r="K3219" s="59">
        <v>3743.41</v>
      </c>
      <c r="L3219" s="59">
        <v>3743.41</v>
      </c>
      <c r="M3219" s="59">
        <v>3743.41</v>
      </c>
      <c r="N3219" s="59">
        <v>3743.41</v>
      </c>
      <c r="O3219" s="59">
        <v>3743.41</v>
      </c>
      <c r="P3219" s="59">
        <v>3743.41</v>
      </c>
      <c r="Q3219" s="59">
        <v>3743.41</v>
      </c>
      <c r="R3219" s="59">
        <v>3743.41</v>
      </c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11371.89</v>
      </c>
      <c r="D3222" s="59">
        <v>11371.89</v>
      </c>
      <c r="E3222" s="59">
        <v>11371.89</v>
      </c>
      <c r="F3222" s="59">
        <v>11371.89</v>
      </c>
      <c r="G3222" s="59">
        <v>11371.89</v>
      </c>
      <c r="H3222" s="59">
        <v>11371.89</v>
      </c>
      <c r="I3222" s="59">
        <v>11371.89</v>
      </c>
      <c r="J3222" s="59">
        <v>11371.89</v>
      </c>
      <c r="K3222" s="59">
        <v>11371.89</v>
      </c>
      <c r="L3222" s="59">
        <v>11371.89</v>
      </c>
      <c r="M3222" s="59">
        <v>11371.89</v>
      </c>
      <c r="N3222" s="59">
        <v>11371.89</v>
      </c>
      <c r="O3222" s="59">
        <v>11371.89</v>
      </c>
      <c r="P3222" s="59">
        <v>11371.89</v>
      </c>
      <c r="Q3222" s="59">
        <v>11371.89</v>
      </c>
      <c r="R3222" s="59">
        <v>11371.89</v>
      </c>
    </row>
    <row r="3223" spans="2:18" x14ac:dyDescent="0.2">
      <c r="B3223" s="4">
        <v>1997</v>
      </c>
      <c r="C3223" s="59">
        <v>10523.8</v>
      </c>
      <c r="D3223" s="59">
        <v>10523.8</v>
      </c>
      <c r="E3223" s="59">
        <v>10523.8</v>
      </c>
      <c r="F3223" s="59">
        <v>10523.8</v>
      </c>
      <c r="G3223" s="59">
        <v>10523.8</v>
      </c>
      <c r="H3223" s="59">
        <v>10523.8</v>
      </c>
      <c r="I3223" s="59">
        <v>10523.8</v>
      </c>
      <c r="J3223" s="59">
        <v>10523.8</v>
      </c>
      <c r="K3223" s="59">
        <v>10523.8</v>
      </c>
      <c r="L3223" s="59">
        <v>10523.8</v>
      </c>
      <c r="M3223" s="59">
        <v>10523.8</v>
      </c>
      <c r="N3223" s="59">
        <v>10523.8</v>
      </c>
      <c r="O3223" s="59">
        <v>10523.8</v>
      </c>
      <c r="P3223" s="59">
        <v>10523.8</v>
      </c>
      <c r="Q3223" s="59">
        <v>10523.8</v>
      </c>
      <c r="R3223" s="59">
        <v>10523.8</v>
      </c>
    </row>
    <row r="3224" spans="2:18" x14ac:dyDescent="0.2">
      <c r="B3224" s="4">
        <v>1996</v>
      </c>
      <c r="C3224" s="59">
        <v>4308.66</v>
      </c>
      <c r="D3224" s="59">
        <v>4308.66</v>
      </c>
      <c r="E3224" s="59">
        <v>4308.66</v>
      </c>
      <c r="F3224" s="59">
        <v>4308.66</v>
      </c>
      <c r="G3224" s="59">
        <v>4308.66</v>
      </c>
      <c r="H3224" s="59">
        <v>4308.66</v>
      </c>
      <c r="I3224" s="59">
        <v>4308.66</v>
      </c>
      <c r="J3224" s="59">
        <v>4308.66</v>
      </c>
      <c r="K3224" s="59">
        <v>4308.66</v>
      </c>
      <c r="L3224" s="59">
        <v>4308.66</v>
      </c>
      <c r="M3224" s="59">
        <v>4308.66</v>
      </c>
      <c r="N3224" s="59">
        <v>4308.66</v>
      </c>
      <c r="O3224" s="59">
        <v>4308.66</v>
      </c>
      <c r="P3224" s="59">
        <v>4308.66</v>
      </c>
      <c r="Q3224" s="59">
        <v>4308.66</v>
      </c>
      <c r="R3224" s="59">
        <v>4308.66</v>
      </c>
    </row>
    <row r="3225" spans="2:18" x14ac:dyDescent="0.2">
      <c r="B3225" s="4">
        <v>1995</v>
      </c>
      <c r="C3225" s="59">
        <v>1235.28</v>
      </c>
      <c r="D3225" s="59">
        <v>1235.28</v>
      </c>
      <c r="E3225" s="59">
        <v>1235.28</v>
      </c>
      <c r="F3225" s="59">
        <v>1235.28</v>
      </c>
      <c r="G3225" s="59">
        <v>1235.28</v>
      </c>
      <c r="H3225" s="59">
        <v>1235.28</v>
      </c>
      <c r="I3225" s="59">
        <v>1235.28</v>
      </c>
      <c r="J3225" s="59">
        <v>1235.28</v>
      </c>
      <c r="K3225" s="59">
        <v>1235.28</v>
      </c>
      <c r="L3225" s="59">
        <v>1235.28</v>
      </c>
      <c r="M3225" s="59">
        <v>1235.28</v>
      </c>
      <c r="N3225" s="59">
        <v>1235.28</v>
      </c>
      <c r="O3225" s="59">
        <v>1235.28</v>
      </c>
      <c r="P3225" s="59">
        <v>1235.28</v>
      </c>
      <c r="Q3225" s="59">
        <v>1235.28</v>
      </c>
      <c r="R3225" s="59">
        <v>1235.28</v>
      </c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31183.039999999997</v>
      </c>
      <c r="D3291" s="6">
        <f>SUM(D3213:D3290)</f>
        <v>31183.039999999997</v>
      </c>
      <c r="E3291" s="6">
        <f>SUM(E3212:E3290)</f>
        <v>31183.039999999997</v>
      </c>
      <c r="F3291" s="6">
        <f>SUM(F3211:F3290)</f>
        <v>31183.039999999997</v>
      </c>
      <c r="G3291" s="6">
        <f>SUM(G3210:G3290)</f>
        <v>31183.039999999997</v>
      </c>
      <c r="H3291" s="6">
        <f>SUM(H3204:H3290)</f>
        <v>31183.039999999997</v>
      </c>
      <c r="I3291" s="6">
        <f>SUM(I3204:I3290)</f>
        <v>31183.039999999997</v>
      </c>
      <c r="J3291" s="6">
        <f t="shared" ref="J3291:L3291" si="34">SUM(J3204:J3290)</f>
        <v>31183.039999999997</v>
      </c>
      <c r="K3291" s="6">
        <f>SUM(K3204:K3290)</f>
        <v>31183.039999999997</v>
      </c>
      <c r="L3291" s="6">
        <f t="shared" si="34"/>
        <v>31183.039999999997</v>
      </c>
      <c r="M3291" s="6">
        <f>SUM(M3204:M3290)</f>
        <v>31183.039999999997</v>
      </c>
      <c r="N3291" s="13">
        <f>SUM(N3200:N3290)</f>
        <v>31183.039999999997</v>
      </c>
      <c r="O3291" s="13">
        <f>SUM(O3200:O3290)</f>
        <v>31183.039999999997</v>
      </c>
      <c r="P3291" s="13">
        <f>SUM(P3200:P3290)</f>
        <v>31183.039999999997</v>
      </c>
      <c r="Q3291" s="13">
        <f>SUM(Q3200:Q3290)</f>
        <v>31183.039999999997</v>
      </c>
      <c r="R3291" s="13">
        <f>SUM(R3199:R3290)</f>
        <v>31183.039999999997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59">
        <v>1051.1099999999999</v>
      </c>
      <c r="G3305" s="59">
        <v>1051.1099999999999</v>
      </c>
      <c r="H3305" s="59">
        <v>1051.1099999999999</v>
      </c>
      <c r="I3305" s="59">
        <v>1051.1099999999999</v>
      </c>
      <c r="J3305" s="59">
        <v>1051.1099999999999</v>
      </c>
      <c r="K3305" s="59">
        <v>1051.1099999999999</v>
      </c>
      <c r="L3305" s="59">
        <v>1051.1099999999999</v>
      </c>
      <c r="M3305" s="59">
        <v>1051.1099999999999</v>
      </c>
      <c r="N3305" s="59">
        <v>1051.1099999999999</v>
      </c>
      <c r="O3305" s="59">
        <v>1051.1099999999999</v>
      </c>
      <c r="P3305" s="59">
        <v>1051.1099999999999</v>
      </c>
      <c r="Q3305" s="59">
        <v>1051.1099999999999</v>
      </c>
      <c r="R3305" s="59">
        <v>1051.1099999999999</v>
      </c>
    </row>
    <row r="3306" spans="2:18" x14ac:dyDescent="0.2">
      <c r="B3306" s="4">
        <v>2008</v>
      </c>
      <c r="C3306" s="28"/>
      <c r="D3306" s="28"/>
      <c r="E3306" s="59">
        <v>15559.52</v>
      </c>
      <c r="F3306" s="59">
        <v>15559.52</v>
      </c>
      <c r="G3306" s="59">
        <v>15559.52</v>
      </c>
      <c r="H3306" s="59">
        <v>15559.52</v>
      </c>
      <c r="I3306" s="59">
        <v>15559.52</v>
      </c>
      <c r="J3306" s="59">
        <v>15559.52</v>
      </c>
      <c r="K3306" s="59">
        <v>15559.52</v>
      </c>
      <c r="L3306" s="59">
        <v>15559.52</v>
      </c>
      <c r="M3306" s="59">
        <v>15559.52</v>
      </c>
      <c r="N3306" s="59">
        <v>15559.52</v>
      </c>
      <c r="O3306" s="59">
        <v>15559.52</v>
      </c>
      <c r="P3306" s="59">
        <v>15559.52</v>
      </c>
      <c r="Q3306" s="59">
        <v>15559.52</v>
      </c>
      <c r="R3306" s="59">
        <v>15559.52</v>
      </c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59">
        <v>5456.29</v>
      </c>
      <c r="D3313" s="59">
        <v>5456.29</v>
      </c>
      <c r="E3313" s="59">
        <v>5456.29</v>
      </c>
      <c r="F3313" s="59">
        <v>5456.29</v>
      </c>
      <c r="G3313" s="59">
        <v>5456.29</v>
      </c>
      <c r="H3313" s="59">
        <v>5456.29</v>
      </c>
      <c r="I3313" s="59">
        <v>5456.29</v>
      </c>
      <c r="J3313" s="59">
        <v>5456.29</v>
      </c>
      <c r="K3313" s="59">
        <v>5456.29</v>
      </c>
      <c r="L3313" s="59">
        <v>5456.29</v>
      </c>
      <c r="M3313" s="59">
        <v>5456.29</v>
      </c>
      <c r="N3313" s="59">
        <v>5456.29</v>
      </c>
      <c r="O3313" s="59">
        <v>5456.29</v>
      </c>
      <c r="P3313" s="59">
        <v>5456.29</v>
      </c>
      <c r="Q3313" s="59">
        <v>5456.29</v>
      </c>
      <c r="R3313" s="59">
        <v>5456.29</v>
      </c>
    </row>
    <row r="3314" spans="2:18" x14ac:dyDescent="0.2">
      <c r="B3314" s="4">
        <v>2000</v>
      </c>
      <c r="C3314" s="59">
        <v>16690.16</v>
      </c>
      <c r="D3314" s="59">
        <v>16690.16</v>
      </c>
      <c r="E3314" s="59">
        <v>16690.16</v>
      </c>
      <c r="F3314" s="59">
        <v>16690.16</v>
      </c>
      <c r="G3314" s="59">
        <v>16690.16</v>
      </c>
      <c r="H3314" s="59">
        <v>16690.16</v>
      </c>
      <c r="I3314" s="59">
        <v>16690.16</v>
      </c>
      <c r="J3314" s="59">
        <v>16690.16</v>
      </c>
      <c r="K3314" s="59">
        <v>16690.16</v>
      </c>
      <c r="L3314" s="59">
        <v>16690.16</v>
      </c>
      <c r="M3314" s="59">
        <v>16690.16</v>
      </c>
      <c r="N3314" s="59">
        <v>16690.16</v>
      </c>
      <c r="O3314" s="59">
        <v>16690.16</v>
      </c>
      <c r="P3314" s="59">
        <v>16690.16</v>
      </c>
      <c r="Q3314" s="59">
        <v>16690.16</v>
      </c>
      <c r="R3314" s="59">
        <v>16690.16</v>
      </c>
    </row>
    <row r="3315" spans="2:18" x14ac:dyDescent="0.2">
      <c r="B3315" s="4">
        <v>1999</v>
      </c>
      <c r="C3315" s="59">
        <v>9541.4699999999993</v>
      </c>
      <c r="D3315" s="59">
        <v>9541.4699999999993</v>
      </c>
      <c r="E3315" s="59">
        <v>9541.4699999999993</v>
      </c>
      <c r="F3315" s="59">
        <v>9541.4699999999993</v>
      </c>
      <c r="G3315" s="59">
        <v>9541.4699999999993</v>
      </c>
      <c r="H3315" s="59">
        <v>9541.4699999999993</v>
      </c>
      <c r="I3315" s="59">
        <v>9541.4699999999993</v>
      </c>
      <c r="J3315" s="59">
        <v>9541.4699999999993</v>
      </c>
      <c r="K3315" s="59">
        <v>9541.4699999999993</v>
      </c>
      <c r="L3315" s="59">
        <v>9541.4699999999993</v>
      </c>
      <c r="M3315" s="59">
        <v>9541.4699999999993</v>
      </c>
      <c r="N3315" s="59">
        <v>9541.4699999999993</v>
      </c>
      <c r="O3315" s="59">
        <v>9541.4699999999993</v>
      </c>
      <c r="P3315" s="59">
        <v>9541.4699999999993</v>
      </c>
      <c r="Q3315" s="59">
        <v>9541.4699999999993</v>
      </c>
      <c r="R3315" s="59">
        <v>9541.4699999999993</v>
      </c>
    </row>
    <row r="3316" spans="2:18" x14ac:dyDescent="0.2">
      <c r="B3316" s="4">
        <v>1998</v>
      </c>
      <c r="C3316" s="59">
        <v>562.41999999999996</v>
      </c>
      <c r="D3316" s="59">
        <v>562.41999999999996</v>
      </c>
      <c r="E3316" s="59">
        <v>562.41999999999996</v>
      </c>
      <c r="F3316" s="59">
        <v>562.41999999999996</v>
      </c>
      <c r="G3316" s="59">
        <v>562.41999999999996</v>
      </c>
      <c r="H3316" s="59">
        <v>562.41999999999996</v>
      </c>
      <c r="I3316" s="59">
        <v>562.41999999999996</v>
      </c>
      <c r="J3316" s="59">
        <v>562.41999999999996</v>
      </c>
      <c r="K3316" s="59">
        <v>562.41999999999996</v>
      </c>
      <c r="L3316" s="59">
        <v>562.41999999999996</v>
      </c>
      <c r="M3316" s="59">
        <v>562.41999999999996</v>
      </c>
      <c r="N3316" s="59">
        <v>562.41999999999996</v>
      </c>
      <c r="O3316" s="59">
        <v>562.41999999999996</v>
      </c>
      <c r="P3316" s="59">
        <v>562.41999999999996</v>
      </c>
      <c r="Q3316" s="59">
        <v>562.41999999999996</v>
      </c>
      <c r="R3316" s="59">
        <v>562.41999999999996</v>
      </c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59">
        <v>1346.74</v>
      </c>
      <c r="D3318" s="59">
        <v>1346.74</v>
      </c>
      <c r="E3318" s="59">
        <v>1346.74</v>
      </c>
      <c r="F3318" s="59">
        <v>1346.74</v>
      </c>
      <c r="G3318" s="59">
        <v>1346.74</v>
      </c>
      <c r="H3318" s="59">
        <v>1346.74</v>
      </c>
      <c r="I3318" s="59">
        <v>1346.74</v>
      </c>
      <c r="J3318" s="59">
        <v>1346.74</v>
      </c>
      <c r="K3318" s="59">
        <v>1346.74</v>
      </c>
      <c r="L3318" s="59">
        <v>1346.74</v>
      </c>
      <c r="M3318" s="59">
        <v>1346.74</v>
      </c>
      <c r="N3318" s="59">
        <v>1346.74</v>
      </c>
      <c r="O3318" s="59">
        <v>1346.74</v>
      </c>
      <c r="P3318" s="59">
        <v>1346.74</v>
      </c>
      <c r="Q3318" s="59">
        <v>1346.74</v>
      </c>
      <c r="R3318" s="59">
        <v>1346.74</v>
      </c>
    </row>
    <row r="3319" spans="2:18" x14ac:dyDescent="0.2">
      <c r="B3319" s="4">
        <v>1995</v>
      </c>
      <c r="C3319" s="59">
        <v>2955.27</v>
      </c>
      <c r="D3319" s="59">
        <v>2955.27</v>
      </c>
      <c r="E3319" s="59">
        <v>2955.27</v>
      </c>
      <c r="F3319" s="59">
        <v>2955.27</v>
      </c>
      <c r="G3319" s="59">
        <v>2955.27</v>
      </c>
      <c r="H3319" s="59">
        <v>2955.27</v>
      </c>
      <c r="I3319" s="59">
        <v>2955.27</v>
      </c>
      <c r="J3319" s="59">
        <v>2955.27</v>
      </c>
      <c r="K3319" s="59">
        <v>2955.27</v>
      </c>
      <c r="L3319" s="59">
        <v>2955.27</v>
      </c>
      <c r="M3319" s="59">
        <v>2955.27</v>
      </c>
      <c r="N3319" s="59">
        <v>2955.27</v>
      </c>
      <c r="O3319" s="59">
        <v>2955.27</v>
      </c>
      <c r="P3319" s="59">
        <v>2955.27</v>
      </c>
      <c r="Q3319" s="59">
        <v>2955.27</v>
      </c>
      <c r="R3319" s="59">
        <v>2955.27</v>
      </c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36552.349999999991</v>
      </c>
      <c r="D3385" s="6">
        <f>SUM(D3307:D3384)</f>
        <v>36552.349999999991</v>
      </c>
      <c r="E3385" s="6">
        <f>SUM(E3306:E3384)</f>
        <v>52111.869999999995</v>
      </c>
      <c r="F3385" s="6">
        <f>SUM(F3305:F3384)</f>
        <v>53162.979999999996</v>
      </c>
      <c r="G3385" s="6">
        <f>SUM(G3304:G3384)</f>
        <v>53162.979999999996</v>
      </c>
      <c r="H3385" s="6">
        <f>SUM(H3298:H3384)</f>
        <v>53162.979999999996</v>
      </c>
      <c r="I3385" s="6">
        <f>SUM(I3298:I3384)</f>
        <v>53162.979999999996</v>
      </c>
      <c r="J3385" s="6">
        <f t="shared" ref="J3385:L3385" si="35">SUM(J3298:J3384)</f>
        <v>53162.979999999996</v>
      </c>
      <c r="K3385" s="6">
        <f>SUM(K3298:K3384)</f>
        <v>53162.979999999996</v>
      </c>
      <c r="L3385" s="6">
        <f t="shared" si="35"/>
        <v>53162.979999999996</v>
      </c>
      <c r="M3385" s="6">
        <f>SUM(M3298:M3384)</f>
        <v>53162.979999999996</v>
      </c>
      <c r="N3385" s="13">
        <f>SUM(N3294:N3384)</f>
        <v>53162.979999999996</v>
      </c>
      <c r="O3385" s="13">
        <f>SUM(O3294:O3384)</f>
        <v>53162.979999999996</v>
      </c>
      <c r="P3385" s="13">
        <f>SUM(P3294:P3384)</f>
        <v>53162.979999999996</v>
      </c>
      <c r="Q3385" s="13">
        <f>SUM(Q3294:Q3384)</f>
        <v>53162.979999999996</v>
      </c>
      <c r="R3385" s="13">
        <f>SUM(R3293:R3384)</f>
        <v>53162.979999999996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44204.62</v>
      </c>
      <c r="R3388" s="59">
        <v>44204.62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44204.62</v>
      </c>
      <c r="R3479" s="13">
        <f>SUM(R3387:R3478)</f>
        <v>44204.62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100831.42</v>
      </c>
      <c r="D3500" s="59">
        <v>100831.42</v>
      </c>
      <c r="E3500" s="59">
        <v>100831.42</v>
      </c>
      <c r="F3500" s="59">
        <v>100831.42</v>
      </c>
      <c r="G3500" s="59">
        <v>100831.42</v>
      </c>
      <c r="H3500" s="59">
        <v>100831.42</v>
      </c>
      <c r="I3500" s="59">
        <v>100831.42</v>
      </c>
      <c r="J3500" s="59">
        <v>100831.42</v>
      </c>
      <c r="K3500" s="59">
        <v>100831.42</v>
      </c>
      <c r="L3500" s="59">
        <v>100831.42</v>
      </c>
      <c r="M3500" s="59">
        <v>100831.42</v>
      </c>
      <c r="N3500" s="59">
        <v>100831.42</v>
      </c>
      <c r="O3500" s="59">
        <v>100831.42</v>
      </c>
      <c r="P3500" s="59">
        <v>100831.42</v>
      </c>
      <c r="Q3500" s="59">
        <v>100831.42</v>
      </c>
      <c r="R3500" s="59">
        <v>100831.42</v>
      </c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97314.83</v>
      </c>
      <c r="D3503" s="59">
        <v>97314.83</v>
      </c>
      <c r="E3503" s="59">
        <v>97314.83</v>
      </c>
      <c r="F3503" s="59">
        <v>97314.83</v>
      </c>
      <c r="G3503" s="59">
        <v>97314.83</v>
      </c>
      <c r="H3503" s="59">
        <v>97314.83</v>
      </c>
      <c r="I3503" s="59">
        <v>97314.83</v>
      </c>
      <c r="J3503" s="59">
        <v>97314.83</v>
      </c>
      <c r="K3503" s="59">
        <v>97314.83</v>
      </c>
      <c r="L3503" s="59">
        <v>97314.83</v>
      </c>
      <c r="M3503" s="59">
        <v>97314.83</v>
      </c>
      <c r="N3503" s="59">
        <v>97314.83</v>
      </c>
      <c r="O3503" s="59">
        <v>97314.83</v>
      </c>
      <c r="P3503" s="59">
        <v>97314.83</v>
      </c>
      <c r="Q3503" s="59">
        <v>97314.83</v>
      </c>
      <c r="R3503" s="59">
        <v>97314.83</v>
      </c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714870.41</v>
      </c>
      <c r="D3508" s="59">
        <v>714870.41</v>
      </c>
      <c r="E3508" s="59">
        <v>714870.41</v>
      </c>
      <c r="F3508" s="59">
        <v>714870.41</v>
      </c>
      <c r="G3508" s="59">
        <v>714870.41</v>
      </c>
      <c r="H3508" s="59">
        <v>714870.41</v>
      </c>
      <c r="I3508" s="59">
        <v>714870.41</v>
      </c>
      <c r="J3508" s="59">
        <v>714870.41</v>
      </c>
      <c r="K3508" s="59">
        <v>714870.41</v>
      </c>
      <c r="L3508" s="59">
        <v>714870.41</v>
      </c>
      <c r="M3508" s="59">
        <v>714870.41</v>
      </c>
      <c r="N3508" s="59">
        <v>714870.41</v>
      </c>
      <c r="O3508" s="59">
        <v>714870.41</v>
      </c>
      <c r="P3508" s="59">
        <v>714870.41</v>
      </c>
      <c r="Q3508" s="59">
        <v>714870.41</v>
      </c>
      <c r="R3508" s="59">
        <v>714870.41</v>
      </c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913016.66</v>
      </c>
      <c r="D3573" s="6">
        <f>SUM(D3495:D3572)</f>
        <v>913016.66</v>
      </c>
      <c r="E3573" s="6">
        <f>SUM(E3494:E3572)</f>
        <v>913016.66</v>
      </c>
      <c r="F3573" s="6">
        <f>SUM(F3493:F3572)</f>
        <v>913016.66</v>
      </c>
      <c r="G3573" s="6">
        <f>SUM(G3492:G3572)</f>
        <v>913016.66</v>
      </c>
      <c r="H3573" s="6">
        <f>SUM(H3486:H3572)</f>
        <v>913016.66</v>
      </c>
      <c r="I3573" s="6">
        <f>SUM(I3486:I3572)</f>
        <v>913016.66</v>
      </c>
      <c r="J3573" s="6">
        <f t="shared" ref="J3573:L3573" si="37">SUM(J3486:J3572)</f>
        <v>913016.66</v>
      </c>
      <c r="K3573" s="6">
        <f>SUM(K3486:K3572)</f>
        <v>913016.66</v>
      </c>
      <c r="L3573" s="6">
        <f t="shared" si="37"/>
        <v>913016.66</v>
      </c>
      <c r="M3573" s="6">
        <f>SUM(M3486:M3572)</f>
        <v>913016.66</v>
      </c>
      <c r="N3573" s="13">
        <f>SUM(N3482:N3572)</f>
        <v>913016.66</v>
      </c>
      <c r="O3573" s="13">
        <f>SUM(O3482:O3572)</f>
        <v>913016.66</v>
      </c>
      <c r="P3573" s="13">
        <f>SUM(P3482:P3572)</f>
        <v>913016.66</v>
      </c>
      <c r="Q3573" s="13">
        <f>SUM(Q3482:Q3572)</f>
        <v>913016.66</v>
      </c>
      <c r="R3573" s="13">
        <f>SUM(R3481:R3572)</f>
        <v>913016.66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23311.599999999999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647263.43000000005</v>
      </c>
      <c r="P3954" s="59">
        <v>647263.43000000005</v>
      </c>
      <c r="Q3954" s="59">
        <v>405599.19</v>
      </c>
      <c r="R3954" s="59">
        <v>405599.19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647263.43000000005</v>
      </c>
      <c r="P4043" s="13">
        <f>SUM(P3952:P4042)</f>
        <v>647263.43000000005</v>
      </c>
      <c r="Q4043" s="13">
        <f>SUM(Q3952:Q4042)</f>
        <v>405599.19</v>
      </c>
      <c r="R4043" s="13">
        <f>SUM(R3951:R4042)</f>
        <v>428910.79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61034.21</v>
      </c>
      <c r="Q4047" s="59">
        <v>61034.21</v>
      </c>
      <c r="R4047" s="59">
        <v>61034.21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79449.460000000006</v>
      </c>
      <c r="O4049" s="59">
        <v>79449.460000000006</v>
      </c>
      <c r="P4049" s="59">
        <v>79449.460000000006</v>
      </c>
      <c r="Q4049" s="59">
        <v>79449.460000000006</v>
      </c>
      <c r="R4049" s="59">
        <v>79449.460000000006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484.13</v>
      </c>
      <c r="E4059" s="59">
        <v>484.13</v>
      </c>
      <c r="F4059" s="59">
        <v>484.13</v>
      </c>
      <c r="G4059" s="59">
        <v>484.13</v>
      </c>
      <c r="H4059" s="59">
        <v>484.13</v>
      </c>
      <c r="I4059" s="59">
        <v>484.13</v>
      </c>
      <c r="J4059" s="59">
        <v>484.13</v>
      </c>
      <c r="K4059" s="59">
        <v>484.13</v>
      </c>
      <c r="L4059" s="59">
        <v>484.13</v>
      </c>
      <c r="M4059" s="59">
        <v>484.13</v>
      </c>
      <c r="N4059" s="59">
        <v>484.13</v>
      </c>
      <c r="O4059" s="59">
        <v>484.13</v>
      </c>
      <c r="P4059" s="59">
        <v>484.13</v>
      </c>
      <c r="Q4059" s="59">
        <v>484.13</v>
      </c>
      <c r="R4059" s="59">
        <v>484.13</v>
      </c>
    </row>
    <row r="4060" spans="2:18" x14ac:dyDescent="0.2">
      <c r="B4060" s="4">
        <v>2006</v>
      </c>
      <c r="C4060" s="59">
        <v>103.2</v>
      </c>
      <c r="D4060" s="59">
        <v>103.2</v>
      </c>
      <c r="E4060" s="59">
        <v>103.2</v>
      </c>
      <c r="F4060" s="59">
        <v>103.2</v>
      </c>
      <c r="G4060" s="59">
        <v>103.2</v>
      </c>
      <c r="H4060" s="59">
        <v>103.2</v>
      </c>
      <c r="I4060" s="59">
        <v>103.2</v>
      </c>
      <c r="J4060" s="59">
        <v>103.2</v>
      </c>
      <c r="K4060" s="59">
        <v>103.2</v>
      </c>
      <c r="L4060" s="59">
        <v>103.2</v>
      </c>
      <c r="M4060" s="59">
        <v>103.2</v>
      </c>
      <c r="N4060" s="59">
        <v>103.2</v>
      </c>
      <c r="O4060" s="59">
        <v>103.2</v>
      </c>
      <c r="P4060" s="59">
        <v>103.2</v>
      </c>
      <c r="Q4060" s="59">
        <v>103.2</v>
      </c>
      <c r="R4060" s="59">
        <v>103.2</v>
      </c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14293.58</v>
      </c>
      <c r="D4062" s="59">
        <v>14293.58</v>
      </c>
      <c r="E4062" s="59">
        <v>14293.58</v>
      </c>
      <c r="F4062" s="59">
        <v>14293.58</v>
      </c>
      <c r="G4062" s="59">
        <v>14293.58</v>
      </c>
      <c r="H4062" s="59">
        <v>14293.58</v>
      </c>
      <c r="I4062" s="59">
        <v>14293.58</v>
      </c>
      <c r="J4062" s="59">
        <v>14293.58</v>
      </c>
      <c r="K4062" s="59">
        <v>14293.58</v>
      </c>
      <c r="L4062" s="59">
        <v>14293.58</v>
      </c>
      <c r="M4062" s="59">
        <v>14293.58</v>
      </c>
      <c r="N4062" s="59">
        <v>14293.58</v>
      </c>
      <c r="O4062" s="59">
        <v>14293.58</v>
      </c>
      <c r="P4062" s="59">
        <v>14293.58</v>
      </c>
      <c r="Q4062" s="59">
        <v>14293.58</v>
      </c>
      <c r="R4062" s="59">
        <v>14293.58</v>
      </c>
    </row>
    <row r="4063" spans="2:18" x14ac:dyDescent="0.2">
      <c r="B4063" s="4">
        <v>2003</v>
      </c>
      <c r="C4063" s="59">
        <v>7817.95</v>
      </c>
      <c r="D4063" s="59">
        <v>7817.95</v>
      </c>
      <c r="E4063" s="59">
        <v>7817.95</v>
      </c>
      <c r="F4063" s="59">
        <v>7817.95</v>
      </c>
      <c r="G4063" s="59">
        <v>7817.95</v>
      </c>
      <c r="H4063" s="59">
        <v>7817.95</v>
      </c>
      <c r="I4063" s="59">
        <v>7817.95</v>
      </c>
      <c r="J4063" s="59">
        <v>7817.95</v>
      </c>
      <c r="K4063" s="59">
        <v>7817.95</v>
      </c>
      <c r="L4063" s="59">
        <v>7817.95</v>
      </c>
      <c r="M4063" s="59">
        <v>7817.95</v>
      </c>
      <c r="N4063" s="59">
        <v>7817.95</v>
      </c>
      <c r="O4063" s="59">
        <v>7817.95</v>
      </c>
      <c r="P4063" s="59">
        <v>7817.95</v>
      </c>
      <c r="Q4063" s="59">
        <v>7817.95</v>
      </c>
      <c r="R4063" s="59">
        <v>7817.95</v>
      </c>
    </row>
    <row r="4064" spans="2:18" x14ac:dyDescent="0.2">
      <c r="B4064" s="4">
        <v>2002</v>
      </c>
      <c r="C4064" s="59">
        <v>7724.83</v>
      </c>
      <c r="D4064" s="59">
        <v>7724.83</v>
      </c>
      <c r="E4064" s="59">
        <v>7724.83</v>
      </c>
      <c r="F4064" s="59">
        <v>7724.83</v>
      </c>
      <c r="G4064" s="59">
        <v>7724.83</v>
      </c>
      <c r="H4064" s="59">
        <v>7724.83</v>
      </c>
      <c r="I4064" s="59">
        <v>7724.83</v>
      </c>
      <c r="J4064" s="59">
        <v>7724.83</v>
      </c>
      <c r="K4064" s="59">
        <v>7724.83</v>
      </c>
      <c r="L4064" s="59">
        <v>7724.83</v>
      </c>
      <c r="M4064" s="59">
        <v>7724.83</v>
      </c>
      <c r="N4064" s="59">
        <v>7724.83</v>
      </c>
      <c r="O4064" s="59">
        <v>7724.83</v>
      </c>
      <c r="P4064" s="59">
        <v>7724.83</v>
      </c>
      <c r="Q4064" s="59">
        <v>7724.83</v>
      </c>
      <c r="R4064" s="59">
        <v>7724.83</v>
      </c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48716.76</v>
      </c>
      <c r="D4067" s="59">
        <v>48716.76</v>
      </c>
      <c r="E4067" s="59">
        <v>48716.76</v>
      </c>
      <c r="F4067" s="59">
        <v>48716.76</v>
      </c>
      <c r="G4067" s="59">
        <v>48716.76</v>
      </c>
      <c r="H4067" s="59">
        <v>48716.76</v>
      </c>
      <c r="I4067" s="59">
        <v>48716.76</v>
      </c>
      <c r="J4067" s="59">
        <v>48716.76</v>
      </c>
      <c r="K4067" s="59">
        <v>48716.76</v>
      </c>
      <c r="L4067" s="59">
        <v>48716.76</v>
      </c>
      <c r="M4067" s="59">
        <v>48716.76</v>
      </c>
      <c r="N4067" s="59">
        <v>48716.76</v>
      </c>
      <c r="O4067" s="59">
        <v>48716.76</v>
      </c>
      <c r="P4067" s="59">
        <v>48716.76</v>
      </c>
      <c r="Q4067" s="59">
        <v>48716.76</v>
      </c>
      <c r="R4067" s="59">
        <v>48716.76</v>
      </c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15673.14</v>
      </c>
      <c r="D4070" s="59">
        <v>15673.14</v>
      </c>
      <c r="E4070" s="59">
        <v>15673.14</v>
      </c>
      <c r="F4070" s="59">
        <v>15673.14</v>
      </c>
      <c r="G4070" s="59">
        <v>15673.14</v>
      </c>
      <c r="H4070" s="59">
        <v>15673.14</v>
      </c>
      <c r="I4070" s="59">
        <v>15673.14</v>
      </c>
      <c r="J4070" s="59">
        <v>15673.14</v>
      </c>
      <c r="K4070" s="59">
        <v>15673.14</v>
      </c>
      <c r="L4070" s="59">
        <v>15673.14</v>
      </c>
      <c r="M4070" s="59">
        <v>15673.14</v>
      </c>
      <c r="N4070" s="59">
        <v>15673.14</v>
      </c>
      <c r="O4070" s="59">
        <v>15673.14</v>
      </c>
      <c r="P4070" s="59">
        <v>15673.14</v>
      </c>
      <c r="Q4070" s="59">
        <v>15673.14</v>
      </c>
      <c r="R4070" s="59">
        <v>15673.14</v>
      </c>
    </row>
    <row r="4071" spans="2:18" x14ac:dyDescent="0.2">
      <c r="B4071" s="4">
        <v>1995</v>
      </c>
      <c r="C4071" s="59">
        <v>24501.62</v>
      </c>
      <c r="D4071" s="59">
        <v>24501.62</v>
      </c>
      <c r="E4071" s="59">
        <v>24501.62</v>
      </c>
      <c r="F4071" s="59">
        <v>24501.62</v>
      </c>
      <c r="G4071" s="59">
        <v>24501.62</v>
      </c>
      <c r="H4071" s="59">
        <v>24501.62</v>
      </c>
      <c r="I4071" s="59">
        <v>24501.62</v>
      </c>
      <c r="J4071" s="59">
        <v>24501.62</v>
      </c>
      <c r="K4071" s="59">
        <v>24501.62</v>
      </c>
      <c r="L4071" s="59">
        <v>24501.62</v>
      </c>
      <c r="M4071" s="59">
        <v>24501.62</v>
      </c>
      <c r="N4071" s="59">
        <v>24501.62</v>
      </c>
      <c r="O4071" s="59">
        <v>24501.62</v>
      </c>
      <c r="P4071" s="59">
        <v>24501.62</v>
      </c>
      <c r="Q4071" s="59">
        <v>24501.62</v>
      </c>
      <c r="R4071" s="59">
        <v>24501.62</v>
      </c>
    </row>
    <row r="4072" spans="2:18" x14ac:dyDescent="0.2">
      <c r="B4072" s="4">
        <v>1994</v>
      </c>
      <c r="C4072" s="59">
        <v>442635.08</v>
      </c>
      <c r="D4072" s="59">
        <v>442635.08</v>
      </c>
      <c r="E4072" s="59">
        <v>442635.08</v>
      </c>
      <c r="F4072" s="59">
        <v>442635.08</v>
      </c>
      <c r="G4072" s="59">
        <v>442635.08</v>
      </c>
      <c r="H4072" s="59">
        <v>442635.08</v>
      </c>
      <c r="I4072" s="59">
        <v>442635.08</v>
      </c>
      <c r="J4072" s="59">
        <v>442635.08</v>
      </c>
      <c r="K4072" s="59">
        <v>442635.08</v>
      </c>
      <c r="L4072" s="59">
        <v>442635.08</v>
      </c>
      <c r="M4072" s="59">
        <v>442635.08</v>
      </c>
      <c r="N4072" s="59">
        <v>442635.08</v>
      </c>
      <c r="O4072" s="59">
        <v>442635.08</v>
      </c>
      <c r="P4072" s="59">
        <v>442635.08</v>
      </c>
      <c r="Q4072" s="59">
        <v>442635.08</v>
      </c>
      <c r="R4072" s="59">
        <v>442635.08</v>
      </c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561466.16</v>
      </c>
      <c r="D4137" s="13">
        <f>SUM(D4059:D4136)</f>
        <v>561950.29</v>
      </c>
      <c r="E4137" s="13">
        <f>SUM(E4058:E4136)</f>
        <v>561950.29</v>
      </c>
      <c r="F4137" s="13">
        <f>SUM(F4057:F4136)</f>
        <v>561950.29</v>
      </c>
      <c r="G4137" s="13">
        <f>SUM(G4056:G4136)</f>
        <v>561950.29</v>
      </c>
      <c r="H4137" s="13">
        <f>SUM(H4050:H4136)</f>
        <v>561950.29</v>
      </c>
      <c r="I4137" s="13">
        <f>SUM(I4050:I4136)</f>
        <v>561950.29</v>
      </c>
      <c r="J4137" s="13">
        <f t="shared" ref="J4137:L4137" si="43">SUM(J4050:J4136)</f>
        <v>561950.29</v>
      </c>
      <c r="K4137" s="13">
        <f>SUM(K4050:K4136)</f>
        <v>561950.29</v>
      </c>
      <c r="L4137" s="13">
        <f t="shared" si="43"/>
        <v>561950.29</v>
      </c>
      <c r="M4137" s="13">
        <f>SUM(M4050:M4136)</f>
        <v>561950.29</v>
      </c>
      <c r="N4137" s="13">
        <f>SUM(N4046:N4136)</f>
        <v>641399.75</v>
      </c>
      <c r="O4137" s="13">
        <f>SUM(O4046:O4136)</f>
        <v>641399.75</v>
      </c>
      <c r="P4137" s="13">
        <f>SUM(P4046:P4136)</f>
        <v>702433.96</v>
      </c>
      <c r="Q4137" s="13">
        <f>SUM(Q4046:Q4136)</f>
        <v>702433.96</v>
      </c>
      <c r="R4137" s="13">
        <f>SUM(R4045:R4136)</f>
        <v>702433.96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2023-03-17T09:47:48Z</dcterms:modified>
</cp:coreProperties>
</file>