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<sst xmlns="http://schemas.openxmlformats.org/spreadsheetml/2006/main" count="407" uniqueCount="169">
  <si>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</si>
  <si>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</si>
  <si>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</si>
  <si>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</si>
  <si>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</si>
  <si>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</si>
  <si>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</si>
  <si>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</si>
  <si>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</si>
  <si>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</si>
  <si>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</si>
  <si>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</si>
  <si>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</si>
  <si>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</si>
  <si>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</si>
  <si>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</si>
  <si>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</si>
  <si>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</si>
  <si>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</si>
  <si>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</si>
  <si>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</si>
  <si>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</si>
  <si>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</si>
  <si>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</si>
  <si>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</si>
  <si>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</si>
  <si>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</si>
  <si>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</si>
  <si>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</si>
  <si>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</si>
  <si>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</si>
  <si>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</si>
  <si>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</si>
  <si>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</si>
  <si>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</si>
  <si>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</si>
  <si>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</si>
  <si>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</si>
  <si>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</si>
  <si>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</si>
  <si>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</si>
  <si>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</si>
  <si>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</si>
  <si>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</si>
  <si>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</si>
  <si>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</si>
  <si>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</si>
  <si>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</si>
  <si>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</si>
  <si>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</si>
  <si>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</si>
  <si>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</si>
  <si>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</si>
  <si>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</si>
  <si>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</si>
  <si>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</si>
  <si>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</si>
  <si>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</si>
  <si>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</si>
  <si>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</si>
  <si>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</si>
  <si>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</si>
  <si>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</si>
  <si>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</si>
  <si>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</si>
  <si>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</si>
  <si>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</si>
  <si>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</si>
  <si>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</si>
  <si>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</si>
  <si>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</si>
  <si>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</si>
  <si>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</si>
  <si>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</si>
  <si>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</si>
  <si>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</si>
  <si>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</si>
  <si>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</si>
  <si>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</si>
  <si>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</si>
  <si>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</si>
  <si>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</si>
  <si>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</si>
  <si>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</si>
  <si>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</si>
  <si>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</si>
  <si>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</si>
  <si>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</si>
  <si>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</si>
  <si>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</si>
  <si>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</si>
  <si>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</si>
  <si>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</si>
  <si>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</si>
  <si>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</si>
  <si>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</si>
  <si>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</si>
  <si>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</si>
  <si>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</si>
  <si>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</si>
  <si>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</si>
  <si>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</si>
  <si>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</si>
  <si>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</si>
  <si>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</si>
  <si>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</si>
  <si>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</si>
  <si>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</si>
  <si>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</si>
  <si>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</si>
  <si>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</si>
  <si>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</si>
  <si>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</si>
  <si>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</si>
  <si>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</si>
  <si>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</si>
  <si>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</si>
  <si>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</si>
  <si>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</si>
  <si>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</si>
  <si>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</si>
  <si>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</si>
  <si>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</si>
  <si>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</si>
  <si>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</si>
  <si>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</si>
  <si>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</si>
  <si>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</si>
  <si>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</si>
  <si>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</si>
  <si>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</si>
  <si>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</si>
  <si>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</si>
  <si>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</si>
  <si>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</si>
  <si>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</si>
  <si>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</si>
  <si>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</si>
  <si>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</si>
  <si>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</si>
  <si>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</si>
  <si>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</si>
  <si>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</si>
  <si>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</si>
  <si>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</si>
  <si>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</si>
  <si>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</si>
  <si>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</si>
  <si>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</si>
  <si>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</si>
  <si>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</si>
  <si>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</si>
  <si>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</si>
  <si>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</si>
  <si>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</si>
  <si>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</si>
  <si>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</si>
  <si>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</si>
  <si>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</si>
  <si>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</si>
  <si>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</si>
  <si>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</si>
  <si>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</si>
  <si>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</si>
  <si>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</si>
  <si>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</si>
  <si>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</si>
  <si>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</si>
  <si>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Parchim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</si>
</sst>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20300</v>
      </c>
      <c r="D5" s="21">
        <v>20700</v>
      </c>
      <c r="E5" s="21">
        <v>20100</v>
      </c>
      <c r="F5" s="21">
        <v>20200</v>
      </c>
      <c r="G5" s="21">
        <v>20200</v>
      </c>
      <c r="H5" s="21">
        <v>20700</v>
      </c>
      <c r="I5" s="21">
        <v>20300</v>
      </c>
      <c r="J5" s="21">
        <v>20100</v>
      </c>
      <c r="K5" s="21">
        <v>20300</v>
      </c>
      <c r="L5" s="21">
        <v>20500</v>
      </c>
      <c r="M5" s="21">
        <v>20900</v>
      </c>
      <c r="N5" s="21">
        <v>19000</v>
      </c>
      <c r="O5" s="21">
        <v>20400</v>
      </c>
      <c r="P5" s="21">
        <v>19300</v>
      </c>
      <c r="Q5" s="21">
        <v>18500</v>
      </c>
      <c r="R5" s="21">
        <v>20600</v>
      </c>
    </row>
    <row r="6" spans="1:18" ht="18.75" customHeight="1" x14ac:dyDescent="0.25">
      <c r="A6" s="47">
        <v>2</v>
      </c>
      <c r="B6" s="48" t="s">
        <v>54</v>
      </c>
      <c r="C6" s="21">
        <v>13</v>
      </c>
      <c r="D6" s="21">
        <v>13</v>
      </c>
      <c r="E6" s="21">
        <v>13</v>
      </c>
      <c r="F6" s="21">
        <v>13</v>
      </c>
      <c r="G6" s="21">
        <v>13</v>
      </c>
      <c r="H6" s="21">
        <v>13</v>
      </c>
      <c r="I6" s="21">
        <v>13</v>
      </c>
      <c r="J6" s="21">
        <v>13</v>
      </c>
      <c r="K6" s="21">
        <v>13</v>
      </c>
      <c r="L6" s="21">
        <v>13</v>
      </c>
      <c r="M6" s="21">
        <v>13</v>
      </c>
      <c r="N6" s="21">
        <v>12</v>
      </c>
      <c r="O6" s="21">
        <v>13</v>
      </c>
      <c r="P6" s="21">
        <v>12</v>
      </c>
      <c r="Q6" s="21">
        <v>13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1609130.77</v>
      </c>
      <c r="D8" s="22">
        <v>1539212.67</v>
      </c>
      <c r="E8" s="22">
        <v>1944901.47</v>
      </c>
      <c r="F8" s="22">
        <v>2521036.38</v>
      </c>
      <c r="G8" s="22">
        <v>2044158.96</v>
      </c>
      <c r="H8" s="22">
        <v>2445744.84</v>
      </c>
      <c r="I8" s="22">
        <v>2174319.23</v>
      </c>
      <c r="J8" s="22">
        <v>2030696.07</v>
      </c>
      <c r="K8" s="22">
        <v>1823320.23</v>
      </c>
      <c r="L8" s="22">
        <v>1982825.55</v>
      </c>
      <c r="M8" s="22">
        <v>2116479.7200000002</v>
      </c>
      <c r="N8" s="22">
        <v>2069993.72</v>
      </c>
      <c r="O8" s="22">
        <v>2447132.44</v>
      </c>
      <c r="P8" s="22">
        <v>2419823.5099999998</v>
      </c>
      <c r="Q8" s="22">
        <v>2184035.7599999998</v>
      </c>
      <c r="R8" s="22">
        <v>2269128.08</v>
      </c>
    </row>
    <row r="9" spans="1:18" ht="18.75" customHeight="1" x14ac:dyDescent="0.25">
      <c r="A9" s="47" t="s">
        <v>90</v>
      </c>
      <c r="B9" s="48" t="s">
        <v>115</v>
      </c>
      <c r="C9" s="22">
        <v>40247</v>
      </c>
      <c r="D9" s="22">
        <v>33190</v>
      </c>
      <c r="E9" s="22">
        <v>35067</v>
      </c>
      <c r="F9" s="22">
        <v>35327</v>
      </c>
      <c r="G9" s="22">
        <v>41635</v>
      </c>
      <c r="H9" s="22">
        <v>35481</v>
      </c>
      <c r="I9" s="22">
        <v>37339</v>
      </c>
      <c r="J9" s="22">
        <v>39385</v>
      </c>
      <c r="K9" s="22">
        <v>33249</v>
      </c>
      <c r="L9" s="22">
        <v>35334</v>
      </c>
      <c r="M9" s="22">
        <v>36302</v>
      </c>
      <c r="N9" s="22">
        <v>35591.019999999997</v>
      </c>
      <c r="O9" s="22">
        <v>36730.839999999997</v>
      </c>
      <c r="P9" s="22">
        <v>35480.83</v>
      </c>
      <c r="Q9" s="22">
        <v>36936</v>
      </c>
      <c r="R9" s="22">
        <v>41006.120000000003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30837.09</v>
      </c>
      <c r="D11" s="22">
        <v>32677.22</v>
      </c>
      <c r="E11" s="22">
        <v>24337.22</v>
      </c>
      <c r="F11" s="22">
        <v>26598.37</v>
      </c>
      <c r="G11" s="22">
        <v>34009.08</v>
      </c>
      <c r="H11" s="22">
        <v>14840.8</v>
      </c>
      <c r="I11" s="22">
        <v>23908.65</v>
      </c>
      <c r="J11" s="22">
        <v>34500.19</v>
      </c>
      <c r="K11" s="22">
        <v>31758.22</v>
      </c>
      <c r="L11" s="22">
        <v>32008.01</v>
      </c>
      <c r="M11" s="22">
        <v>38026.14</v>
      </c>
      <c r="N11" s="22">
        <v>50937.19</v>
      </c>
      <c r="O11" s="22">
        <v>38979.35</v>
      </c>
      <c r="P11" s="22">
        <v>33034.089999999997</v>
      </c>
      <c r="Q11" s="22">
        <v>48022.1</v>
      </c>
      <c r="R11" s="22">
        <v>38684.69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70327.63</v>
      </c>
      <c r="D13" s="22">
        <v>171465.49</v>
      </c>
      <c r="E13" s="22">
        <v>524715.30000000005</v>
      </c>
      <c r="F13" s="22">
        <v>572465.94999999995</v>
      </c>
      <c r="G13" s="22">
        <v>430635.47</v>
      </c>
      <c r="H13" s="22">
        <v>367980.27</v>
      </c>
      <c r="I13" s="22">
        <v>647686.75</v>
      </c>
      <c r="J13" s="22">
        <v>68166.75</v>
      </c>
      <c r="K13" s="22">
        <v>203410.7</v>
      </c>
      <c r="L13" s="22">
        <v>39920.339999999997</v>
      </c>
      <c r="M13" s="22">
        <v>23803.39</v>
      </c>
      <c r="N13" s="22">
        <v>26956.81</v>
      </c>
      <c r="O13" s="22">
        <v>30679.33</v>
      </c>
      <c r="P13" s="22">
        <v>41479.22</v>
      </c>
      <c r="Q13" s="22">
        <v>186513.47</v>
      </c>
      <c r="R13" s="22">
        <v>115068.22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242099.61</v>
      </c>
      <c r="E14" s="22">
        <v>466523.24</v>
      </c>
      <c r="F14" s="22">
        <v>523182.28</v>
      </c>
      <c r="G14" s="22">
        <v>392200.95</v>
      </c>
      <c r="H14" s="22">
        <v>322387.38</v>
      </c>
      <c r="I14" s="22">
        <v>490707.3</v>
      </c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508240.94</v>
      </c>
      <c r="D16" s="22">
        <v>502438.69</v>
      </c>
      <c r="E16" s="22">
        <v>466955.21</v>
      </c>
      <c r="F16" s="22">
        <v>499098.43</v>
      </c>
      <c r="G16" s="22">
        <v>487496.77</v>
      </c>
      <c r="H16" s="22">
        <v>528848.31000000006</v>
      </c>
      <c r="I16" s="22">
        <v>552544.31000000006</v>
      </c>
      <c r="J16" s="22">
        <v>567099.24</v>
      </c>
      <c r="K16" s="22">
        <v>627650.85</v>
      </c>
      <c r="L16" s="22">
        <v>612214.61</v>
      </c>
      <c r="M16" s="22">
        <v>612496.56000000006</v>
      </c>
      <c r="N16" s="22">
        <v>634231.5</v>
      </c>
      <c r="O16" s="22">
        <v>719355.78</v>
      </c>
      <c r="P16" s="22">
        <v>620518.07999999996</v>
      </c>
      <c r="Q16" s="22">
        <v>647524.49</v>
      </c>
      <c r="R16" s="22">
        <v>701024.84</v>
      </c>
    </row>
    <row r="17" spans="1:18" ht="18.75" customHeight="1" x14ac:dyDescent="0.25">
      <c r="A17" s="50">
        <v>2</v>
      </c>
      <c r="B17" s="48" t="s">
        <v>60</v>
      </c>
      <c r="C17" s="22">
        <v>113548.06</v>
      </c>
      <c r="D17" s="22">
        <v>36656.65</v>
      </c>
      <c r="E17" s="22">
        <v>61908.75</v>
      </c>
      <c r="F17" s="22">
        <v>118297.18</v>
      </c>
      <c r="G17" s="22">
        <v>96407.21</v>
      </c>
      <c r="H17" s="22">
        <v>103747.31</v>
      </c>
      <c r="I17" s="22">
        <v>134497.17000000001</v>
      </c>
      <c r="J17" s="22">
        <v>648375.1</v>
      </c>
      <c r="K17" s="22">
        <v>673938.75</v>
      </c>
      <c r="L17" s="22">
        <v>771787.42</v>
      </c>
      <c r="M17" s="22">
        <v>797926.63</v>
      </c>
      <c r="N17" s="22">
        <v>814094.27</v>
      </c>
      <c r="O17" s="22">
        <v>768073.85</v>
      </c>
      <c r="P17" s="22">
        <v>813921.4</v>
      </c>
      <c r="Q17" s="22">
        <v>668553.14</v>
      </c>
      <c r="R17" s="22">
        <v>650007.59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203419.51999999999</v>
      </c>
      <c r="D19" s="22"/>
      <c r="E19" s="22"/>
      <c r="F19" s="22"/>
      <c r="G19" s="22"/>
      <c r="H19" s="22"/>
      <c r="I19" s="22"/>
      <c r="J19" s="22">
        <v>602310.6</v>
      </c>
      <c r="K19" s="22">
        <v>627116.88</v>
      </c>
      <c r="L19" s="22">
        <v>718879.08</v>
      </c>
      <c r="M19" s="22">
        <v>766258.8</v>
      </c>
      <c r="N19" s="22">
        <v>778262.56</v>
      </c>
      <c r="O19" s="22">
        <v>736349.25</v>
      </c>
      <c r="P19" s="22">
        <v>746641.97</v>
      </c>
      <c r="Q19" s="22">
        <v>561018.65</v>
      </c>
      <c r="R19" s="22">
        <v>578452.42000000004</v>
      </c>
    </row>
    <row r="20" spans="1:18" ht="18.75" customHeight="1" x14ac:dyDescent="0.25">
      <c r="A20" s="47">
        <v>3</v>
      </c>
      <c r="B20" s="48" t="s">
        <v>62</v>
      </c>
      <c r="C20" s="22">
        <v>100391.8</v>
      </c>
      <c r="D20" s="22">
        <v>80040.84</v>
      </c>
      <c r="E20" s="22">
        <v>89405</v>
      </c>
      <c r="F20" s="22">
        <v>104996.93</v>
      </c>
      <c r="G20" s="22">
        <v>118166.49</v>
      </c>
      <c r="H20" s="22">
        <v>162903.21</v>
      </c>
      <c r="I20" s="22">
        <v>241775.39</v>
      </c>
      <c r="J20" s="22">
        <v>194231.7</v>
      </c>
      <c r="K20" s="22">
        <v>204739.25</v>
      </c>
      <c r="L20" s="22">
        <v>244209.74</v>
      </c>
      <c r="M20" s="22">
        <v>206431.1</v>
      </c>
      <c r="N20" s="22">
        <v>208363.82</v>
      </c>
      <c r="O20" s="22">
        <v>225433.94</v>
      </c>
      <c r="P20" s="22">
        <v>294775.56</v>
      </c>
      <c r="Q20" s="22">
        <v>254966.29</v>
      </c>
      <c r="R20" s="22">
        <v>261728.59</v>
      </c>
    </row>
    <row r="21" spans="1:18" ht="18.75" customHeight="1" x14ac:dyDescent="0.25">
      <c r="A21" s="47" t="s">
        <v>52</v>
      </c>
      <c r="B21" s="48" t="s">
        <v>78</v>
      </c>
      <c r="C21" s="22">
        <v>40247</v>
      </c>
      <c r="D21" s="22">
        <v>33190</v>
      </c>
      <c r="E21" s="22">
        <v>35067</v>
      </c>
      <c r="F21" s="22">
        <v>35327</v>
      </c>
      <c r="G21" s="22">
        <v>41635</v>
      </c>
      <c r="H21" s="22">
        <v>35481</v>
      </c>
      <c r="I21" s="22">
        <v>37339</v>
      </c>
      <c r="J21" s="22">
        <v>39385</v>
      </c>
      <c r="K21" s="22">
        <v>33249</v>
      </c>
      <c r="L21" s="22">
        <v>35334</v>
      </c>
      <c r="M21" s="22">
        <v>36302</v>
      </c>
      <c r="N21" s="22">
        <v>37810.980000000003</v>
      </c>
      <c r="O21" s="22">
        <v>37423.660000000003</v>
      </c>
      <c r="P21" s="22">
        <v>36089.269999999997</v>
      </c>
      <c r="Q21" s="22">
        <v>36091.53</v>
      </c>
      <c r="R21" s="22">
        <v>41006.120000000003</v>
      </c>
    </row>
    <row r="22" spans="1:18" ht="18.75" customHeight="1" x14ac:dyDescent="0.25">
      <c r="A22" s="47">
        <v>4</v>
      </c>
      <c r="B22" s="48" t="s">
        <v>63</v>
      </c>
      <c r="C22" s="22">
        <v>399448.05</v>
      </c>
      <c r="D22" s="22">
        <v>405076.47</v>
      </c>
      <c r="E22" s="22">
        <v>408870.25</v>
      </c>
      <c r="F22" s="22">
        <v>405487.34</v>
      </c>
      <c r="G22" s="22">
        <v>399088.68</v>
      </c>
      <c r="H22" s="22">
        <v>408373.3</v>
      </c>
      <c r="I22" s="22">
        <v>391264.22</v>
      </c>
      <c r="J22" s="22">
        <v>384355.85</v>
      </c>
      <c r="K22" s="22">
        <v>392226.09</v>
      </c>
      <c r="L22" s="22">
        <v>418685.55</v>
      </c>
      <c r="M22" s="22">
        <v>434464.82</v>
      </c>
      <c r="N22" s="22">
        <v>443446.95</v>
      </c>
      <c r="O22" s="22">
        <v>469058.73</v>
      </c>
      <c r="P22" s="22">
        <v>452982.54</v>
      </c>
      <c r="Q22" s="22">
        <v>434045.7</v>
      </c>
      <c r="R22" s="22">
        <v>431265.81</v>
      </c>
    </row>
    <row r="23" spans="1:18" ht="18.75" customHeight="1" x14ac:dyDescent="0.25">
      <c r="A23" s="47">
        <v>5</v>
      </c>
      <c r="B23" s="48" t="s">
        <v>64</v>
      </c>
      <c r="C23" s="22">
        <v>1451.41</v>
      </c>
      <c r="D23" s="22">
        <v>3615.82</v>
      </c>
      <c r="E23" s="22">
        <v>1591.54</v>
      </c>
      <c r="F23" s="22">
        <v>1798.13</v>
      </c>
      <c r="G23" s="22">
        <v>604.49</v>
      </c>
      <c r="H23" s="22">
        <v>463.73</v>
      </c>
      <c r="I23" s="22">
        <v>593.29</v>
      </c>
      <c r="J23" s="22">
        <v>256.64</v>
      </c>
      <c r="K23" s="22">
        <v>375.77</v>
      </c>
      <c r="L23" s="22">
        <v>301.93</v>
      </c>
      <c r="M23" s="22">
        <v>403.2</v>
      </c>
      <c r="N23" s="22">
        <v>415.65</v>
      </c>
      <c r="O23" s="22">
        <v>328</v>
      </c>
      <c r="P23" s="22">
        <v>313.72000000000003</v>
      </c>
      <c r="Q23" s="22">
        <v>195.07</v>
      </c>
      <c r="R23" s="22">
        <v>269.95999999999998</v>
      </c>
    </row>
    <row r="24" spans="1:18" ht="18.75" customHeight="1" x14ac:dyDescent="0.25">
      <c r="A24" s="47">
        <v>6</v>
      </c>
      <c r="B24" s="48" t="s">
        <v>65</v>
      </c>
      <c r="C24" s="22">
        <v>45964.33</v>
      </c>
      <c r="D24" s="22">
        <v>39032.17</v>
      </c>
      <c r="E24" s="22">
        <v>33819.22</v>
      </c>
      <c r="F24" s="22">
        <v>53303.39</v>
      </c>
      <c r="G24" s="22">
        <v>10939.18</v>
      </c>
      <c r="H24" s="22">
        <v>21297.86</v>
      </c>
      <c r="I24" s="22">
        <v>30909.15</v>
      </c>
      <c r="J24" s="22">
        <v>38164.339999999997</v>
      </c>
      <c r="K24" s="22">
        <v>35154.35</v>
      </c>
      <c r="L24" s="22">
        <v>59451.32</v>
      </c>
      <c r="M24" s="22">
        <v>53683.11</v>
      </c>
      <c r="N24" s="22">
        <v>52971.29</v>
      </c>
      <c r="O24" s="22">
        <v>51907.85</v>
      </c>
      <c r="P24" s="22">
        <v>36953.25</v>
      </c>
      <c r="Q24" s="22">
        <v>32122.49</v>
      </c>
      <c r="R24" s="22">
        <v>30504.42</v>
      </c>
    </row>
    <row r="25" spans="1:18" ht="18.75" customHeight="1" x14ac:dyDescent="0.25">
      <c r="A25" s="47">
        <v>7</v>
      </c>
      <c r="B25" s="48" t="s">
        <v>81</v>
      </c>
      <c r="C25" s="22">
        <v>42405.78</v>
      </c>
      <c r="D25" s="22">
        <v>47867.040000000001</v>
      </c>
      <c r="E25" s="22">
        <v>62646.65</v>
      </c>
      <c r="F25" s="22">
        <v>63683.41</v>
      </c>
      <c r="G25" s="22">
        <v>56397.21</v>
      </c>
      <c r="H25" s="22">
        <v>60146.01</v>
      </c>
      <c r="I25" s="22">
        <v>197159.03</v>
      </c>
      <c r="J25" s="22">
        <v>173453.52</v>
      </c>
      <c r="K25" s="22">
        <v>43364.04</v>
      </c>
      <c r="L25" s="22">
        <v>46322.49</v>
      </c>
      <c r="M25" s="22">
        <v>33679.440000000002</v>
      </c>
      <c r="N25" s="22">
        <v>38092.089999999997</v>
      </c>
      <c r="O25" s="22">
        <v>39604.699999999997</v>
      </c>
      <c r="P25" s="22">
        <v>27943.47</v>
      </c>
      <c r="Q25" s="22">
        <v>29216.28</v>
      </c>
      <c r="R25" s="22">
        <v>98230.65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2808759.98</v>
      </c>
      <c r="D27" s="22">
        <v>2334304.6800000002</v>
      </c>
      <c r="E27" s="22">
        <v>2219144.75</v>
      </c>
      <c r="F27" s="22">
        <v>1830255.72</v>
      </c>
      <c r="G27" s="22">
        <v>2179680.98</v>
      </c>
      <c r="H27" s="22">
        <v>1585991.59</v>
      </c>
      <c r="I27" s="22">
        <v>1772687.26</v>
      </c>
      <c r="J27" s="22">
        <v>2559487.33</v>
      </c>
      <c r="K27" s="22">
        <v>2122303.4500000002</v>
      </c>
      <c r="L27" s="22">
        <v>2228744.23</v>
      </c>
      <c r="M27" s="22">
        <v>1784488.35</v>
      </c>
      <c r="N27" s="22">
        <v>1741309.21</v>
      </c>
      <c r="O27" s="22">
        <v>1231843.1200000001</v>
      </c>
      <c r="P27" s="22">
        <v>1416408.29</v>
      </c>
      <c r="Q27" s="22">
        <v>1413004.21</v>
      </c>
      <c r="R27" s="22">
        <v>775780.33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2808759.98</v>
      </c>
      <c r="D28" s="22">
        <v>2334304.6800000002</v>
      </c>
      <c r="E28" s="22">
        <v>2219144.75</v>
      </c>
      <c r="F28" s="22">
        <v>1830255.72</v>
      </c>
      <c r="G28" s="22">
        <v>2179680.98</v>
      </c>
      <c r="H28" s="22">
        <v>1585991.59</v>
      </c>
      <c r="I28" s="22">
        <v>1772687.26</v>
      </c>
      <c r="J28" s="22">
        <v>2559487.33</v>
      </c>
      <c r="K28" s="22">
        <v>2122303.4500000002</v>
      </c>
      <c r="L28" s="22">
        <v>2228744.23</v>
      </c>
      <c r="M28" s="22">
        <v>1784488.35</v>
      </c>
      <c r="N28" s="22">
        <v>1741309.21</v>
      </c>
      <c r="O28" s="22">
        <v>1231843.1200000001</v>
      </c>
      <c r="P28" s="22">
        <v>1416408.29</v>
      </c>
      <c r="Q28" s="22">
        <v>1413004.21</v>
      </c>
      <c r="R28" s="22">
        <v>775780.33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510046.4</v>
      </c>
      <c r="D33" s="22">
        <v>798019.53</v>
      </c>
      <c r="E33" s="22">
        <v>859949.68</v>
      </c>
      <c r="F33" s="22">
        <v>556760.35</v>
      </c>
      <c r="G33" s="22">
        <v>219115.63</v>
      </c>
      <c r="H33" s="22">
        <v>165446.39000000001</v>
      </c>
      <c r="I33" s="22">
        <v>213682.8</v>
      </c>
      <c r="J33" s="22">
        <v>126865.19</v>
      </c>
      <c r="K33" s="22">
        <v>73384.179999999993</v>
      </c>
      <c r="L33" s="22">
        <v>86969.77</v>
      </c>
      <c r="M33" s="22">
        <v>81407.44</v>
      </c>
      <c r="N33" s="22">
        <v>84522.09</v>
      </c>
      <c r="O33" s="22">
        <v>275503.06</v>
      </c>
      <c r="P33" s="22">
        <v>223877.53</v>
      </c>
      <c r="Q33" s="22">
        <v>236896.28</v>
      </c>
      <c r="R33" s="22">
        <v>485023.34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1287192.1299999999</v>
      </c>
      <c r="D34" s="22">
        <v>1226280</v>
      </c>
      <c r="E34" s="22">
        <v>1066059.8700000001</v>
      </c>
      <c r="F34" s="22">
        <v>1596776.4</v>
      </c>
      <c r="G34" s="22">
        <v>1392215.8</v>
      </c>
      <c r="H34" s="22">
        <v>1812399.83</v>
      </c>
      <c r="I34" s="22">
        <v>1699233.9</v>
      </c>
      <c r="J34" s="22">
        <v>1176518.1399999999</v>
      </c>
      <c r="K34" s="22">
        <v>1698838.03</v>
      </c>
      <c r="L34" s="22">
        <v>1941127.28</v>
      </c>
      <c r="M34" s="22">
        <v>2289200.09</v>
      </c>
      <c r="N34" s="22">
        <v>2391955.77</v>
      </c>
      <c r="O34" s="22">
        <v>2530977.89</v>
      </c>
      <c r="P34" s="22">
        <v>2466495.81</v>
      </c>
      <c r="Q34" s="22">
        <v>2148590.41</v>
      </c>
      <c r="R34" s="22">
        <v>2370836.69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783490.9</v>
      </c>
      <c r="D38" s="53">
        <v>667069.74</v>
      </c>
      <c r="E38" s="53">
        <v>550648.57999999996</v>
      </c>
      <c r="F38" s="53">
        <v>654644.07999999996</v>
      </c>
      <c r="G38" s="53">
        <v>515222.9</v>
      </c>
      <c r="H38" s="53">
        <v>375801.72</v>
      </c>
      <c r="I38" s="53">
        <v>728410.39</v>
      </c>
      <c r="J38" s="53">
        <v>582643.72</v>
      </c>
      <c r="K38" s="53">
        <v>1133477.17</v>
      </c>
      <c r="L38" s="53">
        <v>1694667.42</v>
      </c>
      <c r="M38" s="53">
        <v>1857500.13</v>
      </c>
      <c r="N38" s="53">
        <v>2058976.29</v>
      </c>
      <c r="O38" s="53">
        <v>1955946.31</v>
      </c>
      <c r="P38" s="53">
        <v>2203744.44</v>
      </c>
      <c r="Q38" s="53">
        <v>1970967.39</v>
      </c>
      <c r="R38" s="53">
        <v>2126433.85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1134.8399999999999</v>
      </c>
      <c r="N8" s="59">
        <v>1134.8399999999999</v>
      </c>
      <c r="O8" s="59">
        <v>1134.8399999999999</v>
      </c>
      <c r="P8" s="59">
        <v>1134.8399999999999</v>
      </c>
      <c r="Q8" s="59">
        <v>1134.8399999999999</v>
      </c>
      <c r="R8" s="59">
        <v>1134.8399999999999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77.69</v>
      </c>
      <c r="I13" s="59">
        <v>77.69</v>
      </c>
      <c r="J13" s="59">
        <v>77.69</v>
      </c>
      <c r="K13" s="59">
        <v>77.69</v>
      </c>
      <c r="L13" s="59">
        <v>77.69</v>
      </c>
      <c r="M13" s="59">
        <v>77.69</v>
      </c>
      <c r="N13" s="59">
        <v>77.69</v>
      </c>
      <c r="O13" s="59">
        <v>77.69</v>
      </c>
      <c r="P13" s="59">
        <v>77.69</v>
      </c>
      <c r="Q13" s="59">
        <v>77.69</v>
      </c>
      <c r="R13" s="59">
        <v>77.69</v>
      </c>
    </row>
    <row r="14" spans="1:18" x14ac:dyDescent="0.2">
      <c r="B14" s="4">
        <v>2010</v>
      </c>
      <c r="C14" s="28"/>
      <c r="D14" s="28"/>
      <c r="E14" s="28"/>
      <c r="F14" s="28"/>
      <c r="G14" s="59">
        <v>1513.14</v>
      </c>
      <c r="H14" s="59">
        <v>1513.14</v>
      </c>
      <c r="I14" s="59">
        <v>1513.14</v>
      </c>
      <c r="J14" s="59">
        <v>1513.14</v>
      </c>
      <c r="K14" s="59">
        <v>1513.14</v>
      </c>
      <c r="L14" s="59">
        <v>1513.14</v>
      </c>
      <c r="M14" s="59">
        <v>1513.14</v>
      </c>
      <c r="N14" s="59">
        <v>1513.14</v>
      </c>
      <c r="O14" s="59">
        <v>1513.14</v>
      </c>
      <c r="P14" s="59">
        <v>1513.14</v>
      </c>
      <c r="Q14" s="59">
        <v>1513.14</v>
      </c>
      <c r="R14" s="59">
        <v>1513.14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662.89</v>
      </c>
      <c r="D25" s="59">
        <v>662.89</v>
      </c>
      <c r="E25" s="59">
        <v>662.89</v>
      </c>
      <c r="F25" s="59">
        <v>662.89</v>
      </c>
      <c r="G25" s="59">
        <v>662.89</v>
      </c>
      <c r="H25" s="59">
        <v>662.89</v>
      </c>
      <c r="I25" s="59">
        <v>662.89</v>
      </c>
      <c r="J25" s="59">
        <v>662.89</v>
      </c>
      <c r="K25" s="59">
        <v>662.89</v>
      </c>
      <c r="L25" s="59">
        <v>662.89</v>
      </c>
      <c r="M25" s="59">
        <v>662.89</v>
      </c>
      <c r="N25" s="59">
        <v>662.89</v>
      </c>
      <c r="O25" s="59">
        <v>662.89</v>
      </c>
      <c r="P25" s="59">
        <v>662.89</v>
      </c>
      <c r="Q25" s="59">
        <v>662.89</v>
      </c>
      <c r="R25" s="59">
        <v>662.89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128558.98</v>
      </c>
      <c r="D30" s="59">
        <v>128558.98</v>
      </c>
      <c r="E30" s="59">
        <v>128558.98</v>
      </c>
      <c r="F30" s="59">
        <v>128558.98</v>
      </c>
      <c r="G30" s="59">
        <v>128558.98</v>
      </c>
      <c r="H30" s="59">
        <v>128558.98</v>
      </c>
      <c r="I30" s="59">
        <v>128558.98</v>
      </c>
      <c r="J30" s="59">
        <v>128558.98</v>
      </c>
      <c r="K30" s="59">
        <v>128558.98</v>
      </c>
      <c r="L30" s="59">
        <v>128558.98</v>
      </c>
      <c r="M30" s="59">
        <v>128558.98</v>
      </c>
      <c r="N30" s="59">
        <v>128558.98</v>
      </c>
      <c r="O30" s="59">
        <v>128558.98</v>
      </c>
      <c r="P30" s="59">
        <v>128558.98</v>
      </c>
      <c r="Q30" s="59">
        <v>128558.98</v>
      </c>
      <c r="R30" s="59">
        <v>128558.98</v>
      </c>
    </row>
    <row r="31" spans="2:18" x14ac:dyDescent="0.2">
      <c r="B31" s="4">
        <v>1993</v>
      </c>
      <c r="C31" s="59">
        <v>322.63</v>
      </c>
      <c r="D31" s="59">
        <v>322.63</v>
      </c>
      <c r="E31" s="59">
        <v>322.63</v>
      </c>
      <c r="F31" s="59">
        <v>322.63</v>
      </c>
      <c r="G31" s="59">
        <v>322.63</v>
      </c>
      <c r="H31" s="59">
        <v>322.63</v>
      </c>
      <c r="I31" s="59">
        <v>322.63</v>
      </c>
      <c r="J31" s="59">
        <v>322.63</v>
      </c>
      <c r="K31" s="59">
        <v>322.63</v>
      </c>
      <c r="L31" s="59">
        <v>322.63</v>
      </c>
      <c r="M31" s="59">
        <v>322.63</v>
      </c>
      <c r="N31" s="59">
        <v>322.63</v>
      </c>
      <c r="O31" s="59">
        <v>322.63</v>
      </c>
      <c r="P31" s="59">
        <v>322.63</v>
      </c>
      <c r="Q31" s="59">
        <v>322.63</v>
      </c>
      <c r="R31" s="59">
        <v>322.63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129544.5</v>
      </c>
      <c r="E95" s="6">
        <f>SUM(E16:E94)</f>
        <v>129544.5</v>
      </c>
      <c r="F95" s="6">
        <f>SUM(F15:F94)</f>
        <v>129544.5</v>
      </c>
      <c r="G95" s="6">
        <f>SUM(G14:G94)</f>
        <v>131057.64</v>
      </c>
      <c r="H95" s="6">
        <f>SUM(H8:H94)</f>
        <v>131135.32999999999</v>
      </c>
      <c r="I95" s="6">
        <f>SUM(I8:I94)</f>
        <v>131135.32999999999</v>
      </c>
      <c r="J95" s="6">
        <f t="shared" ref="J95:L95" si="0">SUM(J8:J94)</f>
        <v>131135.32999999999</v>
      </c>
      <c r="K95" s="6">
        <f>SUM(K8:K94)</f>
        <v>131135.32999999999</v>
      </c>
      <c r="L95" s="6">
        <f t="shared" si="0"/>
        <v>131135.32999999999</v>
      </c>
      <c r="M95" s="6">
        <f>SUM(M8:M94)</f>
        <v>132270.17000000001</v>
      </c>
      <c r="N95" s="13">
        <f>SUM(N4:N94)</f>
        <v>132270.17000000001</v>
      </c>
      <c r="O95" s="13">
        <f>SUM(O4:O94)</f>
        <v>132270.17000000001</v>
      </c>
      <c r="P95" s="13">
        <f>SUM(P4:P94)</f>
        <v>132270.17000000001</v>
      </c>
      <c r="Q95" s="13">
        <f>SUM(Q4:Q94)</f>
        <v>132270.17000000001</v>
      </c>
      <c r="R95" s="13">
        <f>SUM(R3:R94)</f>
        <v>132270.17000000001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5067.5</v>
      </c>
      <c r="P100" s="59">
        <v>5067.5</v>
      </c>
      <c r="Q100" s="59">
        <v>5067.5</v>
      </c>
      <c r="R100" s="59">
        <v>5067.5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4500</v>
      </c>
      <c r="N102" s="59">
        <v>4500</v>
      </c>
      <c r="O102" s="59">
        <v>4500</v>
      </c>
      <c r="P102" s="59">
        <v>4500</v>
      </c>
      <c r="Q102" s="59">
        <v>4500</v>
      </c>
      <c r="R102" s="59">
        <v>4500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1346.47</v>
      </c>
      <c r="M103" s="59">
        <v>1346.47</v>
      </c>
      <c r="N103" s="59">
        <v>1346.47</v>
      </c>
      <c r="O103" s="59">
        <v>1346.47</v>
      </c>
      <c r="P103" s="59">
        <v>1346.47</v>
      </c>
      <c r="Q103" s="59">
        <v>1346.47</v>
      </c>
      <c r="R103" s="59">
        <v>1346.47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6271.05</v>
      </c>
      <c r="L104" s="59">
        <v>6271.05</v>
      </c>
      <c r="M104" s="59">
        <v>6271.05</v>
      </c>
      <c r="N104" s="59">
        <v>6271.05</v>
      </c>
      <c r="O104" s="59">
        <v>6271.05</v>
      </c>
      <c r="P104" s="59">
        <v>6271.05</v>
      </c>
      <c r="Q104" s="59">
        <v>6271.05</v>
      </c>
      <c r="R104" s="59">
        <v>6271.05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4339.57</v>
      </c>
      <c r="E111" s="59">
        <v>4339.57</v>
      </c>
      <c r="F111" s="59">
        <v>4339.57</v>
      </c>
      <c r="G111" s="59">
        <v>4339.57</v>
      </c>
      <c r="H111" s="59">
        <v>4339.57</v>
      </c>
      <c r="I111" s="59">
        <v>4339.57</v>
      </c>
      <c r="J111" s="59">
        <v>4339.57</v>
      </c>
      <c r="K111" s="59">
        <v>4339.57</v>
      </c>
      <c r="L111" s="59">
        <v>4339.57</v>
      </c>
      <c r="M111" s="59">
        <v>4339.57</v>
      </c>
      <c r="N111" s="59">
        <v>4339.57</v>
      </c>
      <c r="O111" s="59">
        <v>4339.57</v>
      </c>
      <c r="P111" s="59">
        <v>4339.57</v>
      </c>
      <c r="Q111" s="59">
        <v>4339.57</v>
      </c>
      <c r="R111" s="59">
        <v>4339.57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2514.19</v>
      </c>
      <c r="D121" s="59">
        <v>2514.19</v>
      </c>
      <c r="E121" s="59">
        <v>2514.19</v>
      </c>
      <c r="F121" s="59">
        <v>2514.19</v>
      </c>
      <c r="G121" s="59">
        <v>2514.19</v>
      </c>
      <c r="H121" s="59">
        <v>2514.19</v>
      </c>
      <c r="I121" s="59">
        <v>2514.19</v>
      </c>
      <c r="J121" s="59">
        <v>2514.19</v>
      </c>
      <c r="K121" s="59">
        <v>2514.19</v>
      </c>
      <c r="L121" s="59">
        <v>2514.19</v>
      </c>
      <c r="M121" s="59">
        <v>2514.19</v>
      </c>
      <c r="N121" s="59">
        <v>2514.19</v>
      </c>
      <c r="O121" s="59">
        <v>2514.19</v>
      </c>
      <c r="P121" s="59">
        <v>2514.19</v>
      </c>
      <c r="Q121" s="59">
        <v>2514.19</v>
      </c>
      <c r="R121" s="59">
        <v>2514.19</v>
      </c>
    </row>
    <row r="122" spans="2:18" x14ac:dyDescent="0.2">
      <c r="B122" s="4">
        <v>1996</v>
      </c>
      <c r="C122" s="59">
        <v>15271.54</v>
      </c>
      <c r="D122" s="59">
        <v>15271.54</v>
      </c>
      <c r="E122" s="59">
        <v>15271.54</v>
      </c>
      <c r="F122" s="59">
        <v>15271.54</v>
      </c>
      <c r="G122" s="59">
        <v>3694.69</v>
      </c>
      <c r="H122" s="59">
        <v>3694.69</v>
      </c>
      <c r="I122" s="59">
        <v>3694.69</v>
      </c>
      <c r="J122" s="59">
        <v>3694.69</v>
      </c>
      <c r="K122" s="59">
        <v>3694.69</v>
      </c>
      <c r="L122" s="59">
        <v>3694.69</v>
      </c>
      <c r="M122" s="59">
        <v>3694.69</v>
      </c>
      <c r="N122" s="59">
        <v>3694.69</v>
      </c>
      <c r="O122" s="59">
        <v>3694.69</v>
      </c>
      <c r="P122" s="59">
        <v>3694.69</v>
      </c>
      <c r="Q122" s="59">
        <v>3694.69</v>
      </c>
      <c r="R122" s="59">
        <v>3694.69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>
        <v>7939.43</v>
      </c>
      <c r="H125" s="59">
        <v>7939.43</v>
      </c>
      <c r="I125" s="59">
        <v>7939.43</v>
      </c>
      <c r="J125" s="59">
        <v>7939.43</v>
      </c>
      <c r="K125" s="59">
        <v>7939.43</v>
      </c>
      <c r="L125" s="59">
        <v>7939.43</v>
      </c>
      <c r="M125" s="59">
        <v>7939.43</v>
      </c>
      <c r="N125" s="59">
        <v>7939.43</v>
      </c>
      <c r="O125" s="59">
        <v>7939.43</v>
      </c>
      <c r="P125" s="59">
        <v>7939.43</v>
      </c>
      <c r="Q125" s="59">
        <v>7939.43</v>
      </c>
      <c r="R125" s="59">
        <v>7939.43</v>
      </c>
    </row>
    <row r="126" spans="2:18" x14ac:dyDescent="0.2">
      <c r="B126" s="4">
        <v>1992</v>
      </c>
      <c r="C126" s="59">
        <v>0.23</v>
      </c>
      <c r="D126" s="59">
        <v>0.23</v>
      </c>
      <c r="E126" s="59">
        <v>0.23</v>
      </c>
      <c r="F126" s="59">
        <v>0.23</v>
      </c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>
        <v>991.25</v>
      </c>
      <c r="H127" s="59">
        <v>991.25</v>
      </c>
      <c r="I127" s="59">
        <v>991.25</v>
      </c>
      <c r="J127" s="59">
        <v>991.25</v>
      </c>
      <c r="K127" s="59">
        <v>991.25</v>
      </c>
      <c r="L127" s="59">
        <v>991.25</v>
      </c>
      <c r="M127" s="59">
        <v>991.25</v>
      </c>
      <c r="N127" s="59">
        <v>991.25</v>
      </c>
      <c r="O127" s="59">
        <v>991.25</v>
      </c>
      <c r="P127" s="59">
        <v>991.25</v>
      </c>
      <c r="Q127" s="59">
        <v>991.25</v>
      </c>
      <c r="R127" s="59">
        <v>991.25</v>
      </c>
    </row>
    <row r="128" spans="2:18" x14ac:dyDescent="0.2">
      <c r="B128" s="4">
        <v>1990</v>
      </c>
      <c r="C128" s="59">
        <v>0.23</v>
      </c>
      <c r="D128" s="59">
        <v>0.23</v>
      </c>
      <c r="E128" s="59">
        <v>0.23</v>
      </c>
      <c r="F128" s="59">
        <v>0.23</v>
      </c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22125.760000000002</v>
      </c>
      <c r="E189" s="6">
        <f>SUM(E110:E188)</f>
        <v>22125.760000000002</v>
      </c>
      <c r="F189" s="6">
        <f>SUM(F109:F188)</f>
        <v>22125.760000000002</v>
      </c>
      <c r="G189" s="6">
        <f>SUM(G108:G188)</f>
        <v>19479.13</v>
      </c>
      <c r="H189" s="6">
        <f>SUM(H102:H188)</f>
        <v>19479.13</v>
      </c>
      <c r="I189" s="6">
        <f>SUM(I102:I188)</f>
        <v>19479.13</v>
      </c>
      <c r="J189" s="6">
        <f t="shared" ref="J189:L189" si="1">SUM(J102:J188)</f>
        <v>19479.13</v>
      </c>
      <c r="K189" s="6">
        <f>SUM(K102:K188)</f>
        <v>25750.18</v>
      </c>
      <c r="L189" s="6">
        <f t="shared" si="1"/>
        <v>27096.65</v>
      </c>
      <c r="M189" s="6">
        <f>SUM(M102:M188)</f>
        <v>31596.649999999998</v>
      </c>
      <c r="N189" s="13">
        <f>SUM(N98:N188)</f>
        <v>31596.649999999998</v>
      </c>
      <c r="O189" s="13">
        <f>SUM(O98:O188)</f>
        <v>36664.149999999994</v>
      </c>
      <c r="P189" s="13">
        <f>SUM(P98:P188)</f>
        <v>36664.149999999994</v>
      </c>
      <c r="Q189" s="13">
        <f>SUM(Q98:Q188)</f>
        <v>36664.149999999994</v>
      </c>
      <c r="R189" s="13">
        <f>SUM(R97:R188)</f>
        <v>36664.149999999994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92106.74</v>
      </c>
      <c r="R192" s="59">
        <v>92106.74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49115.63</v>
      </c>
      <c r="M197" s="59">
        <v>49115.63</v>
      </c>
      <c r="N197" s="59">
        <v>49115.63</v>
      </c>
      <c r="O197" s="59">
        <v>49115.63</v>
      </c>
      <c r="P197" s="59">
        <v>49115.63</v>
      </c>
      <c r="Q197" s="59">
        <v>49115.63</v>
      </c>
      <c r="R197" s="59">
        <v>49115.63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37536.99</v>
      </c>
      <c r="K199" s="59">
        <v>37536.99</v>
      </c>
      <c r="L199" s="59">
        <v>37536.99</v>
      </c>
      <c r="M199" s="59">
        <v>37536.99</v>
      </c>
      <c r="N199" s="59">
        <v>37536.99</v>
      </c>
      <c r="O199" s="59">
        <v>37536.99</v>
      </c>
      <c r="P199" s="59">
        <v>37536.99</v>
      </c>
      <c r="Q199" s="59">
        <v>37536.99</v>
      </c>
      <c r="R199" s="59">
        <v>37536.99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198.9</v>
      </c>
      <c r="J200" s="59">
        <v>198.9</v>
      </c>
      <c r="K200" s="59">
        <v>198.9</v>
      </c>
      <c r="L200" s="59">
        <v>198.9</v>
      </c>
      <c r="M200" s="59">
        <v>198.9</v>
      </c>
      <c r="N200" s="59">
        <v>198.9</v>
      </c>
      <c r="O200" s="59">
        <v>198.9</v>
      </c>
      <c r="P200" s="59">
        <v>198.9</v>
      </c>
      <c r="Q200" s="59">
        <v>198.9</v>
      </c>
      <c r="R200" s="59">
        <v>198.9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1666</v>
      </c>
      <c r="G203" s="59">
        <v>1666</v>
      </c>
      <c r="H203" s="59">
        <v>1666</v>
      </c>
      <c r="I203" s="59">
        <v>1666</v>
      </c>
      <c r="J203" s="59">
        <v>1666</v>
      </c>
      <c r="K203" s="59">
        <v>1666</v>
      </c>
      <c r="L203" s="59">
        <v>1666</v>
      </c>
      <c r="M203" s="59">
        <v>1666</v>
      </c>
      <c r="N203" s="59">
        <v>1666</v>
      </c>
      <c r="O203" s="59">
        <v>1666</v>
      </c>
      <c r="P203" s="59">
        <v>1666</v>
      </c>
      <c r="Q203" s="59">
        <v>1666</v>
      </c>
      <c r="R203" s="59">
        <v>1666</v>
      </c>
    </row>
    <row r="204" spans="1:18" x14ac:dyDescent="0.2">
      <c r="B204" s="4">
        <v>2008</v>
      </c>
      <c r="C204" s="28"/>
      <c r="D204" s="28"/>
      <c r="E204" s="59">
        <v>1020.43</v>
      </c>
      <c r="F204" s="59">
        <v>1020.43</v>
      </c>
      <c r="G204" s="59">
        <v>1020.43</v>
      </c>
      <c r="H204" s="59">
        <v>1020.43</v>
      </c>
      <c r="I204" s="59">
        <v>1020.43</v>
      </c>
      <c r="J204" s="59">
        <v>1020.43</v>
      </c>
      <c r="K204" s="59">
        <v>1020.43</v>
      </c>
      <c r="L204" s="59">
        <v>1020.43</v>
      </c>
      <c r="M204" s="59">
        <v>1020.43</v>
      </c>
      <c r="N204" s="59">
        <v>1020.43</v>
      </c>
      <c r="O204" s="59">
        <v>1020.43</v>
      </c>
      <c r="P204" s="59">
        <v>1020.43</v>
      </c>
      <c r="Q204" s="59">
        <v>1020.43</v>
      </c>
      <c r="R204" s="59">
        <v>1020.43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1086.79</v>
      </c>
      <c r="D206" s="59">
        <v>1086.79</v>
      </c>
      <c r="E206" s="59">
        <v>1086.79</v>
      </c>
      <c r="F206" s="59">
        <v>1086.79</v>
      </c>
      <c r="G206" s="59">
        <v>1086.79</v>
      </c>
      <c r="H206" s="59">
        <v>1086.79</v>
      </c>
      <c r="I206" s="59">
        <v>1086.79</v>
      </c>
      <c r="J206" s="59">
        <v>1086.79</v>
      </c>
      <c r="K206" s="59">
        <v>1086.79</v>
      </c>
      <c r="L206" s="59">
        <v>1086.79</v>
      </c>
      <c r="M206" s="59">
        <v>1086.79</v>
      </c>
      <c r="N206" s="59">
        <v>1086.79</v>
      </c>
      <c r="O206" s="59">
        <v>1086.79</v>
      </c>
      <c r="P206" s="59">
        <v>1086.79</v>
      </c>
      <c r="Q206" s="59">
        <v>1086.79</v>
      </c>
      <c r="R206" s="59">
        <v>1086.79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3786.32</v>
      </c>
      <c r="D247" s="59">
        <v>3786.32</v>
      </c>
      <c r="E247" s="59">
        <v>3786.32</v>
      </c>
      <c r="F247" s="59">
        <v>3786.32</v>
      </c>
      <c r="G247" s="59">
        <v>3786.32</v>
      </c>
      <c r="H247" s="59">
        <v>3786.32</v>
      </c>
      <c r="I247" s="59">
        <v>3786.32</v>
      </c>
      <c r="J247" s="59">
        <v>3786.32</v>
      </c>
      <c r="K247" s="59">
        <v>3786.32</v>
      </c>
      <c r="L247" s="59">
        <v>3786.32</v>
      </c>
      <c r="M247" s="59">
        <v>3786.32</v>
      </c>
      <c r="N247" s="59">
        <v>3786.32</v>
      </c>
      <c r="O247" s="59">
        <v>3786.32</v>
      </c>
      <c r="P247" s="59">
        <v>3786.32</v>
      </c>
      <c r="Q247" s="59">
        <v>3786.32</v>
      </c>
      <c r="R247" s="59">
        <v>3786.32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24016.07</v>
      </c>
      <c r="D252" s="59">
        <v>24016.07</v>
      </c>
      <c r="E252" s="59">
        <v>24016.07</v>
      </c>
      <c r="F252" s="59">
        <v>24016.07</v>
      </c>
      <c r="G252" s="59">
        <v>29365.52</v>
      </c>
      <c r="H252" s="59">
        <v>29365.52</v>
      </c>
      <c r="I252" s="59">
        <v>29365.52</v>
      </c>
      <c r="J252" s="59">
        <v>29365.52</v>
      </c>
      <c r="K252" s="59">
        <v>29365.52</v>
      </c>
      <c r="L252" s="59">
        <v>29365.52</v>
      </c>
      <c r="M252" s="59">
        <v>29365.52</v>
      </c>
      <c r="N252" s="59">
        <v>29365.52</v>
      </c>
      <c r="O252" s="59">
        <v>29365.52</v>
      </c>
      <c r="P252" s="59">
        <v>35657.050000000003</v>
      </c>
      <c r="Q252" s="59">
        <v>35657.050000000003</v>
      </c>
      <c r="R252" s="59">
        <v>35657.050000000003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28889.18</v>
      </c>
      <c r="E283" s="6">
        <f>SUM(E204:E282)</f>
        <v>29909.61</v>
      </c>
      <c r="F283" s="6">
        <f>SUM(F203:F282)</f>
        <v>31575.61</v>
      </c>
      <c r="G283" s="6">
        <f>SUM(G202:G282)</f>
        <v>36925.06</v>
      </c>
      <c r="H283" s="6">
        <f>SUM(H196:H282)</f>
        <v>36925.06</v>
      </c>
      <c r="I283" s="6">
        <f>SUM(I196:I282)</f>
        <v>37123.96</v>
      </c>
      <c r="J283" s="6">
        <f t="shared" ref="J283:L283" si="2">SUM(J196:J282)</f>
        <v>74660.95</v>
      </c>
      <c r="K283" s="6">
        <f>SUM(K196:K282)</f>
        <v>74660.95</v>
      </c>
      <c r="L283" s="6">
        <f t="shared" si="2"/>
        <v>123776.57999999999</v>
      </c>
      <c r="M283" s="6">
        <f>SUM(M196:M282)</f>
        <v>123776.57999999999</v>
      </c>
      <c r="N283" s="13">
        <f>SUM(N192:N282)</f>
        <v>123776.57999999999</v>
      </c>
      <c r="O283" s="13">
        <f>SUM(O192:O282)</f>
        <v>123776.57999999999</v>
      </c>
      <c r="P283" s="13">
        <f>SUM(P192:P282)</f>
        <v>130068.10999999999</v>
      </c>
      <c r="Q283" s="13">
        <f>SUM(Q192:Q282)</f>
        <v>222174.84999999998</v>
      </c>
      <c r="R283" s="13">
        <f>SUM(R191:R282)</f>
        <v>222174.84999999998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13949.05</v>
      </c>
      <c r="K293" s="59">
        <v>13949.05</v>
      </c>
      <c r="L293" s="59">
        <v>13949.05</v>
      </c>
      <c r="M293" s="59">
        <v>13949.05</v>
      </c>
      <c r="N293" s="59">
        <v>13949.05</v>
      </c>
      <c r="O293" s="59">
        <v>13949.05</v>
      </c>
      <c r="P293" s="59">
        <v>13949.05</v>
      </c>
      <c r="Q293" s="59">
        <v>13949.05</v>
      </c>
      <c r="R293" s="59">
        <v>13949.05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1900.22</v>
      </c>
      <c r="J294" s="59">
        <v>1900.22</v>
      </c>
      <c r="K294" s="59">
        <v>1900.22</v>
      </c>
      <c r="L294" s="59">
        <v>1900.22</v>
      </c>
      <c r="M294" s="59">
        <v>1900.22</v>
      </c>
      <c r="N294" s="59">
        <v>1900.22</v>
      </c>
      <c r="O294" s="59">
        <v>1900.22</v>
      </c>
      <c r="P294" s="59">
        <v>1900.22</v>
      </c>
      <c r="Q294" s="59">
        <v>1900.22</v>
      </c>
      <c r="R294" s="59">
        <v>1900.22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2203.84</v>
      </c>
      <c r="D300" s="59">
        <v>2203.84</v>
      </c>
      <c r="E300" s="59">
        <v>2203.84</v>
      </c>
      <c r="F300" s="59">
        <v>2203.84</v>
      </c>
      <c r="G300" s="59">
        <v>2203.84</v>
      </c>
      <c r="H300" s="59">
        <v>2203.84</v>
      </c>
      <c r="I300" s="59">
        <v>2203.84</v>
      </c>
      <c r="J300" s="59">
        <v>2203.84</v>
      </c>
      <c r="K300" s="59">
        <v>2203.84</v>
      </c>
      <c r="L300" s="59">
        <v>2203.84</v>
      </c>
      <c r="M300" s="59">
        <v>2203.84</v>
      </c>
      <c r="N300" s="59">
        <v>2203.84</v>
      </c>
      <c r="O300" s="59">
        <v>2203.84</v>
      </c>
      <c r="P300" s="59">
        <v>2203.84</v>
      </c>
      <c r="Q300" s="59">
        <v>2203.84</v>
      </c>
      <c r="R300" s="59">
        <v>2203.84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>
        <v>37376.39</v>
      </c>
      <c r="H311" s="59">
        <v>37376.39</v>
      </c>
      <c r="I311" s="59">
        <v>37376.39</v>
      </c>
      <c r="J311" s="59">
        <v>37376.39</v>
      </c>
      <c r="K311" s="59">
        <v>37376.39</v>
      </c>
      <c r="L311" s="59">
        <v>37376.39</v>
      </c>
      <c r="M311" s="59">
        <v>37376.39</v>
      </c>
      <c r="N311" s="59">
        <v>37376.39</v>
      </c>
      <c r="O311" s="59">
        <v>37376.39</v>
      </c>
      <c r="P311" s="59">
        <v>37376.39</v>
      </c>
      <c r="Q311" s="59">
        <v>37376.39</v>
      </c>
      <c r="R311" s="59">
        <v>37376.39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56796.34</v>
      </c>
      <c r="D346" s="59">
        <v>56796.34</v>
      </c>
      <c r="E346" s="59">
        <v>56796.34</v>
      </c>
      <c r="F346" s="59">
        <v>56796.34</v>
      </c>
      <c r="G346" s="59">
        <v>19419.95</v>
      </c>
      <c r="H346" s="59">
        <v>19419.95</v>
      </c>
      <c r="I346" s="59">
        <v>19419.95</v>
      </c>
      <c r="J346" s="59">
        <v>19419.95</v>
      </c>
      <c r="K346" s="59">
        <v>19419.95</v>
      </c>
      <c r="L346" s="59">
        <v>19419.95</v>
      </c>
      <c r="M346" s="59">
        <v>19419.95</v>
      </c>
      <c r="N346" s="59">
        <v>19419.95</v>
      </c>
      <c r="O346" s="59">
        <v>19419.95</v>
      </c>
      <c r="P346" s="59">
        <v>19419.95</v>
      </c>
      <c r="Q346" s="59">
        <v>19419.95</v>
      </c>
      <c r="R346" s="59">
        <v>19419.95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59000.179999999993</v>
      </c>
      <c r="E377" s="6">
        <f>SUM(E298:E376)</f>
        <v>59000.179999999993</v>
      </c>
      <c r="F377" s="6">
        <f>SUM(F297:F376)</f>
        <v>59000.179999999993</v>
      </c>
      <c r="G377" s="6">
        <f>SUM(G296:G376)</f>
        <v>59000.179999999993</v>
      </c>
      <c r="H377" s="6">
        <f>SUM(H290:H376)</f>
        <v>59000.179999999993</v>
      </c>
      <c r="I377" s="6">
        <f>SUM(I290:I376)</f>
        <v>60900.399999999994</v>
      </c>
      <c r="J377" s="6">
        <f t="shared" ref="J377:L377" si="3">SUM(J290:J376)</f>
        <v>74849.45</v>
      </c>
      <c r="K377" s="6">
        <f>SUM(K290:K376)</f>
        <v>74849.45</v>
      </c>
      <c r="L377" s="6">
        <f t="shared" si="3"/>
        <v>74849.45</v>
      </c>
      <c r="M377" s="6">
        <f>SUM(M290:M376)</f>
        <v>74849.45</v>
      </c>
      <c r="N377" s="13">
        <f>SUM(N286:N376)</f>
        <v>74849.45</v>
      </c>
      <c r="O377" s="13">
        <f>SUM(O286:O376)</f>
        <v>74849.45</v>
      </c>
      <c r="P377" s="13">
        <f>SUM(P286:P376)</f>
        <v>74849.45</v>
      </c>
      <c r="Q377" s="13">
        <f>SUM(Q286:Q376)</f>
        <v>74849.45</v>
      </c>
      <c r="R377" s="13">
        <f>SUM(R285:R376)</f>
        <v>74849.45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3273.12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22281.49</v>
      </c>
      <c r="R474" s="59">
        <v>22281.49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1489.81</v>
      </c>
      <c r="Q475" s="59">
        <v>1023.2</v>
      </c>
      <c r="R475" s="59">
        <v>1023.2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1107.56</v>
      </c>
      <c r="P476" s="59">
        <v>1107.56</v>
      </c>
      <c r="Q476" s="59">
        <v>1107.56</v>
      </c>
      <c r="R476" s="59">
        <v>1107.56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6206.31</v>
      </c>
      <c r="O477" s="59">
        <v>6206.31</v>
      </c>
      <c r="P477" s="59">
        <v>6206.31</v>
      </c>
      <c r="Q477" s="59">
        <v>6206.31</v>
      </c>
      <c r="R477" s="59">
        <v>5181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7244.14</v>
      </c>
      <c r="N478" s="59">
        <v>7244.14</v>
      </c>
      <c r="O478" s="59">
        <v>7244.14</v>
      </c>
      <c r="P478" s="59">
        <v>7244.14</v>
      </c>
      <c r="Q478" s="59">
        <v>7244.14</v>
      </c>
      <c r="R478" s="59">
        <v>3180.64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44063.18</v>
      </c>
      <c r="M479" s="59">
        <v>44063.18</v>
      </c>
      <c r="N479" s="59">
        <v>44063.18</v>
      </c>
      <c r="O479" s="59">
        <v>44063.18</v>
      </c>
      <c r="P479" s="59">
        <v>44063.18</v>
      </c>
      <c r="Q479" s="59">
        <v>43524.55</v>
      </c>
      <c r="R479" s="59">
        <v>33068.519999999997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8474.02</v>
      </c>
      <c r="L480" s="59">
        <v>8474.02</v>
      </c>
      <c r="M480" s="59">
        <v>8474.02</v>
      </c>
      <c r="N480" s="59">
        <v>8474.02</v>
      </c>
      <c r="O480" s="59">
        <v>8474.02</v>
      </c>
      <c r="P480" s="59">
        <v>8474.02</v>
      </c>
      <c r="Q480" s="59">
        <v>8474.02</v>
      </c>
      <c r="R480" s="59">
        <v>1491.24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19421.310000000001</v>
      </c>
      <c r="K481" s="59">
        <v>19421.310000000001</v>
      </c>
      <c r="L481" s="59">
        <v>19421.310000000001</v>
      </c>
      <c r="M481" s="59">
        <v>19421.310000000001</v>
      </c>
      <c r="N481" s="59">
        <v>19421.310000000001</v>
      </c>
      <c r="O481" s="59">
        <v>19421.310000000001</v>
      </c>
      <c r="P481" s="59">
        <v>19421.310000000001</v>
      </c>
      <c r="Q481" s="59">
        <v>19421.310000000001</v>
      </c>
      <c r="R481" s="59">
        <v>10902.07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30210.52</v>
      </c>
      <c r="J482" s="59">
        <v>30210.52</v>
      </c>
      <c r="K482" s="59">
        <v>30210.52</v>
      </c>
      <c r="L482" s="59">
        <v>30210.52</v>
      </c>
      <c r="M482" s="59">
        <v>30210.52</v>
      </c>
      <c r="N482" s="59">
        <v>30210.52</v>
      </c>
      <c r="O482" s="59">
        <v>30210.52</v>
      </c>
      <c r="P482" s="59">
        <v>29730.26</v>
      </c>
      <c r="Q482" s="59">
        <v>29730.26</v>
      </c>
      <c r="R482" s="59">
        <v>6283.92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7194.37</v>
      </c>
      <c r="I483" s="59">
        <v>7194.37</v>
      </c>
      <c r="J483" s="59">
        <v>7194.37</v>
      </c>
      <c r="K483" s="59">
        <v>7194.37</v>
      </c>
      <c r="L483" s="59">
        <v>7194.37</v>
      </c>
      <c r="M483" s="59">
        <v>7194.37</v>
      </c>
      <c r="N483" s="59">
        <v>7194.37</v>
      </c>
      <c r="O483" s="59">
        <v>7194.37</v>
      </c>
      <c r="P483" s="59">
        <v>7194.37</v>
      </c>
      <c r="Q483" s="59">
        <v>7194.37</v>
      </c>
      <c r="R483" s="59">
        <v>538.44000000000005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10547.34</v>
      </c>
      <c r="H484" s="59">
        <v>10547.34</v>
      </c>
      <c r="I484" s="59">
        <v>10547.34</v>
      </c>
      <c r="J484" s="59">
        <v>10547.34</v>
      </c>
      <c r="K484" s="59">
        <v>10547.34</v>
      </c>
      <c r="L484" s="59">
        <v>10547.34</v>
      </c>
      <c r="M484" s="59">
        <v>10547.34</v>
      </c>
      <c r="N484" s="59">
        <v>10547.34</v>
      </c>
      <c r="O484" s="59">
        <v>10547.34</v>
      </c>
      <c r="P484" s="59">
        <v>10547.34</v>
      </c>
      <c r="Q484" s="59">
        <v>10547.34</v>
      </c>
      <c r="R484" s="59">
        <v>6676.6</v>
      </c>
    </row>
    <row r="485" spans="2:18" x14ac:dyDescent="0.2">
      <c r="B485" s="4">
        <v>2009</v>
      </c>
      <c r="C485" s="28"/>
      <c r="D485" s="28"/>
      <c r="E485" s="28"/>
      <c r="F485" s="59">
        <v>2479.4</v>
      </c>
      <c r="G485" s="59">
        <v>2479.4</v>
      </c>
      <c r="H485" s="59">
        <v>2479.4</v>
      </c>
      <c r="I485" s="59">
        <v>2479.4</v>
      </c>
      <c r="J485" s="59">
        <v>2479.4</v>
      </c>
      <c r="K485" s="59">
        <v>2479.4</v>
      </c>
      <c r="L485" s="59">
        <v>2479.4</v>
      </c>
      <c r="M485" s="59">
        <v>2479.4</v>
      </c>
      <c r="N485" s="59">
        <v>2479.4</v>
      </c>
      <c r="O485" s="59">
        <v>2479.4</v>
      </c>
      <c r="P485" s="59">
        <v>2479.4</v>
      </c>
      <c r="Q485" s="59">
        <v>2479.4</v>
      </c>
      <c r="R485" s="59"/>
    </row>
    <row r="486" spans="2:18" x14ac:dyDescent="0.2">
      <c r="B486" s="4">
        <v>2008</v>
      </c>
      <c r="C486" s="28"/>
      <c r="D486" s="28"/>
      <c r="E486" s="59">
        <v>7166.76</v>
      </c>
      <c r="F486" s="59">
        <v>7166.76</v>
      </c>
      <c r="G486" s="59">
        <v>7166.76</v>
      </c>
      <c r="H486" s="59">
        <v>7166.76</v>
      </c>
      <c r="I486" s="59">
        <v>7166.76</v>
      </c>
      <c r="J486" s="59">
        <v>7166.76</v>
      </c>
      <c r="K486" s="59">
        <v>7166.76</v>
      </c>
      <c r="L486" s="59">
        <v>7166.76</v>
      </c>
      <c r="M486" s="59">
        <v>7166.76</v>
      </c>
      <c r="N486" s="59">
        <v>7166.76</v>
      </c>
      <c r="O486" s="59">
        <v>7166.76</v>
      </c>
      <c r="P486" s="59">
        <v>7166.76</v>
      </c>
      <c r="Q486" s="59">
        <v>7166.76</v>
      </c>
      <c r="R486" s="59">
        <v>6198.94</v>
      </c>
    </row>
    <row r="487" spans="2:18" x14ac:dyDescent="0.2">
      <c r="B487" s="4">
        <v>2007</v>
      </c>
      <c r="C487" s="28"/>
      <c r="D487" s="59">
        <v>2179.13</v>
      </c>
      <c r="E487" s="59">
        <v>2179.13</v>
      </c>
      <c r="F487" s="59">
        <v>2179.13</v>
      </c>
      <c r="G487" s="59">
        <v>2179.13</v>
      </c>
      <c r="H487" s="59">
        <v>2179.13</v>
      </c>
      <c r="I487" s="59">
        <v>2179.13</v>
      </c>
      <c r="J487" s="59">
        <v>2179.13</v>
      </c>
      <c r="K487" s="59">
        <v>2179.13</v>
      </c>
      <c r="L487" s="59">
        <v>739.98</v>
      </c>
      <c r="M487" s="59">
        <v>739.98</v>
      </c>
      <c r="N487" s="59">
        <v>320.14</v>
      </c>
      <c r="O487" s="59">
        <v>320.14</v>
      </c>
      <c r="P487" s="59">
        <v>320.14</v>
      </c>
      <c r="Q487" s="59">
        <v>217.55</v>
      </c>
      <c r="R487" s="59">
        <v>217.55</v>
      </c>
    </row>
    <row r="488" spans="2:18" x14ac:dyDescent="0.2">
      <c r="B488" s="4">
        <v>2006</v>
      </c>
      <c r="C488" s="59">
        <v>10366.39</v>
      </c>
      <c r="D488" s="59">
        <v>10366.39</v>
      </c>
      <c r="E488" s="59">
        <v>10366.39</v>
      </c>
      <c r="F488" s="59">
        <v>10366.39</v>
      </c>
      <c r="G488" s="59">
        <v>10366.39</v>
      </c>
      <c r="H488" s="59">
        <v>10366.39</v>
      </c>
      <c r="I488" s="59">
        <v>10366.39</v>
      </c>
      <c r="J488" s="59">
        <v>10366.39</v>
      </c>
      <c r="K488" s="59">
        <v>10366.39</v>
      </c>
      <c r="L488" s="59">
        <v>10168.379999999999</v>
      </c>
      <c r="M488" s="59">
        <v>10168.379999999999</v>
      </c>
      <c r="N488" s="59">
        <v>10168.379999999999</v>
      </c>
      <c r="O488" s="59">
        <v>10168.379999999999</v>
      </c>
      <c r="P488" s="59">
        <v>10168.379999999999</v>
      </c>
      <c r="Q488" s="59">
        <v>10168.379999999999</v>
      </c>
      <c r="R488" s="59">
        <v>10168.379999999999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2739.34</v>
      </c>
      <c r="D490" s="59">
        <v>2739.34</v>
      </c>
      <c r="E490" s="59">
        <v>2739.34</v>
      </c>
      <c r="F490" s="59">
        <v>2739.34</v>
      </c>
      <c r="G490" s="59">
        <v>821.63</v>
      </c>
      <c r="H490" s="59">
        <v>821.63</v>
      </c>
      <c r="I490" s="59">
        <v>821.63</v>
      </c>
      <c r="J490" s="59">
        <v>821.63</v>
      </c>
      <c r="K490" s="59">
        <v>821.63</v>
      </c>
      <c r="L490" s="59">
        <v>112.33</v>
      </c>
      <c r="M490" s="59">
        <v>112.33</v>
      </c>
      <c r="N490" s="59">
        <v>112.33</v>
      </c>
      <c r="O490" s="59">
        <v>112.33</v>
      </c>
      <c r="P490" s="59">
        <v>112.33</v>
      </c>
      <c r="Q490" s="59">
        <v>112.33</v>
      </c>
      <c r="R490" s="59">
        <v>112.33</v>
      </c>
    </row>
    <row r="491" spans="2:18" x14ac:dyDescent="0.2">
      <c r="B491" s="4">
        <v>2003</v>
      </c>
      <c r="C491" s="59">
        <v>15895.73</v>
      </c>
      <c r="D491" s="59">
        <v>15895.73</v>
      </c>
      <c r="E491" s="59">
        <v>15895.73</v>
      </c>
      <c r="F491" s="59">
        <v>15895.73</v>
      </c>
      <c r="G491" s="59">
        <v>7549.48</v>
      </c>
      <c r="H491" s="59">
        <v>7549.48</v>
      </c>
      <c r="I491" s="59">
        <v>7549.48</v>
      </c>
      <c r="J491" s="59">
        <v>7549.48</v>
      </c>
      <c r="K491" s="59">
        <v>7549.48</v>
      </c>
      <c r="L491" s="59">
        <v>7549.48</v>
      </c>
      <c r="M491" s="59">
        <v>7549.48</v>
      </c>
      <c r="N491" s="59">
        <v>7396.48</v>
      </c>
      <c r="O491" s="59">
        <v>7396.48</v>
      </c>
      <c r="P491" s="59">
        <v>7396.48</v>
      </c>
      <c r="Q491" s="59">
        <v>7396.48</v>
      </c>
      <c r="R491" s="59">
        <v>7396.48</v>
      </c>
    </row>
    <row r="492" spans="2:18" x14ac:dyDescent="0.2">
      <c r="B492" s="4">
        <v>2002</v>
      </c>
      <c r="C492" s="59">
        <v>4239.88</v>
      </c>
      <c r="D492" s="59">
        <v>4239.88</v>
      </c>
      <c r="E492" s="59">
        <v>4239.88</v>
      </c>
      <c r="F492" s="59">
        <v>4239.88</v>
      </c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3340.68</v>
      </c>
      <c r="D493" s="59">
        <v>3340.68</v>
      </c>
      <c r="E493" s="59">
        <v>3340.68</v>
      </c>
      <c r="F493" s="59">
        <v>3340.68</v>
      </c>
      <c r="G493" s="59">
        <v>1958.64</v>
      </c>
      <c r="H493" s="59">
        <v>1958.64</v>
      </c>
      <c r="I493" s="59">
        <v>1958.64</v>
      </c>
      <c r="J493" s="59">
        <v>1958.64</v>
      </c>
      <c r="K493" s="59">
        <v>1958.64</v>
      </c>
      <c r="L493" s="59">
        <v>1461.78</v>
      </c>
      <c r="M493" s="59">
        <v>1461.78</v>
      </c>
      <c r="N493" s="59">
        <v>1461.78</v>
      </c>
      <c r="O493" s="59">
        <v>1461.78</v>
      </c>
      <c r="P493" s="59">
        <v>1322.83</v>
      </c>
      <c r="Q493" s="59">
        <v>1322.83</v>
      </c>
      <c r="R493" s="59">
        <v>1322.83</v>
      </c>
    </row>
    <row r="494" spans="2:18" x14ac:dyDescent="0.2">
      <c r="B494" s="4">
        <v>2000</v>
      </c>
      <c r="C494" s="59">
        <v>7752.88</v>
      </c>
      <c r="D494" s="59">
        <v>7752.88</v>
      </c>
      <c r="E494" s="59">
        <v>7752.88</v>
      </c>
      <c r="F494" s="59">
        <v>7752.88</v>
      </c>
      <c r="G494" s="59">
        <v>17683.169999999998</v>
      </c>
      <c r="H494" s="59">
        <v>17683.169999999998</v>
      </c>
      <c r="I494" s="59">
        <v>17683.169999999998</v>
      </c>
      <c r="J494" s="59">
        <v>17683.169999999998</v>
      </c>
      <c r="K494" s="59">
        <v>17683.169999999998</v>
      </c>
      <c r="L494" s="59">
        <v>17683.169999999998</v>
      </c>
      <c r="M494" s="59">
        <v>17683.169999999998</v>
      </c>
      <c r="N494" s="59">
        <v>17683.169999999998</v>
      </c>
      <c r="O494" s="59">
        <v>17683.169999999998</v>
      </c>
      <c r="P494" s="59">
        <v>17683.169999999998</v>
      </c>
      <c r="Q494" s="59">
        <v>17683.169999999998</v>
      </c>
      <c r="R494" s="59">
        <v>17683.169999999998</v>
      </c>
    </row>
    <row r="495" spans="2:18" x14ac:dyDescent="0.2">
      <c r="B495" s="4">
        <v>1999</v>
      </c>
      <c r="C495" s="59">
        <v>6401.51</v>
      </c>
      <c r="D495" s="59">
        <v>6401.51</v>
      </c>
      <c r="E495" s="59">
        <v>6401.51</v>
      </c>
      <c r="F495" s="59">
        <v>6401.51</v>
      </c>
      <c r="G495" s="59">
        <v>1073.67</v>
      </c>
      <c r="H495" s="59">
        <v>1073.67</v>
      </c>
      <c r="I495" s="59">
        <v>1073.67</v>
      </c>
      <c r="J495" s="59">
        <v>1073.67</v>
      </c>
      <c r="K495" s="59">
        <v>1073.67</v>
      </c>
      <c r="L495" s="59">
        <v>1073.67</v>
      </c>
      <c r="M495" s="59">
        <v>1073.67</v>
      </c>
      <c r="N495" s="59">
        <v>1073.67</v>
      </c>
      <c r="O495" s="59">
        <v>1073.67</v>
      </c>
      <c r="P495" s="59">
        <v>1073.67</v>
      </c>
      <c r="Q495" s="59">
        <v>1073.67</v>
      </c>
      <c r="R495" s="59">
        <v>1073.67</v>
      </c>
    </row>
    <row r="496" spans="2:18" x14ac:dyDescent="0.2">
      <c r="B496" s="4">
        <v>1998</v>
      </c>
      <c r="C496" s="59">
        <v>21682.59</v>
      </c>
      <c r="D496" s="59">
        <v>21682.59</v>
      </c>
      <c r="E496" s="59">
        <v>21682.59</v>
      </c>
      <c r="F496" s="59">
        <v>21682.59</v>
      </c>
      <c r="G496" s="59">
        <v>331.22</v>
      </c>
      <c r="H496" s="59">
        <v>331.22</v>
      </c>
      <c r="I496" s="59">
        <v>331.22</v>
      </c>
      <c r="J496" s="59">
        <v>331.22</v>
      </c>
      <c r="K496" s="59">
        <v>331.22</v>
      </c>
      <c r="L496" s="59">
        <v>331.22</v>
      </c>
      <c r="M496" s="59">
        <v>331.22</v>
      </c>
      <c r="N496" s="59">
        <v>331.22</v>
      </c>
      <c r="O496" s="59">
        <v>331.22</v>
      </c>
      <c r="P496" s="59">
        <v>331.22</v>
      </c>
      <c r="Q496" s="59"/>
      <c r="R496" s="59"/>
    </row>
    <row r="497" spans="2:18" x14ac:dyDescent="0.2">
      <c r="B497" s="4">
        <v>1997</v>
      </c>
      <c r="C497" s="59">
        <v>19195.97</v>
      </c>
      <c r="D497" s="59">
        <v>19195.97</v>
      </c>
      <c r="E497" s="59">
        <v>19195.97</v>
      </c>
      <c r="F497" s="59">
        <v>19195.97</v>
      </c>
      <c r="G497" s="59">
        <v>3576.68</v>
      </c>
      <c r="H497" s="59">
        <v>3576.68</v>
      </c>
      <c r="I497" s="59">
        <v>3576.68</v>
      </c>
      <c r="J497" s="59">
        <v>3576.68</v>
      </c>
      <c r="K497" s="59">
        <v>3576.68</v>
      </c>
      <c r="L497" s="59">
        <v>3576.68</v>
      </c>
      <c r="M497" s="59">
        <v>3576.68</v>
      </c>
      <c r="N497" s="59">
        <v>3576.68</v>
      </c>
      <c r="O497" s="59">
        <v>3576.68</v>
      </c>
      <c r="P497" s="59">
        <v>3576.68</v>
      </c>
      <c r="Q497" s="59">
        <v>1808.91</v>
      </c>
      <c r="R497" s="59">
        <v>1808.91</v>
      </c>
    </row>
    <row r="498" spans="2:18" x14ac:dyDescent="0.2">
      <c r="B498" s="4">
        <v>1996</v>
      </c>
      <c r="C498" s="59">
        <v>5075.66</v>
      </c>
      <c r="D498" s="59">
        <v>5075.66</v>
      </c>
      <c r="E498" s="59">
        <v>5075.66</v>
      </c>
      <c r="F498" s="59">
        <v>5075.66</v>
      </c>
      <c r="G498" s="59">
        <v>3401.91</v>
      </c>
      <c r="H498" s="59">
        <v>3401.91</v>
      </c>
      <c r="I498" s="59">
        <v>3401.91</v>
      </c>
      <c r="J498" s="59">
        <v>3401.91</v>
      </c>
      <c r="K498" s="59">
        <v>3401.91</v>
      </c>
      <c r="L498" s="59">
        <v>3401.91</v>
      </c>
      <c r="M498" s="59">
        <v>3401.91</v>
      </c>
      <c r="N498" s="59">
        <v>3401.91</v>
      </c>
      <c r="O498" s="59">
        <v>3401.91</v>
      </c>
      <c r="P498" s="59">
        <v>3401.91</v>
      </c>
      <c r="Q498" s="59">
        <v>3401.91</v>
      </c>
      <c r="R498" s="59">
        <v>3401.91</v>
      </c>
    </row>
    <row r="499" spans="2:18" x14ac:dyDescent="0.2">
      <c r="B499" s="4">
        <v>1995</v>
      </c>
      <c r="C499" s="59">
        <v>24824.080000000002</v>
      </c>
      <c r="D499" s="59">
        <v>24824.080000000002</v>
      </c>
      <c r="E499" s="59">
        <v>24824.080000000002</v>
      </c>
      <c r="F499" s="59">
        <v>24824.080000000002</v>
      </c>
      <c r="G499" s="59">
        <v>1573.64</v>
      </c>
      <c r="H499" s="59">
        <v>1573.64</v>
      </c>
      <c r="I499" s="59">
        <v>1573.64</v>
      </c>
      <c r="J499" s="59">
        <v>1573.64</v>
      </c>
      <c r="K499" s="59">
        <v>1573.64</v>
      </c>
      <c r="L499" s="59">
        <v>1573.64</v>
      </c>
      <c r="M499" s="59">
        <v>1573.64</v>
      </c>
      <c r="N499" s="59">
        <v>1573.64</v>
      </c>
      <c r="O499" s="59">
        <v>1573.64</v>
      </c>
      <c r="P499" s="59">
        <v>1573.64</v>
      </c>
      <c r="Q499" s="59">
        <v>1573.64</v>
      </c>
      <c r="R499" s="59">
        <v>584.33000000000004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123693.84000000001</v>
      </c>
      <c r="E565" s="6">
        <f>SUM(E486:E564)</f>
        <v>130860.6</v>
      </c>
      <c r="F565" s="6">
        <f>SUM(F485:F564)</f>
        <v>133340</v>
      </c>
      <c r="G565" s="6">
        <f>SUM(G484:G564)</f>
        <v>70709.06</v>
      </c>
      <c r="H565" s="6">
        <f>SUM(H478:H564)</f>
        <v>77903.429999999993</v>
      </c>
      <c r="I565" s="6">
        <f>SUM(I478:I564)</f>
        <v>108113.95</v>
      </c>
      <c r="J565" s="6">
        <f t="shared" ref="J565:L565" si="5">SUM(J478:J564)</f>
        <v>127535.26</v>
      </c>
      <c r="K565" s="6">
        <f>SUM(K478:K564)</f>
        <v>136009.28</v>
      </c>
      <c r="L565" s="6">
        <f t="shared" si="5"/>
        <v>177229.13999999998</v>
      </c>
      <c r="M565" s="6">
        <f>SUM(M478:M564)</f>
        <v>184473.28</v>
      </c>
      <c r="N565" s="13">
        <f>SUM(N474:N564)</f>
        <v>190106.75000000003</v>
      </c>
      <c r="O565" s="13">
        <f>SUM(O474:O564)</f>
        <v>191214.31000000003</v>
      </c>
      <c r="P565" s="13">
        <f>SUM(P474:P564)</f>
        <v>192084.91</v>
      </c>
      <c r="Q565" s="13">
        <f>SUM(Q474:Q564)</f>
        <v>211159.58</v>
      </c>
      <c r="R565" s="13">
        <f>SUM(R473:R564)</f>
        <v>144976.30000000002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76.3</v>
      </c>
      <c r="R568" s="59">
        <v>76.3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1009</v>
      </c>
      <c r="Q569" s="59">
        <v>1009</v>
      </c>
      <c r="R569" s="59">
        <v>1009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6175.19</v>
      </c>
      <c r="P570" s="59">
        <v>6175.19</v>
      </c>
      <c r="Q570" s="59">
        <v>6175.19</v>
      </c>
      <c r="R570" s="59">
        <v>6175.19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5964.26</v>
      </c>
      <c r="N572" s="59">
        <v>5964.26</v>
      </c>
      <c r="O572" s="59">
        <v>5964.26</v>
      </c>
      <c r="P572" s="59">
        <v>5964.26</v>
      </c>
      <c r="Q572" s="59">
        <v>5964.26</v>
      </c>
      <c r="R572" s="59">
        <v>5751.56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658.87</v>
      </c>
      <c r="M573" s="59">
        <v>658.87</v>
      </c>
      <c r="N573" s="59">
        <v>658.87</v>
      </c>
      <c r="O573" s="59">
        <v>658.87</v>
      </c>
      <c r="P573" s="59">
        <v>658.87</v>
      </c>
      <c r="Q573" s="59">
        <v>658.87</v>
      </c>
      <c r="R573" s="59">
        <v>574.26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59.98</v>
      </c>
      <c r="L574" s="59">
        <v>59.98</v>
      </c>
      <c r="M574" s="59">
        <v>59.98</v>
      </c>
      <c r="N574" s="59">
        <v>59.98</v>
      </c>
      <c r="O574" s="59">
        <v>59.98</v>
      </c>
      <c r="P574" s="59">
        <v>59.98</v>
      </c>
      <c r="Q574" s="59">
        <v>59.98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969</v>
      </c>
      <c r="K575" s="59">
        <v>969</v>
      </c>
      <c r="L575" s="59">
        <v>969</v>
      </c>
      <c r="M575" s="59">
        <v>969</v>
      </c>
      <c r="N575" s="59">
        <v>969</v>
      </c>
      <c r="O575" s="59">
        <v>969</v>
      </c>
      <c r="P575" s="59">
        <v>969</v>
      </c>
      <c r="Q575" s="59">
        <v>969</v>
      </c>
      <c r="R575" s="59">
        <v>969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14278.22</v>
      </c>
      <c r="J576" s="59">
        <v>14278.22</v>
      </c>
      <c r="K576" s="59">
        <v>14278.22</v>
      </c>
      <c r="L576" s="59">
        <v>14278.22</v>
      </c>
      <c r="M576" s="59">
        <v>14278.22</v>
      </c>
      <c r="N576" s="59">
        <v>14278.22</v>
      </c>
      <c r="O576" s="59">
        <v>14278.22</v>
      </c>
      <c r="P576" s="59">
        <v>14278.22</v>
      </c>
      <c r="Q576" s="59">
        <v>14278.22</v>
      </c>
      <c r="R576" s="59">
        <v>13998.27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2864.46</v>
      </c>
      <c r="I577" s="59">
        <v>2864.46</v>
      </c>
      <c r="J577" s="59">
        <v>2864.46</v>
      </c>
      <c r="K577" s="59">
        <v>2864.46</v>
      </c>
      <c r="L577" s="59">
        <v>2864.46</v>
      </c>
      <c r="M577" s="59">
        <v>2864.46</v>
      </c>
      <c r="N577" s="59">
        <v>2864.46</v>
      </c>
      <c r="O577" s="59">
        <v>2864.46</v>
      </c>
      <c r="P577" s="59">
        <v>2864.46</v>
      </c>
      <c r="Q577" s="59">
        <v>2864.46</v>
      </c>
      <c r="R577" s="59">
        <v>1767.39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509.42</v>
      </c>
      <c r="H578" s="59">
        <v>509.42</v>
      </c>
      <c r="I578" s="59">
        <v>509.42</v>
      </c>
      <c r="J578" s="59">
        <v>509.42</v>
      </c>
      <c r="K578" s="59">
        <v>509.42</v>
      </c>
      <c r="L578" s="59">
        <v>509.42</v>
      </c>
      <c r="M578" s="59">
        <v>509.42</v>
      </c>
      <c r="N578" s="59">
        <v>509.42</v>
      </c>
      <c r="O578" s="59">
        <v>509.42</v>
      </c>
      <c r="P578" s="59">
        <v>509.42</v>
      </c>
      <c r="Q578" s="59">
        <v>509.42</v>
      </c>
      <c r="R578" s="59">
        <v>509.42</v>
      </c>
    </row>
    <row r="579" spans="2:18" x14ac:dyDescent="0.2">
      <c r="B579" s="4">
        <v>2009</v>
      </c>
      <c r="C579" s="28"/>
      <c r="D579" s="28"/>
      <c r="E579" s="28"/>
      <c r="F579" s="59">
        <v>2895.16</v>
      </c>
      <c r="G579" s="59">
        <v>2895.16</v>
      </c>
      <c r="H579" s="59">
        <v>2895.16</v>
      </c>
      <c r="I579" s="59">
        <v>2895.16</v>
      </c>
      <c r="J579" s="59">
        <v>2895.16</v>
      </c>
      <c r="K579" s="59">
        <v>2895.16</v>
      </c>
      <c r="L579" s="59">
        <v>2895.16</v>
      </c>
      <c r="M579" s="59">
        <v>2895.16</v>
      </c>
      <c r="N579" s="59">
        <v>2895.16</v>
      </c>
      <c r="O579" s="59">
        <v>2895.16</v>
      </c>
      <c r="P579" s="59">
        <v>2895.16</v>
      </c>
      <c r="Q579" s="59">
        <v>2895.16</v>
      </c>
      <c r="R579" s="59">
        <v>2895.16</v>
      </c>
    </row>
    <row r="580" spans="2:18" x14ac:dyDescent="0.2">
      <c r="B580" s="4">
        <v>2008</v>
      </c>
      <c r="C580" s="28"/>
      <c r="D580" s="28"/>
      <c r="E580" s="59">
        <v>2217.9</v>
      </c>
      <c r="F580" s="59">
        <v>2217.9</v>
      </c>
      <c r="G580" s="59">
        <v>2217.9</v>
      </c>
      <c r="H580" s="59">
        <v>2217.9</v>
      </c>
      <c r="I580" s="59">
        <v>2217.9</v>
      </c>
      <c r="J580" s="59">
        <v>2217.9</v>
      </c>
      <c r="K580" s="59">
        <v>2217.9</v>
      </c>
      <c r="L580" s="59">
        <v>2217.9</v>
      </c>
      <c r="M580" s="59">
        <v>2217.9</v>
      </c>
      <c r="N580" s="59">
        <v>2217.9</v>
      </c>
      <c r="O580" s="59">
        <v>2217.9</v>
      </c>
      <c r="P580" s="59">
        <v>2217.9</v>
      </c>
      <c r="Q580" s="59">
        <v>2217.9</v>
      </c>
      <c r="R580" s="59">
        <v>2217.9</v>
      </c>
    </row>
    <row r="581" spans="2:18" x14ac:dyDescent="0.2">
      <c r="B581" s="4">
        <v>2007</v>
      </c>
      <c r="C581" s="28"/>
      <c r="D581" s="59">
        <v>929.48</v>
      </c>
      <c r="E581" s="59">
        <v>929.48</v>
      </c>
      <c r="F581" s="59">
        <v>929.48</v>
      </c>
      <c r="G581" s="59">
        <v>929.48</v>
      </c>
      <c r="H581" s="59">
        <v>929.48</v>
      </c>
      <c r="I581" s="59">
        <v>929.48</v>
      </c>
      <c r="J581" s="59">
        <v>929.48</v>
      </c>
      <c r="K581" s="59">
        <v>929.48</v>
      </c>
      <c r="L581" s="59">
        <v>929.48</v>
      </c>
      <c r="M581" s="59">
        <v>929.48</v>
      </c>
      <c r="N581" s="59">
        <v>929.48</v>
      </c>
      <c r="O581" s="59">
        <v>929.48</v>
      </c>
      <c r="P581" s="59">
        <v>929.48</v>
      </c>
      <c r="Q581" s="59">
        <v>441.98</v>
      </c>
      <c r="R581" s="59">
        <v>441.98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2610.8200000000002</v>
      </c>
      <c r="D583" s="59">
        <v>2610.8200000000002</v>
      </c>
      <c r="E583" s="59">
        <v>2610.8200000000002</v>
      </c>
      <c r="F583" s="59">
        <v>2610.8200000000002</v>
      </c>
      <c r="G583" s="59">
        <v>2610.8200000000002</v>
      </c>
      <c r="H583" s="59">
        <v>2610.8200000000002</v>
      </c>
      <c r="I583" s="59">
        <v>2610.8200000000002</v>
      </c>
      <c r="J583" s="59">
        <v>2610.8200000000002</v>
      </c>
      <c r="K583" s="59">
        <v>2610.8200000000002</v>
      </c>
      <c r="L583" s="59">
        <v>2610.8200000000002</v>
      </c>
      <c r="M583" s="59">
        <v>2610.8200000000002</v>
      </c>
      <c r="N583" s="59">
        <v>2610.8200000000002</v>
      </c>
      <c r="O583" s="59">
        <v>2610.8200000000002</v>
      </c>
      <c r="P583" s="59">
        <v>2610.8200000000002</v>
      </c>
      <c r="Q583" s="59">
        <v>2610.8200000000002</v>
      </c>
      <c r="R583" s="59">
        <v>2610.8200000000002</v>
      </c>
    </row>
    <row r="584" spans="2:18" x14ac:dyDescent="0.2">
      <c r="B584" s="4">
        <v>2004</v>
      </c>
      <c r="C584" s="59">
        <v>3532.68</v>
      </c>
      <c r="D584" s="59">
        <v>3532.68</v>
      </c>
      <c r="E584" s="59">
        <v>3532.68</v>
      </c>
      <c r="F584" s="59">
        <v>3532.68</v>
      </c>
      <c r="G584" s="59">
        <v>3532.68</v>
      </c>
      <c r="H584" s="59">
        <v>3532.68</v>
      </c>
      <c r="I584" s="59">
        <v>3532.68</v>
      </c>
      <c r="J584" s="59">
        <v>3532.68</v>
      </c>
      <c r="K584" s="59">
        <v>3532.68</v>
      </c>
      <c r="L584" s="59">
        <v>3532.68</v>
      </c>
      <c r="M584" s="59">
        <v>3532.68</v>
      </c>
      <c r="N584" s="59">
        <v>3532.68</v>
      </c>
      <c r="O584" s="59">
        <v>3532.68</v>
      </c>
      <c r="P584" s="59">
        <v>3532.68</v>
      </c>
      <c r="Q584" s="59">
        <v>3532.68</v>
      </c>
      <c r="R584" s="59">
        <v>3532.68</v>
      </c>
    </row>
    <row r="585" spans="2:18" x14ac:dyDescent="0.2">
      <c r="B585" s="4">
        <v>2003</v>
      </c>
      <c r="C585" s="59">
        <v>2928.24</v>
      </c>
      <c r="D585" s="59">
        <v>2928.24</v>
      </c>
      <c r="E585" s="59">
        <v>2928.24</v>
      </c>
      <c r="F585" s="59">
        <v>2928.24</v>
      </c>
      <c r="G585" s="59">
        <v>2928.24</v>
      </c>
      <c r="H585" s="59">
        <v>2928.24</v>
      </c>
      <c r="I585" s="59">
        <v>2928.24</v>
      </c>
      <c r="J585" s="59">
        <v>2928.24</v>
      </c>
      <c r="K585" s="59">
        <v>2928.24</v>
      </c>
      <c r="L585" s="59">
        <v>2928.24</v>
      </c>
      <c r="M585" s="59">
        <v>2928.24</v>
      </c>
      <c r="N585" s="59">
        <v>2928.24</v>
      </c>
      <c r="O585" s="59">
        <v>2928.24</v>
      </c>
      <c r="P585" s="59">
        <v>2928.24</v>
      </c>
      <c r="Q585" s="59">
        <v>2928.24</v>
      </c>
      <c r="R585" s="59">
        <v>2928.24</v>
      </c>
    </row>
    <row r="586" spans="2:18" x14ac:dyDescent="0.2">
      <c r="B586" s="4">
        <v>2002</v>
      </c>
      <c r="C586" s="59">
        <v>617.66</v>
      </c>
      <c r="D586" s="59">
        <v>617.66</v>
      </c>
      <c r="E586" s="59">
        <v>617.66</v>
      </c>
      <c r="F586" s="59">
        <v>617.66</v>
      </c>
      <c r="G586" s="59">
        <v>789.38</v>
      </c>
      <c r="H586" s="59">
        <v>789.38</v>
      </c>
      <c r="I586" s="59">
        <v>789.38</v>
      </c>
      <c r="J586" s="59">
        <v>789.38</v>
      </c>
      <c r="K586" s="59">
        <v>789.38</v>
      </c>
      <c r="L586" s="59">
        <v>617.66</v>
      </c>
      <c r="M586" s="59">
        <v>617.66</v>
      </c>
      <c r="N586" s="59">
        <v>617.66</v>
      </c>
      <c r="O586" s="59">
        <v>617.66</v>
      </c>
      <c r="P586" s="59">
        <v>617.66</v>
      </c>
      <c r="Q586" s="59">
        <v>617.66</v>
      </c>
      <c r="R586" s="59">
        <v>617.66</v>
      </c>
    </row>
    <row r="587" spans="2:18" x14ac:dyDescent="0.2">
      <c r="B587" s="4">
        <v>2001</v>
      </c>
      <c r="C587" s="59">
        <v>4425.9399999999996</v>
      </c>
      <c r="D587" s="59">
        <v>4425.9399999999996</v>
      </c>
      <c r="E587" s="59">
        <v>4425.9399999999996</v>
      </c>
      <c r="F587" s="59">
        <v>4425.9399999999996</v>
      </c>
      <c r="G587" s="59">
        <v>3824.83</v>
      </c>
      <c r="H587" s="59">
        <v>3824.83</v>
      </c>
      <c r="I587" s="59">
        <v>3824.83</v>
      </c>
      <c r="J587" s="59">
        <v>3824.83</v>
      </c>
      <c r="K587" s="59">
        <v>3824.83</v>
      </c>
      <c r="L587" s="59">
        <v>3824.83</v>
      </c>
      <c r="M587" s="59">
        <v>3824.83</v>
      </c>
      <c r="N587" s="59">
        <v>3824.83</v>
      </c>
      <c r="O587" s="59">
        <v>3824.83</v>
      </c>
      <c r="P587" s="59">
        <v>3824.83</v>
      </c>
      <c r="Q587" s="59">
        <v>3824.83</v>
      </c>
      <c r="R587" s="59">
        <v>3824.83</v>
      </c>
    </row>
    <row r="588" spans="2:18" x14ac:dyDescent="0.2">
      <c r="B588" s="4">
        <v>2000</v>
      </c>
      <c r="C588" s="59">
        <v>1171.99</v>
      </c>
      <c r="D588" s="59">
        <v>1171.99</v>
      </c>
      <c r="E588" s="59">
        <v>1171.99</v>
      </c>
      <c r="F588" s="59">
        <v>1171.99</v>
      </c>
      <c r="G588" s="59">
        <v>1171.99</v>
      </c>
      <c r="H588" s="59">
        <v>1171.99</v>
      </c>
      <c r="I588" s="59">
        <v>1171.99</v>
      </c>
      <c r="J588" s="59">
        <v>1171.99</v>
      </c>
      <c r="K588" s="59">
        <v>1171.99</v>
      </c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4098.1899999999996</v>
      </c>
      <c r="D589" s="59">
        <v>4098.1899999999996</v>
      </c>
      <c r="E589" s="59">
        <v>4098.1899999999996</v>
      </c>
      <c r="F589" s="59">
        <v>4098.1899999999996</v>
      </c>
      <c r="G589" s="59">
        <v>2177.83</v>
      </c>
      <c r="H589" s="59">
        <v>2177.83</v>
      </c>
      <c r="I589" s="59">
        <v>2177.83</v>
      </c>
      <c r="J589" s="59">
        <v>2177.83</v>
      </c>
      <c r="K589" s="59">
        <v>2177.83</v>
      </c>
      <c r="L589" s="59">
        <v>2177.83</v>
      </c>
      <c r="M589" s="59">
        <v>2177.83</v>
      </c>
      <c r="N589" s="59">
        <v>2177.83</v>
      </c>
      <c r="O589" s="59">
        <v>2177.83</v>
      </c>
      <c r="P589" s="59"/>
      <c r="Q589" s="59"/>
      <c r="R589" s="59"/>
    </row>
    <row r="590" spans="2:18" x14ac:dyDescent="0.2">
      <c r="B590" s="4">
        <v>1998</v>
      </c>
      <c r="C590" s="59">
        <v>4642.12</v>
      </c>
      <c r="D590" s="59">
        <v>4642.12</v>
      </c>
      <c r="E590" s="59">
        <v>4642.12</v>
      </c>
      <c r="F590" s="59">
        <v>4642.12</v>
      </c>
      <c r="G590" s="59">
        <v>4642.12</v>
      </c>
      <c r="H590" s="59">
        <v>4642.12</v>
      </c>
      <c r="I590" s="59">
        <v>4642.12</v>
      </c>
      <c r="J590" s="59">
        <v>4642.12</v>
      </c>
      <c r="K590" s="59">
        <v>4642.12</v>
      </c>
      <c r="L590" s="59">
        <v>4642.12</v>
      </c>
      <c r="M590" s="59">
        <v>4642.12</v>
      </c>
      <c r="N590" s="59">
        <v>4642.12</v>
      </c>
      <c r="O590" s="59">
        <v>4642.12</v>
      </c>
      <c r="P590" s="59">
        <v>4642.12</v>
      </c>
      <c r="Q590" s="59">
        <v>4642.12</v>
      </c>
      <c r="R590" s="59">
        <v>4642.12</v>
      </c>
    </row>
    <row r="591" spans="2:18" x14ac:dyDescent="0.2">
      <c r="B591" s="4">
        <v>1997</v>
      </c>
      <c r="C591" s="59">
        <v>4212.32</v>
      </c>
      <c r="D591" s="59">
        <v>4212.32</v>
      </c>
      <c r="E591" s="59">
        <v>4212.32</v>
      </c>
      <c r="F591" s="59">
        <v>4212.32</v>
      </c>
      <c r="G591" s="59">
        <v>3510.27</v>
      </c>
      <c r="H591" s="59">
        <v>3510.27</v>
      </c>
      <c r="I591" s="59">
        <v>3510.27</v>
      </c>
      <c r="J591" s="59">
        <v>3510.27</v>
      </c>
      <c r="K591" s="59">
        <v>3510.27</v>
      </c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15967.4</v>
      </c>
      <c r="D594" s="59">
        <v>15967.4</v>
      </c>
      <c r="E594" s="59">
        <v>15967.4</v>
      </c>
      <c r="F594" s="59">
        <v>15967.4</v>
      </c>
      <c r="G594" s="59">
        <v>12378.14</v>
      </c>
      <c r="H594" s="59">
        <v>12378.14</v>
      </c>
      <c r="I594" s="59">
        <v>12378.14</v>
      </c>
      <c r="J594" s="59">
        <v>12378.14</v>
      </c>
      <c r="K594" s="59">
        <v>12378.14</v>
      </c>
      <c r="L594" s="59">
        <v>12378.14</v>
      </c>
      <c r="M594" s="59">
        <v>12378.14</v>
      </c>
      <c r="N594" s="59">
        <v>12378.14</v>
      </c>
      <c r="O594" s="59">
        <v>12378.14</v>
      </c>
      <c r="P594" s="59">
        <v>26930.61</v>
      </c>
      <c r="Q594" s="59">
        <v>26930.61</v>
      </c>
      <c r="R594" s="59">
        <v>26930.61</v>
      </c>
    </row>
    <row r="595" spans="2:18" x14ac:dyDescent="0.2">
      <c r="B595" s="4">
        <v>1993</v>
      </c>
      <c r="C595" s="59">
        <v>9009.31</v>
      </c>
      <c r="D595" s="59">
        <v>9009.31</v>
      </c>
      <c r="E595" s="59">
        <v>9009.31</v>
      </c>
      <c r="F595" s="59">
        <v>9009.31</v>
      </c>
      <c r="G595" s="59">
        <v>9009.31</v>
      </c>
      <c r="H595" s="59">
        <v>9009.31</v>
      </c>
      <c r="I595" s="59">
        <v>9009.31</v>
      </c>
      <c r="J595" s="59">
        <v>9009.31</v>
      </c>
      <c r="K595" s="59">
        <v>9009.31</v>
      </c>
      <c r="L595" s="59">
        <v>9009.31</v>
      </c>
      <c r="M595" s="59">
        <v>9009.31</v>
      </c>
      <c r="N595" s="59">
        <v>9009.31</v>
      </c>
      <c r="O595" s="59">
        <v>9009.31</v>
      </c>
      <c r="P595" s="59">
        <v>17741.82</v>
      </c>
      <c r="Q595" s="59">
        <v>17237.52</v>
      </c>
      <c r="R595" s="59">
        <v>17237.52</v>
      </c>
    </row>
    <row r="596" spans="2:18" x14ac:dyDescent="0.2">
      <c r="B596" s="4">
        <v>1992</v>
      </c>
      <c r="C596" s="59">
        <v>4660.45</v>
      </c>
      <c r="D596" s="59">
        <v>4660.45</v>
      </c>
      <c r="E596" s="59">
        <v>4660.45</v>
      </c>
      <c r="F596" s="59">
        <v>4660.45</v>
      </c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19638.72</v>
      </c>
      <c r="D597" s="59">
        <v>19638.72</v>
      </c>
      <c r="E597" s="59">
        <v>19638.72</v>
      </c>
      <c r="F597" s="59">
        <v>19638.72</v>
      </c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78445.319999999992</v>
      </c>
      <c r="E659" s="6">
        <f>SUM(E580:E658)</f>
        <v>80663.22</v>
      </c>
      <c r="F659" s="6">
        <f>SUM(F579:F658)</f>
        <v>83558.38</v>
      </c>
      <c r="G659" s="6">
        <f>SUM(G578:G658)</f>
        <v>53127.569999999992</v>
      </c>
      <c r="H659" s="6">
        <f>SUM(H572:H658)</f>
        <v>55992.03</v>
      </c>
      <c r="I659" s="6">
        <f>SUM(I572:I658)</f>
        <v>70270.25</v>
      </c>
      <c r="J659" s="6">
        <f t="shared" ref="J659:L659" si="6">SUM(J572:J658)</f>
        <v>71239.25</v>
      </c>
      <c r="K659" s="6">
        <f>SUM(K572:K658)</f>
        <v>71299.23</v>
      </c>
      <c r="L659" s="6">
        <f t="shared" si="6"/>
        <v>67104.12000000001</v>
      </c>
      <c r="M659" s="6">
        <f>SUM(M572:M658)</f>
        <v>73068.38</v>
      </c>
      <c r="N659" s="13">
        <f>SUM(N568:N658)</f>
        <v>73068.38</v>
      </c>
      <c r="O659" s="13">
        <f>SUM(O568:O658)</f>
        <v>79243.570000000007</v>
      </c>
      <c r="P659" s="13">
        <f>SUM(P568:P658)</f>
        <v>101359.72</v>
      </c>
      <c r="Q659" s="13">
        <f>SUM(Q568:Q658)</f>
        <v>100444.22000000002</v>
      </c>
      <c r="R659" s="13">
        <f>SUM(R567:R658)</f>
        <v>98709.910000000018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29876.33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12309.77</v>
      </c>
      <c r="R756" s="59">
        <v>12309.77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339.66</v>
      </c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10817.88</v>
      </c>
      <c r="P758" s="59">
        <v>10817.88</v>
      </c>
      <c r="Q758" s="59">
        <v>4135.72</v>
      </c>
      <c r="R758" s="59">
        <v>4135.72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2131.65</v>
      </c>
      <c r="O759" s="59">
        <v>2131.65</v>
      </c>
      <c r="P759" s="59">
        <v>2131.65</v>
      </c>
      <c r="Q759" s="59">
        <v>2131.65</v>
      </c>
      <c r="R759" s="59">
        <v>1176.94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3084.05</v>
      </c>
      <c r="N760" s="59">
        <v>3084.05</v>
      </c>
      <c r="O760" s="59">
        <v>3084.05</v>
      </c>
      <c r="P760" s="59">
        <v>3084.05</v>
      </c>
      <c r="Q760" s="59">
        <v>2569.44</v>
      </c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19492.8</v>
      </c>
      <c r="M761" s="59">
        <v>19492.8</v>
      </c>
      <c r="N761" s="59">
        <v>19492.8</v>
      </c>
      <c r="O761" s="59">
        <v>19492.8</v>
      </c>
      <c r="P761" s="59">
        <v>19492.8</v>
      </c>
      <c r="Q761" s="59">
        <v>19492.8</v>
      </c>
      <c r="R761" s="59">
        <v>4726.47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8008.88</v>
      </c>
      <c r="L762" s="59">
        <v>8008.88</v>
      </c>
      <c r="M762" s="59">
        <v>8008.88</v>
      </c>
      <c r="N762" s="59">
        <v>8008.88</v>
      </c>
      <c r="O762" s="59">
        <v>8008.88</v>
      </c>
      <c r="P762" s="59">
        <v>8008.88</v>
      </c>
      <c r="Q762" s="59">
        <v>6835.74</v>
      </c>
      <c r="R762" s="59">
        <v>322.91000000000003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1739.32</v>
      </c>
      <c r="K763" s="59">
        <v>1739.32</v>
      </c>
      <c r="L763" s="59">
        <v>1739.32</v>
      </c>
      <c r="M763" s="59">
        <v>1739.32</v>
      </c>
      <c r="N763" s="59">
        <v>1739.32</v>
      </c>
      <c r="O763" s="59">
        <v>1739.32</v>
      </c>
      <c r="P763" s="59">
        <v>1739.32</v>
      </c>
      <c r="Q763" s="59">
        <v>1739.32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6265.84</v>
      </c>
      <c r="J764" s="59">
        <v>6265.84</v>
      </c>
      <c r="K764" s="59">
        <v>6265.84</v>
      </c>
      <c r="L764" s="59">
        <v>6265.84</v>
      </c>
      <c r="M764" s="59">
        <v>6265.84</v>
      </c>
      <c r="N764" s="59">
        <v>3835.19</v>
      </c>
      <c r="O764" s="59">
        <v>3835.19</v>
      </c>
      <c r="P764" s="59">
        <v>3835.19</v>
      </c>
      <c r="Q764" s="59">
        <v>3835.19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3074.7</v>
      </c>
      <c r="I765" s="59">
        <v>3074.7</v>
      </c>
      <c r="J765" s="59">
        <v>3074.7</v>
      </c>
      <c r="K765" s="59">
        <v>3074.7</v>
      </c>
      <c r="L765" s="59">
        <v>3074.7</v>
      </c>
      <c r="M765" s="59">
        <v>3074.7</v>
      </c>
      <c r="N765" s="59">
        <v>3074.7</v>
      </c>
      <c r="O765" s="59">
        <v>3074.7</v>
      </c>
      <c r="P765" s="59">
        <v>3074.7</v>
      </c>
      <c r="Q765" s="59">
        <v>2545.87</v>
      </c>
      <c r="R765" s="59">
        <v>612.58000000000004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1787.73</v>
      </c>
      <c r="H766" s="59">
        <v>1787.73</v>
      </c>
      <c r="I766" s="59">
        <v>1787.73</v>
      </c>
      <c r="J766" s="59">
        <v>1787.73</v>
      </c>
      <c r="K766" s="59">
        <v>1787.73</v>
      </c>
      <c r="L766" s="59">
        <v>1787.73</v>
      </c>
      <c r="M766" s="59">
        <v>1787.73</v>
      </c>
      <c r="N766" s="59">
        <v>318.29000000000002</v>
      </c>
      <c r="O766" s="59">
        <v>318.29000000000002</v>
      </c>
      <c r="P766" s="59">
        <v>318.29000000000002</v>
      </c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2177.8000000000002</v>
      </c>
      <c r="G767" s="59">
        <v>2177.8000000000002</v>
      </c>
      <c r="H767" s="59">
        <v>2177.8000000000002</v>
      </c>
      <c r="I767" s="59">
        <v>2177.8000000000002</v>
      </c>
      <c r="J767" s="59">
        <v>2177.8000000000002</v>
      </c>
      <c r="K767" s="59">
        <v>2177.8000000000002</v>
      </c>
      <c r="L767" s="59">
        <v>2177.8000000000002</v>
      </c>
      <c r="M767" s="59">
        <v>2177.8000000000002</v>
      </c>
      <c r="N767" s="59">
        <v>368.23</v>
      </c>
      <c r="O767" s="59">
        <v>368.23</v>
      </c>
      <c r="P767" s="59">
        <v>368.23</v>
      </c>
      <c r="Q767" s="59">
        <v>368.23</v>
      </c>
      <c r="R767" s="59"/>
    </row>
    <row r="768" spans="1:18" x14ac:dyDescent="0.2">
      <c r="B768" s="4">
        <v>2008</v>
      </c>
      <c r="C768" s="28"/>
      <c r="D768" s="28"/>
      <c r="E768" s="59">
        <v>1647.67</v>
      </c>
      <c r="F768" s="59">
        <v>1647.67</v>
      </c>
      <c r="G768" s="59">
        <v>1647.67</v>
      </c>
      <c r="H768" s="59">
        <v>1647.67</v>
      </c>
      <c r="I768" s="59">
        <v>1647.67</v>
      </c>
      <c r="J768" s="59">
        <v>1647.67</v>
      </c>
      <c r="K768" s="59">
        <v>1647.67</v>
      </c>
      <c r="L768" s="59">
        <v>1647.67</v>
      </c>
      <c r="M768" s="59">
        <v>1647.67</v>
      </c>
      <c r="N768" s="59">
        <v>1647.67</v>
      </c>
      <c r="O768" s="59">
        <v>1647.67</v>
      </c>
      <c r="P768" s="59">
        <v>1647.67</v>
      </c>
      <c r="Q768" s="59">
        <v>1647.67</v>
      </c>
      <c r="R768" s="59">
        <v>546.17999999999995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5083.6899999999996</v>
      </c>
      <c r="D770" s="59">
        <v>5083.6899999999996</v>
      </c>
      <c r="E770" s="59">
        <v>5083.6899999999996</v>
      </c>
      <c r="F770" s="59">
        <v>5083.6899999999996</v>
      </c>
      <c r="G770" s="59">
        <v>5083.6899999999996</v>
      </c>
      <c r="H770" s="59">
        <v>5083.6899999999996</v>
      </c>
      <c r="I770" s="59">
        <v>5083.6899999999996</v>
      </c>
      <c r="J770" s="59">
        <v>5083.6899999999996</v>
      </c>
      <c r="K770" s="59">
        <v>5083.6899999999996</v>
      </c>
      <c r="L770" s="59">
        <v>2102.2199999999998</v>
      </c>
      <c r="M770" s="59">
        <v>2102.2199999999998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2542.33</v>
      </c>
      <c r="D771" s="59">
        <v>2542.33</v>
      </c>
      <c r="E771" s="59">
        <v>2542.33</v>
      </c>
      <c r="F771" s="59">
        <v>2542.33</v>
      </c>
      <c r="G771" s="59">
        <v>2542.33</v>
      </c>
      <c r="H771" s="59">
        <v>2542.33</v>
      </c>
      <c r="I771" s="59">
        <v>2542.33</v>
      </c>
      <c r="J771" s="59">
        <v>2542.33</v>
      </c>
      <c r="K771" s="59">
        <v>2542.33</v>
      </c>
      <c r="L771" s="59">
        <v>1604.6</v>
      </c>
      <c r="M771" s="59">
        <v>1604.6</v>
      </c>
      <c r="N771" s="59">
        <v>1051.56</v>
      </c>
      <c r="O771" s="59">
        <v>1051.56</v>
      </c>
      <c r="P771" s="59">
        <v>1051.56</v>
      </c>
      <c r="Q771" s="59">
        <v>1051.56</v>
      </c>
      <c r="R771" s="59">
        <v>949.61</v>
      </c>
    </row>
    <row r="772" spans="2:18" x14ac:dyDescent="0.2">
      <c r="B772" s="4">
        <v>2004</v>
      </c>
      <c r="C772" s="59">
        <v>2661.03</v>
      </c>
      <c r="D772" s="59">
        <v>2661.03</v>
      </c>
      <c r="E772" s="59">
        <v>2661.03</v>
      </c>
      <c r="F772" s="59">
        <v>2661.03</v>
      </c>
      <c r="G772" s="59">
        <v>2499.98</v>
      </c>
      <c r="H772" s="59">
        <v>2499.98</v>
      </c>
      <c r="I772" s="59">
        <v>2499.98</v>
      </c>
      <c r="J772" s="59">
        <v>2499.98</v>
      </c>
      <c r="K772" s="59">
        <v>2499.98</v>
      </c>
      <c r="L772" s="59">
        <v>694.43</v>
      </c>
      <c r="M772" s="59">
        <v>694.43</v>
      </c>
      <c r="N772" s="59">
        <v>552.67999999999995</v>
      </c>
      <c r="O772" s="59">
        <v>552.67999999999995</v>
      </c>
      <c r="P772" s="59">
        <v>281.32</v>
      </c>
      <c r="Q772" s="59">
        <v>281.32</v>
      </c>
      <c r="R772" s="59">
        <v>281.32</v>
      </c>
    </row>
    <row r="773" spans="2:18" x14ac:dyDescent="0.2">
      <c r="B773" s="4">
        <v>2003</v>
      </c>
      <c r="C773" s="59">
        <v>1745.87</v>
      </c>
      <c r="D773" s="59">
        <v>1745.87</v>
      </c>
      <c r="E773" s="59">
        <v>1745.87</v>
      </c>
      <c r="F773" s="59">
        <v>1745.87</v>
      </c>
      <c r="G773" s="59">
        <v>1745.87</v>
      </c>
      <c r="H773" s="59">
        <v>1745.87</v>
      </c>
      <c r="I773" s="59">
        <v>1745.87</v>
      </c>
      <c r="J773" s="59">
        <v>1745.87</v>
      </c>
      <c r="K773" s="59">
        <v>1745.87</v>
      </c>
      <c r="L773" s="59">
        <v>679.87</v>
      </c>
      <c r="M773" s="59">
        <v>679.87</v>
      </c>
      <c r="N773" s="59">
        <v>679.87</v>
      </c>
      <c r="O773" s="59">
        <v>679.87</v>
      </c>
      <c r="P773" s="59">
        <v>679.87</v>
      </c>
      <c r="Q773" s="59">
        <v>679.87</v>
      </c>
      <c r="R773" s="59">
        <v>679.87</v>
      </c>
    </row>
    <row r="774" spans="2:18" x14ac:dyDescent="0.2">
      <c r="B774" s="4">
        <v>2002</v>
      </c>
      <c r="C774" s="59">
        <v>4153.8999999999996</v>
      </c>
      <c r="D774" s="59">
        <v>4153.8999999999996</v>
      </c>
      <c r="E774" s="59">
        <v>4153.8999999999996</v>
      </c>
      <c r="F774" s="59">
        <v>4153.8999999999996</v>
      </c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7492.55</v>
      </c>
      <c r="D775" s="59">
        <v>7492.55</v>
      </c>
      <c r="E775" s="59">
        <v>7492.55</v>
      </c>
      <c r="F775" s="59">
        <v>7492.55</v>
      </c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2329.44</v>
      </c>
      <c r="D776" s="59">
        <v>2329.44</v>
      </c>
      <c r="E776" s="59">
        <v>2329.44</v>
      </c>
      <c r="F776" s="59">
        <v>2329.44</v>
      </c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3728.13</v>
      </c>
      <c r="D777" s="59">
        <v>3728.13</v>
      </c>
      <c r="E777" s="59">
        <v>3728.13</v>
      </c>
      <c r="F777" s="59">
        <v>3728.13</v>
      </c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8906.65</v>
      </c>
      <c r="D778" s="59">
        <v>8906.65</v>
      </c>
      <c r="E778" s="59">
        <v>8906.65</v>
      </c>
      <c r="F778" s="59">
        <v>8906.65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8868.23</v>
      </c>
      <c r="D779" s="59">
        <v>8868.23</v>
      </c>
      <c r="E779" s="59">
        <v>8868.23</v>
      </c>
      <c r="F779" s="59">
        <v>8868.23</v>
      </c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47511.819999999992</v>
      </c>
      <c r="E847" s="6">
        <f>SUM(E768:E846)</f>
        <v>49159.489999999991</v>
      </c>
      <c r="F847" s="6">
        <f>SUM(F767:F846)</f>
        <v>51337.289999999994</v>
      </c>
      <c r="G847" s="6">
        <f>SUM(G766:G846)</f>
        <v>17485.07</v>
      </c>
      <c r="H847" s="6">
        <f>SUM(H760:H846)</f>
        <v>20559.77</v>
      </c>
      <c r="I847" s="6">
        <f>SUM(I760:I846)</f>
        <v>26825.61</v>
      </c>
      <c r="J847" s="6">
        <f t="shared" ref="J847:L847" si="8">SUM(J760:J846)</f>
        <v>28564.929999999993</v>
      </c>
      <c r="K847" s="6">
        <f>SUM(K760:K846)</f>
        <v>36573.810000000005</v>
      </c>
      <c r="L847" s="6">
        <f t="shared" si="8"/>
        <v>49275.86</v>
      </c>
      <c r="M847" s="6">
        <f>SUM(M760:M846)</f>
        <v>52359.91</v>
      </c>
      <c r="N847" s="13">
        <f>SUM(N756:N846)</f>
        <v>45984.890000000007</v>
      </c>
      <c r="O847" s="13">
        <f>SUM(O756:O846)</f>
        <v>56802.77</v>
      </c>
      <c r="P847" s="13">
        <f>SUM(P756:P846)</f>
        <v>56871.069999999992</v>
      </c>
      <c r="Q847" s="13">
        <f>SUM(Q756:Q846)</f>
        <v>59624.150000000009</v>
      </c>
      <c r="R847" s="13">
        <f>SUM(R755:R846)</f>
        <v>55617.700000000019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10867.73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21742.14</v>
      </c>
      <c r="R850" s="59">
        <v>21742.14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4945.75</v>
      </c>
      <c r="Q851" s="59">
        <v>4945.75</v>
      </c>
      <c r="R851" s="59">
        <v>4945.75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109166.42</v>
      </c>
      <c r="P852" s="59">
        <v>109166.42</v>
      </c>
      <c r="Q852" s="59">
        <v>100922.88</v>
      </c>
      <c r="R852" s="59">
        <v>100922.88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8611.06</v>
      </c>
      <c r="O853" s="59">
        <v>8611.06</v>
      </c>
      <c r="P853" s="59">
        <v>8611.06</v>
      </c>
      <c r="Q853" s="59">
        <v>8611.06</v>
      </c>
      <c r="R853" s="59">
        <v>8432.0499999999993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29667.41</v>
      </c>
      <c r="N854" s="59">
        <v>29667.41</v>
      </c>
      <c r="O854" s="59">
        <v>29667.41</v>
      </c>
      <c r="P854" s="59">
        <v>29667.41</v>
      </c>
      <c r="Q854" s="59">
        <v>29667.41</v>
      </c>
      <c r="R854" s="59">
        <v>29667.41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17040.05</v>
      </c>
      <c r="M855" s="59">
        <v>17040.05</v>
      </c>
      <c r="N855" s="59">
        <v>17040.05</v>
      </c>
      <c r="O855" s="59">
        <v>17040.05</v>
      </c>
      <c r="P855" s="59">
        <v>17040.05</v>
      </c>
      <c r="Q855" s="59">
        <v>15992.17</v>
      </c>
      <c r="R855" s="59">
        <v>15308.7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21452.51</v>
      </c>
      <c r="L856" s="59">
        <v>21452.51</v>
      </c>
      <c r="M856" s="59">
        <v>21452.51</v>
      </c>
      <c r="N856" s="59">
        <v>21452.51</v>
      </c>
      <c r="O856" s="59">
        <v>21452.51</v>
      </c>
      <c r="P856" s="59">
        <v>21452.51</v>
      </c>
      <c r="Q856" s="59">
        <v>15440.64</v>
      </c>
      <c r="R856" s="59">
        <v>15177.54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20747.71</v>
      </c>
      <c r="K857" s="59">
        <v>20747.71</v>
      </c>
      <c r="L857" s="59">
        <v>20747.71</v>
      </c>
      <c r="M857" s="59">
        <v>20747.71</v>
      </c>
      <c r="N857" s="59">
        <v>20747.71</v>
      </c>
      <c r="O857" s="59">
        <v>20747.71</v>
      </c>
      <c r="P857" s="59">
        <v>20747.71</v>
      </c>
      <c r="Q857" s="59">
        <v>12483.1</v>
      </c>
      <c r="R857" s="59">
        <v>12367.22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13220.51</v>
      </c>
      <c r="J858" s="59">
        <v>13220.51</v>
      </c>
      <c r="K858" s="59">
        <v>13220.51</v>
      </c>
      <c r="L858" s="59">
        <v>13220.51</v>
      </c>
      <c r="M858" s="59">
        <v>13220.51</v>
      </c>
      <c r="N858" s="59">
        <v>13220.51</v>
      </c>
      <c r="O858" s="59">
        <v>11921.79</v>
      </c>
      <c r="P858" s="59">
        <v>11921.79</v>
      </c>
      <c r="Q858" s="59">
        <v>11921.79</v>
      </c>
      <c r="R858" s="59">
        <v>11800.42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27438.86</v>
      </c>
      <c r="I859" s="59">
        <v>27438.86</v>
      </c>
      <c r="J859" s="59">
        <v>27438.86</v>
      </c>
      <c r="K859" s="59">
        <v>27438.86</v>
      </c>
      <c r="L859" s="59">
        <v>27438.86</v>
      </c>
      <c r="M859" s="59">
        <v>27438.86</v>
      </c>
      <c r="N859" s="59">
        <v>27438.86</v>
      </c>
      <c r="O859" s="59">
        <v>27438.86</v>
      </c>
      <c r="P859" s="59">
        <v>27438.86</v>
      </c>
      <c r="Q859" s="59">
        <v>27438.86</v>
      </c>
      <c r="R859" s="59">
        <v>27438.86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19187.259999999998</v>
      </c>
      <c r="H860" s="59">
        <v>19187.259999999998</v>
      </c>
      <c r="I860" s="59">
        <v>19187.259999999998</v>
      </c>
      <c r="J860" s="59">
        <v>19187.259999999998</v>
      </c>
      <c r="K860" s="59">
        <v>19187.259999999998</v>
      </c>
      <c r="L860" s="59">
        <v>19187.259999999998</v>
      </c>
      <c r="M860" s="59">
        <v>19187.259999999998</v>
      </c>
      <c r="N860" s="59">
        <v>19187.259999999998</v>
      </c>
      <c r="O860" s="59">
        <v>19187.259999999998</v>
      </c>
      <c r="P860" s="59">
        <v>14687.18</v>
      </c>
      <c r="Q860" s="59">
        <v>14687.18</v>
      </c>
      <c r="R860" s="59">
        <v>14687.18</v>
      </c>
    </row>
    <row r="861" spans="1:18" x14ac:dyDescent="0.2">
      <c r="B861" s="4">
        <v>2009</v>
      </c>
      <c r="C861" s="28"/>
      <c r="D861" s="28"/>
      <c r="E861" s="28"/>
      <c r="F861" s="59">
        <v>3135.91</v>
      </c>
      <c r="G861" s="59">
        <v>3135.91</v>
      </c>
      <c r="H861" s="59">
        <v>3135.91</v>
      </c>
      <c r="I861" s="59">
        <v>3135.91</v>
      </c>
      <c r="J861" s="59">
        <v>3135.91</v>
      </c>
      <c r="K861" s="59">
        <v>3135.91</v>
      </c>
      <c r="L861" s="59">
        <v>1801.62</v>
      </c>
      <c r="M861" s="59">
        <v>1801.62</v>
      </c>
      <c r="N861" s="59">
        <v>1801.62</v>
      </c>
      <c r="O861" s="59">
        <v>1801.62</v>
      </c>
      <c r="P861" s="59">
        <v>5938.04</v>
      </c>
      <c r="Q861" s="59">
        <v>5938.04</v>
      </c>
      <c r="R861" s="59">
        <v>5938.04</v>
      </c>
    </row>
    <row r="862" spans="1:18" x14ac:dyDescent="0.2">
      <c r="B862" s="4">
        <v>2008</v>
      </c>
      <c r="C862" s="28"/>
      <c r="D862" s="28"/>
      <c r="E862" s="59">
        <v>5722.25</v>
      </c>
      <c r="F862" s="59">
        <v>5722.25</v>
      </c>
      <c r="G862" s="59">
        <v>5722.25</v>
      </c>
      <c r="H862" s="59">
        <v>5722.25</v>
      </c>
      <c r="I862" s="59">
        <v>5722.25</v>
      </c>
      <c r="J862" s="59">
        <v>5722.25</v>
      </c>
      <c r="K862" s="59">
        <v>5722.25</v>
      </c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194.65</v>
      </c>
      <c r="E863" s="59">
        <v>194.65</v>
      </c>
      <c r="F863" s="59">
        <v>194.65</v>
      </c>
      <c r="G863" s="59">
        <v>194.65</v>
      </c>
      <c r="H863" s="59">
        <v>194.65</v>
      </c>
      <c r="I863" s="59">
        <v>194.65</v>
      </c>
      <c r="J863" s="59">
        <v>194.65</v>
      </c>
      <c r="K863" s="59">
        <v>194.65</v>
      </c>
      <c r="L863" s="59">
        <v>194.65</v>
      </c>
      <c r="M863" s="59">
        <v>194.65</v>
      </c>
      <c r="N863" s="59">
        <v>194.65</v>
      </c>
      <c r="O863" s="59">
        <v>194.65</v>
      </c>
      <c r="P863" s="59"/>
      <c r="Q863" s="59"/>
      <c r="R863" s="59"/>
    </row>
    <row r="864" spans="1:18" x14ac:dyDescent="0.2">
      <c r="B864" s="4">
        <v>2006</v>
      </c>
      <c r="C864" s="59">
        <v>16886.72</v>
      </c>
      <c r="D864" s="59">
        <v>16886.72</v>
      </c>
      <c r="E864" s="59">
        <v>16886.72</v>
      </c>
      <c r="F864" s="59">
        <v>16886.72</v>
      </c>
      <c r="G864" s="59">
        <v>16886.72</v>
      </c>
      <c r="H864" s="59">
        <v>16886.72</v>
      </c>
      <c r="I864" s="59">
        <v>16886.72</v>
      </c>
      <c r="J864" s="59">
        <v>16886.72</v>
      </c>
      <c r="K864" s="59">
        <v>16886.72</v>
      </c>
      <c r="L864" s="59">
        <v>2467.9299999999998</v>
      </c>
      <c r="M864" s="59">
        <v>2467.9299999999998</v>
      </c>
      <c r="N864" s="59">
        <v>2467.9299999999998</v>
      </c>
      <c r="O864" s="59">
        <v>2467.9299999999998</v>
      </c>
      <c r="P864" s="59">
        <v>2848.3</v>
      </c>
      <c r="Q864" s="59">
        <v>2662.58</v>
      </c>
      <c r="R864" s="59">
        <v>2662.58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1988.74</v>
      </c>
      <c r="D866" s="59">
        <v>1988.74</v>
      </c>
      <c r="E866" s="59">
        <v>1988.74</v>
      </c>
      <c r="F866" s="59">
        <v>1988.74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6833.36</v>
      </c>
      <c r="D867" s="59">
        <v>6833.36</v>
      </c>
      <c r="E867" s="59">
        <v>6833.36</v>
      </c>
      <c r="F867" s="59">
        <v>6833.36</v>
      </c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33550.1</v>
      </c>
      <c r="D869" s="59">
        <v>33550.1</v>
      </c>
      <c r="E869" s="59">
        <v>33550.1</v>
      </c>
      <c r="F869" s="59">
        <v>33550.1</v>
      </c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108918.99</v>
      </c>
      <c r="D870" s="59">
        <v>108918.99</v>
      </c>
      <c r="E870" s="59">
        <v>108918.99</v>
      </c>
      <c r="F870" s="59">
        <v>108918.99</v>
      </c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168372.56</v>
      </c>
      <c r="E941" s="6">
        <f>SUM(E862:E940)</f>
        <v>174094.81</v>
      </c>
      <c r="F941" s="6">
        <f>SUM(F861:F940)</f>
        <v>177230.72</v>
      </c>
      <c r="G941" s="6">
        <f>SUM(G860:G940)</f>
        <v>45126.79</v>
      </c>
      <c r="H941" s="6">
        <f>SUM(H854:H940)</f>
        <v>72565.649999999994</v>
      </c>
      <c r="I941" s="6">
        <f>SUM(I854:I940)</f>
        <v>85786.16</v>
      </c>
      <c r="J941" s="6">
        <f t="shared" ref="J941:L941" si="9">SUM(J854:J940)</f>
        <v>106533.87</v>
      </c>
      <c r="K941" s="6">
        <f>SUM(K854:K940)</f>
        <v>127986.37999999999</v>
      </c>
      <c r="L941" s="6">
        <f t="shared" si="9"/>
        <v>123551.09999999998</v>
      </c>
      <c r="M941" s="6">
        <f>SUM(M854:M940)</f>
        <v>153218.50999999998</v>
      </c>
      <c r="N941" s="13">
        <f>SUM(N850:N940)</f>
        <v>161829.56999999998</v>
      </c>
      <c r="O941" s="13">
        <f>SUM(O850:O940)</f>
        <v>269697.27</v>
      </c>
      <c r="P941" s="13">
        <f>SUM(P850:P940)</f>
        <v>274465.07999999996</v>
      </c>
      <c r="Q941" s="13">
        <f>SUM(Q850:Q940)</f>
        <v>272453.60000000003</v>
      </c>
      <c r="R941" s="13">
        <f>SUM(R849:R940)</f>
        <v>281958.5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1165.8800000000001</v>
      </c>
      <c r="Q945" s="59">
        <v>1165.8800000000001</v>
      </c>
      <c r="R945" s="59">
        <v>1165.8800000000001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40908.94</v>
      </c>
      <c r="P946" s="59">
        <v>40908.94</v>
      </c>
      <c r="Q946" s="59">
        <v>40908.94</v>
      </c>
      <c r="R946" s="59">
        <v>40908.94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119</v>
      </c>
      <c r="O947" s="59">
        <v>119</v>
      </c>
      <c r="P947" s="59">
        <v>119</v>
      </c>
      <c r="Q947" s="59">
        <v>119</v>
      </c>
      <c r="R947" s="59">
        <v>119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9417.0400000000009</v>
      </c>
      <c r="N948" s="59">
        <v>9417.0400000000009</v>
      </c>
      <c r="O948" s="59">
        <v>9417.0400000000009</v>
      </c>
      <c r="P948" s="59">
        <v>9417.0400000000009</v>
      </c>
      <c r="Q948" s="59">
        <v>9417.0400000000009</v>
      </c>
      <c r="R948" s="59">
        <v>9417.0400000000009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5795.41</v>
      </c>
      <c r="L950" s="59">
        <v>5795.41</v>
      </c>
      <c r="M950" s="59">
        <v>5795.41</v>
      </c>
      <c r="N950" s="59">
        <v>5795.41</v>
      </c>
      <c r="O950" s="59">
        <v>3760.51</v>
      </c>
      <c r="P950" s="59">
        <v>3760.51</v>
      </c>
      <c r="Q950" s="59">
        <v>3760.51</v>
      </c>
      <c r="R950" s="59">
        <v>3760.51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76.78</v>
      </c>
      <c r="K951" s="59">
        <v>76.78</v>
      </c>
      <c r="L951" s="59">
        <v>76.78</v>
      </c>
      <c r="M951" s="59">
        <v>76.78</v>
      </c>
      <c r="N951" s="59">
        <v>76.78</v>
      </c>
      <c r="O951" s="59">
        <v>76.78</v>
      </c>
      <c r="P951" s="59">
        <v>76.78</v>
      </c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47242.28</v>
      </c>
      <c r="J952" s="59">
        <v>47242.28</v>
      </c>
      <c r="K952" s="59">
        <v>47242.28</v>
      </c>
      <c r="L952" s="59">
        <v>47242.28</v>
      </c>
      <c r="M952" s="59">
        <v>47242.28</v>
      </c>
      <c r="N952" s="59">
        <v>47242.28</v>
      </c>
      <c r="O952" s="59">
        <v>47242.28</v>
      </c>
      <c r="P952" s="59">
        <v>47242.28</v>
      </c>
      <c r="Q952" s="59">
        <v>47242.28</v>
      </c>
      <c r="R952" s="59">
        <v>47242.28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2886.56</v>
      </c>
      <c r="I953" s="59">
        <v>2886.56</v>
      </c>
      <c r="J953" s="59">
        <v>2886.56</v>
      </c>
      <c r="K953" s="59">
        <v>2886.56</v>
      </c>
      <c r="L953" s="59">
        <v>2886.56</v>
      </c>
      <c r="M953" s="59">
        <v>2886.56</v>
      </c>
      <c r="N953" s="59">
        <v>2886.56</v>
      </c>
      <c r="O953" s="59">
        <v>2886.56</v>
      </c>
      <c r="P953" s="59">
        <v>2886.56</v>
      </c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5753.69</v>
      </c>
      <c r="H954" s="59">
        <v>5753.69</v>
      </c>
      <c r="I954" s="59">
        <v>5753.69</v>
      </c>
      <c r="J954" s="59">
        <v>5753.69</v>
      </c>
      <c r="K954" s="59">
        <v>5753.69</v>
      </c>
      <c r="L954" s="59">
        <v>5753.69</v>
      </c>
      <c r="M954" s="59">
        <v>5753.69</v>
      </c>
      <c r="N954" s="59">
        <v>5753.69</v>
      </c>
      <c r="O954" s="59">
        <v>5753.69</v>
      </c>
      <c r="P954" s="59">
        <v>5753.69</v>
      </c>
      <c r="Q954" s="59">
        <v>5753.69</v>
      </c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5049.72</v>
      </c>
      <c r="F956" s="59">
        <v>5049.72</v>
      </c>
      <c r="G956" s="59">
        <v>5049.72</v>
      </c>
      <c r="H956" s="59">
        <v>5049.72</v>
      </c>
      <c r="I956" s="59">
        <v>5049.72</v>
      </c>
      <c r="J956" s="59">
        <v>5049.72</v>
      </c>
      <c r="K956" s="59">
        <v>5049.72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11811.2</v>
      </c>
      <c r="E957" s="59">
        <v>11811.2</v>
      </c>
      <c r="F957" s="59">
        <v>11811.2</v>
      </c>
      <c r="G957" s="59">
        <v>11811.2</v>
      </c>
      <c r="H957" s="59">
        <v>11811.2</v>
      </c>
      <c r="I957" s="59">
        <v>11811.2</v>
      </c>
      <c r="J957" s="59">
        <v>11811.2</v>
      </c>
      <c r="K957" s="59">
        <v>11811.2</v>
      </c>
      <c r="L957" s="59">
        <v>11811.2</v>
      </c>
      <c r="M957" s="59">
        <v>11811.2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35719.31</v>
      </c>
      <c r="D960" s="59">
        <v>35719.31</v>
      </c>
      <c r="E960" s="59">
        <v>35719.31</v>
      </c>
      <c r="F960" s="59">
        <v>35719.31</v>
      </c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3978.9</v>
      </c>
      <c r="D962" s="59">
        <v>3978.9</v>
      </c>
      <c r="E962" s="59">
        <v>3978.9</v>
      </c>
      <c r="F962" s="59">
        <v>3978.9</v>
      </c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2341.7199999999998</v>
      </c>
      <c r="D963" s="59">
        <v>2341.7199999999998</v>
      </c>
      <c r="E963" s="59">
        <v>2341.7199999999998</v>
      </c>
      <c r="F963" s="59">
        <v>2341.7199999999998</v>
      </c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15641.61</v>
      </c>
      <c r="D964" s="59">
        <v>15641.61</v>
      </c>
      <c r="E964" s="59">
        <v>15641.61</v>
      </c>
      <c r="F964" s="59">
        <v>15641.61</v>
      </c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69492.739999999991</v>
      </c>
      <c r="E1035" s="6">
        <f>SUM(E956:E1034)</f>
        <v>74542.459999999992</v>
      </c>
      <c r="F1035" s="6">
        <f>SUM(F955:F1034)</f>
        <v>74542.459999999992</v>
      </c>
      <c r="G1035" s="6">
        <f>SUM(G954:G1034)</f>
        <v>22614.61</v>
      </c>
      <c r="H1035" s="6">
        <f>SUM(H948:H1034)</f>
        <v>25501.170000000002</v>
      </c>
      <c r="I1035" s="6">
        <f>SUM(I948:I1034)</f>
        <v>72743.45</v>
      </c>
      <c r="J1035" s="6">
        <f t="shared" ref="J1035:L1035" si="10">SUM(J948:J1034)</f>
        <v>72820.23</v>
      </c>
      <c r="K1035" s="6">
        <f>SUM(K948:K1034)</f>
        <v>78615.64</v>
      </c>
      <c r="L1035" s="6">
        <f t="shared" si="10"/>
        <v>73565.919999999998</v>
      </c>
      <c r="M1035" s="6">
        <f>SUM(M948:M1034)</f>
        <v>82982.959999999992</v>
      </c>
      <c r="N1035" s="13">
        <f>SUM(N944:N1034)</f>
        <v>71290.760000000009</v>
      </c>
      <c r="O1035" s="13">
        <f>SUM(O944:O1034)</f>
        <v>110164.8</v>
      </c>
      <c r="P1035" s="13">
        <f>SUM(P944:P1034)</f>
        <v>111330.68</v>
      </c>
      <c r="Q1035" s="13">
        <f>SUM(Q944:Q1034)</f>
        <v>108367.34</v>
      </c>
      <c r="R1035" s="13">
        <f>SUM(R943:R1034)</f>
        <v>102613.65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3570</v>
      </c>
      <c r="I1047" s="59">
        <v>3570</v>
      </c>
      <c r="J1047" s="59">
        <v>3570</v>
      </c>
      <c r="K1047" s="59">
        <v>3570</v>
      </c>
      <c r="L1047" s="59">
        <v>3570</v>
      </c>
      <c r="M1047" s="59">
        <v>3570</v>
      </c>
      <c r="N1047" s="59">
        <v>3570</v>
      </c>
      <c r="O1047" s="59">
        <v>3570</v>
      </c>
      <c r="P1047" s="59">
        <v>3570</v>
      </c>
      <c r="Q1047" s="59">
        <v>3570</v>
      </c>
      <c r="R1047" s="59">
        <v>3570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3570</v>
      </c>
      <c r="I1129" s="6">
        <f>SUM(I1042:I1128)</f>
        <v>3570</v>
      </c>
      <c r="J1129" s="6">
        <f t="shared" ref="J1129:L1129" si="11">SUM(J1042:J1128)</f>
        <v>3570</v>
      </c>
      <c r="K1129" s="6">
        <f>SUM(K1042:K1128)</f>
        <v>3570</v>
      </c>
      <c r="L1129" s="6">
        <f t="shared" si="11"/>
        <v>3570</v>
      </c>
      <c r="M1129" s="6">
        <f>SUM(M1042:M1128)</f>
        <v>3570</v>
      </c>
      <c r="N1129" s="13">
        <f>SUM(N1038:N1128)</f>
        <v>3570</v>
      </c>
      <c r="O1129" s="13">
        <f>SUM(O1038:O1128)</f>
        <v>3570</v>
      </c>
      <c r="P1129" s="13">
        <f>SUM(P1038:P1128)</f>
        <v>3570</v>
      </c>
      <c r="Q1129" s="13">
        <f>SUM(Q1038:Q1128)</f>
        <v>3570</v>
      </c>
      <c r="R1129" s="13">
        <f>SUM(R1037:R1128)</f>
        <v>3570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1719.83</v>
      </c>
      <c r="D1148" s="59">
        <v>1719.83</v>
      </c>
      <c r="E1148" s="59">
        <v>1719.83</v>
      </c>
      <c r="F1148" s="59">
        <v>1719.83</v>
      </c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1719.83</v>
      </c>
      <c r="E1223" s="6">
        <f>SUM(E1144:E1222)</f>
        <v>1719.83</v>
      </c>
      <c r="F1223" s="6">
        <f>SUM(F1143:F1222)</f>
        <v>1719.83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3625.22</v>
      </c>
      <c r="D2005" s="59">
        <v>3625.22</v>
      </c>
      <c r="E2005" s="59">
        <v>3625.22</v>
      </c>
      <c r="F2005" s="59">
        <v>3625.22</v>
      </c>
      <c r="G2005" s="59">
        <v>3262.7</v>
      </c>
      <c r="H2005" s="59">
        <v>3262.7</v>
      </c>
      <c r="I2005" s="59">
        <v>3262.7</v>
      </c>
      <c r="J2005" s="59">
        <v>3262.7</v>
      </c>
      <c r="K2005" s="59">
        <v>3262.7</v>
      </c>
      <c r="L2005" s="59">
        <v>3262.7</v>
      </c>
      <c r="M2005" s="59">
        <v>3262.7</v>
      </c>
      <c r="N2005" s="59">
        <v>3262.7</v>
      </c>
      <c r="O2005" s="59">
        <v>3262.7</v>
      </c>
      <c r="P2005" s="59">
        <v>3262.7</v>
      </c>
      <c r="Q2005" s="59">
        <v>3262.7</v>
      </c>
      <c r="R2005" s="59">
        <v>3262.7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8868.7099999999991</v>
      </c>
      <c r="D2012" s="59">
        <v>8868.7099999999991</v>
      </c>
      <c r="E2012" s="59">
        <v>8868.7099999999991</v>
      </c>
      <c r="F2012" s="59">
        <v>8868.7099999999991</v>
      </c>
      <c r="G2012" s="59">
        <v>7981.84</v>
      </c>
      <c r="H2012" s="59">
        <v>7981.84</v>
      </c>
      <c r="I2012" s="59">
        <v>7981.84</v>
      </c>
      <c r="J2012" s="59">
        <v>7981.84</v>
      </c>
      <c r="K2012" s="59">
        <v>7981.84</v>
      </c>
      <c r="L2012" s="59">
        <v>7981.84</v>
      </c>
      <c r="M2012" s="59">
        <v>7981.84</v>
      </c>
      <c r="N2012" s="59">
        <v>7981.84</v>
      </c>
      <c r="O2012" s="59">
        <v>7981.84</v>
      </c>
      <c r="P2012" s="59">
        <v>7981.84</v>
      </c>
      <c r="Q2012" s="59">
        <v>7981.84</v>
      </c>
      <c r="R2012" s="59">
        <v>7981.84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22387.52</v>
      </c>
      <c r="D2017" s="59">
        <v>22387.52</v>
      </c>
      <c r="E2017" s="59">
        <v>22387.52</v>
      </c>
      <c r="F2017" s="59">
        <v>22387.52</v>
      </c>
      <c r="G2017" s="59">
        <v>20148.77</v>
      </c>
      <c r="H2017" s="59">
        <v>20148.77</v>
      </c>
      <c r="I2017" s="59">
        <v>20148.77</v>
      </c>
      <c r="J2017" s="59">
        <v>20148.77</v>
      </c>
      <c r="K2017" s="59">
        <v>20148.77</v>
      </c>
      <c r="L2017" s="59">
        <v>13615.02</v>
      </c>
      <c r="M2017" s="59">
        <v>13615.02</v>
      </c>
      <c r="N2017" s="59">
        <v>13615.02</v>
      </c>
      <c r="O2017" s="59">
        <v>13615.02</v>
      </c>
      <c r="P2017" s="59">
        <v>13615.02</v>
      </c>
      <c r="Q2017" s="59">
        <v>13615.02</v>
      </c>
      <c r="R2017" s="59">
        <v>13615.02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11738.97</v>
      </c>
      <c r="D2020" s="59">
        <v>11738.97</v>
      </c>
      <c r="E2020" s="59">
        <v>11738.97</v>
      </c>
      <c r="F2020" s="59">
        <v>11738.97</v>
      </c>
      <c r="G2020" s="59">
        <v>5605.36</v>
      </c>
      <c r="H2020" s="59">
        <v>5605.36</v>
      </c>
      <c r="I2020" s="59">
        <v>5605.36</v>
      </c>
      <c r="J2020" s="59">
        <v>5605.36</v>
      </c>
      <c r="K2020" s="59">
        <v>5605.36</v>
      </c>
      <c r="L2020" s="59">
        <v>5605.36</v>
      </c>
      <c r="M2020" s="59">
        <v>5605.36</v>
      </c>
      <c r="N2020" s="59">
        <v>5605.36</v>
      </c>
      <c r="O2020" s="59">
        <v>5605.36</v>
      </c>
      <c r="P2020" s="59">
        <v>5605.36</v>
      </c>
      <c r="Q2020" s="59">
        <v>5605.36</v>
      </c>
      <c r="R2020" s="59">
        <v>5605.36</v>
      </c>
    </row>
    <row r="2021" spans="2:18" x14ac:dyDescent="0.2">
      <c r="B2021" s="4">
        <v>1977</v>
      </c>
      <c r="C2021" s="59">
        <v>52515.37</v>
      </c>
      <c r="D2021" s="59">
        <v>52515.37</v>
      </c>
      <c r="E2021" s="59">
        <v>52515.37</v>
      </c>
      <c r="F2021" s="59">
        <v>52515.37</v>
      </c>
      <c r="G2021" s="59">
        <v>47263.83</v>
      </c>
      <c r="H2021" s="59">
        <v>47263.83</v>
      </c>
      <c r="I2021" s="59">
        <v>47263.83</v>
      </c>
      <c r="J2021" s="59">
        <v>47263.83</v>
      </c>
      <c r="K2021" s="59">
        <v>47263.83</v>
      </c>
      <c r="L2021" s="59">
        <v>47263.83</v>
      </c>
      <c r="M2021" s="59">
        <v>47263.83</v>
      </c>
      <c r="N2021" s="59">
        <v>47263.83</v>
      </c>
      <c r="O2021" s="59">
        <v>47263.83</v>
      </c>
      <c r="P2021" s="59">
        <v>47263.83</v>
      </c>
      <c r="Q2021" s="59">
        <v>47263.83</v>
      </c>
      <c r="R2021" s="59">
        <v>47263.83</v>
      </c>
    </row>
    <row r="2022" spans="2:18" x14ac:dyDescent="0.2">
      <c r="B2022" s="4">
        <v>1976</v>
      </c>
      <c r="C2022" s="59">
        <v>20727.02</v>
      </c>
      <c r="D2022" s="59">
        <v>20727.02</v>
      </c>
      <c r="E2022" s="59">
        <v>20727.02</v>
      </c>
      <c r="F2022" s="59">
        <v>20727.02</v>
      </c>
      <c r="G2022" s="59">
        <v>18654.32</v>
      </c>
      <c r="H2022" s="59">
        <v>18654.32</v>
      </c>
      <c r="I2022" s="59">
        <v>18654.32</v>
      </c>
      <c r="J2022" s="59">
        <v>18654.32</v>
      </c>
      <c r="K2022" s="59">
        <v>18654.32</v>
      </c>
      <c r="L2022" s="59">
        <v>18654.32</v>
      </c>
      <c r="M2022" s="59">
        <v>18654.32</v>
      </c>
      <c r="N2022" s="59">
        <v>18654.32</v>
      </c>
      <c r="O2022" s="59">
        <v>18654.32</v>
      </c>
      <c r="P2022" s="59">
        <v>18654.32</v>
      </c>
      <c r="Q2022" s="59">
        <v>18654.32</v>
      </c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3192.73</v>
      </c>
      <c r="D2026" s="59">
        <v>3192.73</v>
      </c>
      <c r="E2026" s="59">
        <v>3192.73</v>
      </c>
      <c r="F2026" s="59">
        <v>3192.73</v>
      </c>
      <c r="G2026" s="59">
        <v>2873.46</v>
      </c>
      <c r="H2026" s="59">
        <v>2873.46</v>
      </c>
      <c r="I2026" s="59">
        <v>2873.46</v>
      </c>
      <c r="J2026" s="59">
        <v>2873.46</v>
      </c>
      <c r="K2026" s="59">
        <v>2873.46</v>
      </c>
      <c r="L2026" s="59">
        <v>2873.46</v>
      </c>
      <c r="M2026" s="59">
        <v>2873.46</v>
      </c>
      <c r="N2026" s="59">
        <v>2873.46</v>
      </c>
      <c r="O2026" s="59">
        <v>2873.46</v>
      </c>
      <c r="P2026" s="59">
        <v>2873.46</v>
      </c>
      <c r="Q2026" s="59">
        <v>2873.46</v>
      </c>
      <c r="R2026" s="59">
        <v>2873.46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123055.54000000001</v>
      </c>
      <c r="E2069" s="6">
        <f>SUM(E1990:E2068)</f>
        <v>123055.54000000001</v>
      </c>
      <c r="F2069" s="6">
        <f>SUM(F1989:F2068)</f>
        <v>123055.54000000001</v>
      </c>
      <c r="G2069" s="6">
        <f>SUM(G1988:G2068)</f>
        <v>105790.28000000001</v>
      </c>
      <c r="H2069" s="6">
        <f>SUM(H1982:H2068)</f>
        <v>105790.28000000001</v>
      </c>
      <c r="I2069" s="6">
        <f>SUM(I1982:I2068)</f>
        <v>105790.28000000001</v>
      </c>
      <c r="J2069" s="6">
        <f t="shared" ref="J2069:L2069" si="21">SUM(J1982:J2068)</f>
        <v>105790.28000000001</v>
      </c>
      <c r="K2069" s="6">
        <f>SUM(K1982:K2068)</f>
        <v>105790.28000000001</v>
      </c>
      <c r="L2069" s="6">
        <f t="shared" si="21"/>
        <v>99256.530000000013</v>
      </c>
      <c r="M2069" s="6">
        <f>SUM(M1982:M2068)</f>
        <v>99256.530000000013</v>
      </c>
      <c r="N2069" s="13">
        <f>SUM(N1978:N2068)</f>
        <v>99256.530000000013</v>
      </c>
      <c r="O2069" s="13">
        <f>SUM(O1978:O2068)</f>
        <v>99256.530000000013</v>
      </c>
      <c r="P2069" s="13">
        <f>SUM(P1978:P2068)</f>
        <v>99256.530000000013</v>
      </c>
      <c r="Q2069" s="13">
        <f>SUM(Q1978:Q2068)</f>
        <v>99256.530000000013</v>
      </c>
      <c r="R2069" s="13">
        <f>SUM(R1977:R2068)</f>
        <v>80602.210000000006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7401.03</v>
      </c>
      <c r="D2089" s="59">
        <v>7401.03</v>
      </c>
      <c r="E2089" s="59">
        <v>7401.03</v>
      </c>
      <c r="F2089" s="59">
        <v>7401.03</v>
      </c>
      <c r="G2089" s="59">
        <v>7401.03</v>
      </c>
      <c r="H2089" s="59">
        <v>7401.03</v>
      </c>
      <c r="I2089" s="59">
        <v>7401.03</v>
      </c>
      <c r="J2089" s="59">
        <v>7401.03</v>
      </c>
      <c r="K2089" s="59">
        <v>7401.03</v>
      </c>
      <c r="L2089" s="59">
        <v>7401.03</v>
      </c>
      <c r="M2089" s="59">
        <v>7401.03</v>
      </c>
      <c r="N2089" s="59">
        <v>7401.03</v>
      </c>
      <c r="O2089" s="59">
        <v>7401.03</v>
      </c>
      <c r="P2089" s="59">
        <v>7401.03</v>
      </c>
      <c r="Q2089" s="59">
        <v>7401.03</v>
      </c>
      <c r="R2089" s="59">
        <v>7401.03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19129.97</v>
      </c>
      <c r="D2092" s="59">
        <v>19129.97</v>
      </c>
      <c r="E2092" s="59">
        <v>19129.97</v>
      </c>
      <c r="F2092" s="59">
        <v>19129.97</v>
      </c>
      <c r="G2092" s="59">
        <v>16277.05</v>
      </c>
      <c r="H2092" s="59">
        <v>16277.05</v>
      </c>
      <c r="I2092" s="59">
        <v>16277.05</v>
      </c>
      <c r="J2092" s="59">
        <v>16277.05</v>
      </c>
      <c r="K2092" s="59">
        <v>16277.05</v>
      </c>
      <c r="L2092" s="59">
        <v>16277.05</v>
      </c>
      <c r="M2092" s="59">
        <v>16277.05</v>
      </c>
      <c r="N2092" s="59">
        <v>16277.05</v>
      </c>
      <c r="O2092" s="59">
        <v>16277.05</v>
      </c>
      <c r="P2092" s="59">
        <v>16277.05</v>
      </c>
      <c r="Q2092" s="59">
        <v>16277.05</v>
      </c>
      <c r="R2092" s="59">
        <v>16277.05</v>
      </c>
    </row>
    <row r="2093" spans="2:18" x14ac:dyDescent="0.2">
      <c r="B2093" s="4">
        <v>1999</v>
      </c>
      <c r="C2093" s="59">
        <v>655.55</v>
      </c>
      <c r="D2093" s="59">
        <v>655.55</v>
      </c>
      <c r="E2093" s="59">
        <v>655.55</v>
      </c>
      <c r="F2093" s="59">
        <v>655.55</v>
      </c>
      <c r="G2093" s="59">
        <v>655.55</v>
      </c>
      <c r="H2093" s="59">
        <v>655.55</v>
      </c>
      <c r="I2093" s="59">
        <v>655.55</v>
      </c>
      <c r="J2093" s="59">
        <v>655.55</v>
      </c>
      <c r="K2093" s="59">
        <v>655.55</v>
      </c>
      <c r="L2093" s="59">
        <v>655.55</v>
      </c>
      <c r="M2093" s="59">
        <v>655.55</v>
      </c>
      <c r="N2093" s="59">
        <v>655.55</v>
      </c>
      <c r="O2093" s="59">
        <v>655.55</v>
      </c>
      <c r="P2093" s="59">
        <v>655.55</v>
      </c>
      <c r="Q2093" s="59">
        <v>655.55</v>
      </c>
      <c r="R2093" s="59">
        <v>655.55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10811.93</v>
      </c>
      <c r="D2095" s="59">
        <v>10811.93</v>
      </c>
      <c r="E2095" s="59">
        <v>10811.93</v>
      </c>
      <c r="F2095" s="59">
        <v>10811.93</v>
      </c>
      <c r="G2095" s="59">
        <v>10811.93</v>
      </c>
      <c r="H2095" s="59">
        <v>10811.93</v>
      </c>
      <c r="I2095" s="59">
        <v>10811.93</v>
      </c>
      <c r="J2095" s="59">
        <v>10811.93</v>
      </c>
      <c r="K2095" s="59">
        <v>10811.93</v>
      </c>
      <c r="L2095" s="59">
        <v>10811.93</v>
      </c>
      <c r="M2095" s="59">
        <v>10811.93</v>
      </c>
      <c r="N2095" s="59">
        <v>10811.93</v>
      </c>
      <c r="O2095" s="59">
        <v>10811.93</v>
      </c>
      <c r="P2095" s="59">
        <v>10811.93</v>
      </c>
      <c r="Q2095" s="59">
        <v>10811.93</v>
      </c>
      <c r="R2095" s="59">
        <v>10811.93</v>
      </c>
    </row>
    <row r="2096" spans="2:18" x14ac:dyDescent="0.2">
      <c r="B2096" s="4">
        <v>1996</v>
      </c>
      <c r="C2096" s="59">
        <v>243252.82</v>
      </c>
      <c r="D2096" s="59">
        <v>243252.82</v>
      </c>
      <c r="E2096" s="59">
        <v>243252.82</v>
      </c>
      <c r="F2096" s="59">
        <v>243252.82</v>
      </c>
      <c r="G2096" s="59">
        <v>31195.759999999998</v>
      </c>
      <c r="H2096" s="59">
        <v>31195.759999999998</v>
      </c>
      <c r="I2096" s="59">
        <v>31195.759999999998</v>
      </c>
      <c r="J2096" s="59">
        <v>31195.759999999998</v>
      </c>
      <c r="K2096" s="59">
        <v>31195.759999999998</v>
      </c>
      <c r="L2096" s="59">
        <v>31195.759999999998</v>
      </c>
      <c r="M2096" s="59">
        <v>31195.759999999998</v>
      </c>
      <c r="N2096" s="59">
        <v>31195.759999999998</v>
      </c>
      <c r="O2096" s="59">
        <v>31195.759999999998</v>
      </c>
      <c r="P2096" s="59">
        <v>31195.759999999998</v>
      </c>
      <c r="Q2096" s="59">
        <v>31195.759999999998</v>
      </c>
      <c r="R2096" s="59">
        <v>31195.759999999998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654289.44999999995</v>
      </c>
      <c r="D2098" s="59">
        <v>654289.44999999995</v>
      </c>
      <c r="E2098" s="59">
        <v>654289.44999999995</v>
      </c>
      <c r="F2098" s="59">
        <v>654289.44999999995</v>
      </c>
      <c r="G2098" s="59">
        <v>44556.87</v>
      </c>
      <c r="H2098" s="59">
        <v>44556.87</v>
      </c>
      <c r="I2098" s="59">
        <v>44556.87</v>
      </c>
      <c r="J2098" s="59">
        <v>44556.87</v>
      </c>
      <c r="K2098" s="59">
        <v>44556.87</v>
      </c>
      <c r="L2098" s="59">
        <v>44556.87</v>
      </c>
      <c r="M2098" s="59">
        <v>44556.87</v>
      </c>
      <c r="N2098" s="59">
        <v>44556.87</v>
      </c>
      <c r="O2098" s="59">
        <v>44556.87</v>
      </c>
      <c r="P2098" s="59">
        <v>44556.87</v>
      </c>
      <c r="Q2098" s="59">
        <v>44556.87</v>
      </c>
      <c r="R2098" s="59">
        <v>44556.87</v>
      </c>
    </row>
    <row r="2099" spans="2:18" x14ac:dyDescent="0.2">
      <c r="B2099" s="4">
        <v>1993</v>
      </c>
      <c r="C2099" s="59">
        <v>75493.83</v>
      </c>
      <c r="D2099" s="59">
        <v>75493.83</v>
      </c>
      <c r="E2099" s="59">
        <v>75493.83</v>
      </c>
      <c r="F2099" s="59">
        <v>75493.83</v>
      </c>
      <c r="G2099" s="59">
        <v>74386.850000000006</v>
      </c>
      <c r="H2099" s="59">
        <v>74386.850000000006</v>
      </c>
      <c r="I2099" s="59">
        <v>74386.850000000006</v>
      </c>
      <c r="J2099" s="59">
        <v>74386.850000000006</v>
      </c>
      <c r="K2099" s="59">
        <v>74386.850000000006</v>
      </c>
      <c r="L2099" s="59">
        <v>74386.850000000006</v>
      </c>
      <c r="M2099" s="59">
        <v>74386.850000000006</v>
      </c>
      <c r="N2099" s="59">
        <v>74386.850000000006</v>
      </c>
      <c r="O2099" s="59">
        <v>74386.850000000006</v>
      </c>
      <c r="P2099" s="59">
        <v>74386.850000000006</v>
      </c>
      <c r="Q2099" s="59">
        <v>74386.850000000006</v>
      </c>
      <c r="R2099" s="59">
        <v>74386.850000000006</v>
      </c>
    </row>
    <row r="2100" spans="2:18" x14ac:dyDescent="0.2">
      <c r="B2100" s="4">
        <v>1992</v>
      </c>
      <c r="C2100" s="59">
        <v>58589.84</v>
      </c>
      <c r="D2100" s="59">
        <v>58589.84</v>
      </c>
      <c r="E2100" s="59">
        <v>58589.84</v>
      </c>
      <c r="F2100" s="59">
        <v>58589.84</v>
      </c>
      <c r="G2100" s="59">
        <v>559118.49</v>
      </c>
      <c r="H2100" s="59">
        <v>559118.49</v>
      </c>
      <c r="I2100" s="59">
        <v>559118.49</v>
      </c>
      <c r="J2100" s="59">
        <v>559118.49</v>
      </c>
      <c r="K2100" s="59">
        <v>559118.49</v>
      </c>
      <c r="L2100" s="59">
        <v>559118.49</v>
      </c>
      <c r="M2100" s="59">
        <v>559118.49</v>
      </c>
      <c r="N2100" s="59">
        <v>559118.49</v>
      </c>
      <c r="O2100" s="59">
        <v>559118.49</v>
      </c>
      <c r="P2100" s="59">
        <v>559118.48</v>
      </c>
      <c r="Q2100" s="59">
        <v>559118.48</v>
      </c>
      <c r="R2100" s="59">
        <v>559118.48</v>
      </c>
    </row>
    <row r="2101" spans="2:18" x14ac:dyDescent="0.2">
      <c r="B2101" s="4">
        <v>1991</v>
      </c>
      <c r="C2101" s="59">
        <v>35315.5</v>
      </c>
      <c r="D2101" s="59">
        <v>35315.5</v>
      </c>
      <c r="E2101" s="59">
        <v>35315.5</v>
      </c>
      <c r="F2101" s="59">
        <v>35315.5</v>
      </c>
      <c r="G2101" s="59">
        <v>31783.95</v>
      </c>
      <c r="H2101" s="59">
        <v>31783.95</v>
      </c>
      <c r="I2101" s="59">
        <v>31783.95</v>
      </c>
      <c r="J2101" s="59">
        <v>31783.95</v>
      </c>
      <c r="K2101" s="59">
        <v>31783.95</v>
      </c>
      <c r="L2101" s="59">
        <v>31783.95</v>
      </c>
      <c r="M2101" s="59">
        <v>31783.95</v>
      </c>
      <c r="N2101" s="59">
        <v>31783.95</v>
      </c>
      <c r="O2101" s="59">
        <v>31783.95</v>
      </c>
      <c r="P2101" s="59">
        <v>31783.95</v>
      </c>
      <c r="Q2101" s="59">
        <v>31783.95</v>
      </c>
      <c r="R2101" s="59">
        <v>31783.95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61122.79</v>
      </c>
      <c r="D2104" s="59">
        <v>61122.79</v>
      </c>
      <c r="E2104" s="59">
        <v>61122.79</v>
      </c>
      <c r="F2104" s="59">
        <v>61122.79</v>
      </c>
      <c r="G2104" s="59">
        <v>55010.51</v>
      </c>
      <c r="H2104" s="59">
        <v>55010.51</v>
      </c>
      <c r="I2104" s="59">
        <v>55010.51</v>
      </c>
      <c r="J2104" s="59">
        <v>55010.51</v>
      </c>
      <c r="K2104" s="59">
        <v>55010.51</v>
      </c>
      <c r="L2104" s="59">
        <v>55010.51</v>
      </c>
      <c r="M2104" s="59">
        <v>55010.51</v>
      </c>
      <c r="N2104" s="59">
        <v>55010.51</v>
      </c>
      <c r="O2104" s="59">
        <v>55010.51</v>
      </c>
      <c r="P2104" s="59">
        <v>55010.51</v>
      </c>
      <c r="Q2104" s="59">
        <v>55010.51</v>
      </c>
      <c r="R2104" s="59">
        <v>55010.51</v>
      </c>
    </row>
    <row r="2105" spans="2:18" x14ac:dyDescent="0.2">
      <c r="B2105" s="4">
        <v>1987</v>
      </c>
      <c r="C2105" s="59">
        <v>166029.79</v>
      </c>
      <c r="D2105" s="59">
        <v>166029.79</v>
      </c>
      <c r="E2105" s="59">
        <v>166029.79</v>
      </c>
      <c r="F2105" s="59">
        <v>166029.79</v>
      </c>
      <c r="G2105" s="59">
        <v>149426.81</v>
      </c>
      <c r="H2105" s="59">
        <v>149426.81</v>
      </c>
      <c r="I2105" s="59">
        <v>149426.81</v>
      </c>
      <c r="J2105" s="59">
        <v>149426.81</v>
      </c>
      <c r="K2105" s="59">
        <v>149426.81</v>
      </c>
      <c r="L2105" s="59">
        <v>86590.61</v>
      </c>
      <c r="M2105" s="59">
        <v>86590.61</v>
      </c>
      <c r="N2105" s="59">
        <v>86590.61</v>
      </c>
      <c r="O2105" s="59">
        <v>86590.61</v>
      </c>
      <c r="P2105" s="59">
        <v>86590.61</v>
      </c>
      <c r="Q2105" s="59">
        <v>86590.61</v>
      </c>
      <c r="R2105" s="59">
        <v>86590.61</v>
      </c>
    </row>
    <row r="2106" spans="2:18" x14ac:dyDescent="0.2">
      <c r="B2106" s="4">
        <v>1986</v>
      </c>
      <c r="C2106" s="59">
        <v>286760.55</v>
      </c>
      <c r="D2106" s="59">
        <v>286760.55</v>
      </c>
      <c r="E2106" s="59">
        <v>286760.55</v>
      </c>
      <c r="F2106" s="59">
        <v>286760.55</v>
      </c>
      <c r="G2106" s="59">
        <v>258084.5</v>
      </c>
      <c r="H2106" s="59">
        <v>258084.5</v>
      </c>
      <c r="I2106" s="59">
        <v>258084.5</v>
      </c>
      <c r="J2106" s="59">
        <v>258084.5</v>
      </c>
      <c r="K2106" s="59">
        <v>258084.5</v>
      </c>
      <c r="L2106" s="59">
        <v>258084.5</v>
      </c>
      <c r="M2106" s="59">
        <v>258084.5</v>
      </c>
      <c r="N2106" s="59">
        <v>243791.02</v>
      </c>
      <c r="O2106" s="59">
        <v>243791.02</v>
      </c>
      <c r="P2106" s="59">
        <v>243791.02</v>
      </c>
      <c r="Q2106" s="59">
        <v>243791.02</v>
      </c>
      <c r="R2106" s="59">
        <v>243791.02</v>
      </c>
    </row>
    <row r="2107" spans="2:18" x14ac:dyDescent="0.2">
      <c r="B2107" s="4">
        <v>1985</v>
      </c>
      <c r="C2107" s="59">
        <v>6114.96</v>
      </c>
      <c r="D2107" s="59">
        <v>6114.96</v>
      </c>
      <c r="E2107" s="59">
        <v>6114.96</v>
      </c>
      <c r="F2107" s="59">
        <v>6114.96</v>
      </c>
      <c r="G2107" s="59">
        <v>5503.46</v>
      </c>
      <c r="H2107" s="59">
        <v>5503.46</v>
      </c>
      <c r="I2107" s="59">
        <v>5503.46</v>
      </c>
      <c r="J2107" s="59">
        <v>5503.46</v>
      </c>
      <c r="K2107" s="59">
        <v>5503.46</v>
      </c>
      <c r="L2107" s="59">
        <v>5503.46</v>
      </c>
      <c r="M2107" s="59">
        <v>5503.46</v>
      </c>
      <c r="N2107" s="59">
        <v>5503.46</v>
      </c>
      <c r="O2107" s="59">
        <v>5503.46</v>
      </c>
      <c r="P2107" s="59">
        <v>5503.46</v>
      </c>
      <c r="Q2107" s="59">
        <v>5503.46</v>
      </c>
      <c r="R2107" s="59">
        <v>5503.46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9080.69</v>
      </c>
      <c r="D2110" s="59">
        <v>9080.69</v>
      </c>
      <c r="E2110" s="59">
        <v>9080.69</v>
      </c>
      <c r="F2110" s="59">
        <v>9080.69</v>
      </c>
      <c r="G2110" s="59">
        <v>8172.62</v>
      </c>
      <c r="H2110" s="59">
        <v>8172.62</v>
      </c>
      <c r="I2110" s="59">
        <v>8172.62</v>
      </c>
      <c r="J2110" s="59">
        <v>8172.62</v>
      </c>
      <c r="K2110" s="59">
        <v>8172.62</v>
      </c>
      <c r="L2110" s="59">
        <v>8172.62</v>
      </c>
      <c r="M2110" s="59">
        <v>8172.62</v>
      </c>
      <c r="N2110" s="59">
        <v>8172.62</v>
      </c>
      <c r="O2110" s="59">
        <v>8172.62</v>
      </c>
      <c r="P2110" s="59">
        <v>8172.62</v>
      </c>
      <c r="Q2110" s="59">
        <v>8172.62</v>
      </c>
      <c r="R2110" s="59">
        <v>8172.62</v>
      </c>
    </row>
    <row r="2111" spans="2:18" x14ac:dyDescent="0.2">
      <c r="B2111" s="4">
        <v>1981</v>
      </c>
      <c r="C2111" s="59">
        <v>20825.259999999998</v>
      </c>
      <c r="D2111" s="59">
        <v>20825.259999999998</v>
      </c>
      <c r="E2111" s="59">
        <v>20825.259999999998</v>
      </c>
      <c r="F2111" s="59">
        <v>20825.259999999998</v>
      </c>
      <c r="G2111" s="59">
        <v>18742.73</v>
      </c>
      <c r="H2111" s="59">
        <v>18742.73</v>
      </c>
      <c r="I2111" s="59">
        <v>18742.73</v>
      </c>
      <c r="J2111" s="59">
        <v>18742.73</v>
      </c>
      <c r="K2111" s="59">
        <v>18742.73</v>
      </c>
      <c r="L2111" s="59">
        <v>114.01</v>
      </c>
      <c r="M2111" s="59">
        <v>114.01</v>
      </c>
      <c r="N2111" s="59">
        <v>114.01</v>
      </c>
      <c r="O2111" s="59">
        <v>114.01</v>
      </c>
      <c r="P2111" s="59">
        <v>114.01</v>
      </c>
      <c r="Q2111" s="59">
        <v>114.01</v>
      </c>
      <c r="R2111" s="59">
        <v>114.01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73232.070000000007</v>
      </c>
      <c r="D2114" s="59">
        <v>73232.070000000007</v>
      </c>
      <c r="E2114" s="59">
        <v>73232.070000000007</v>
      </c>
      <c r="F2114" s="59">
        <v>73232.070000000007</v>
      </c>
      <c r="G2114" s="59">
        <v>65908.86</v>
      </c>
      <c r="H2114" s="59">
        <v>65908.86</v>
      </c>
      <c r="I2114" s="59">
        <v>65908.86</v>
      </c>
      <c r="J2114" s="59">
        <v>65908.86</v>
      </c>
      <c r="K2114" s="59">
        <v>65908.86</v>
      </c>
      <c r="L2114" s="59">
        <v>65908.86</v>
      </c>
      <c r="M2114" s="59">
        <v>65908.86</v>
      </c>
      <c r="N2114" s="59">
        <v>65908.86</v>
      </c>
      <c r="O2114" s="59">
        <v>65908.86</v>
      </c>
      <c r="P2114" s="59">
        <v>65908.86</v>
      </c>
      <c r="Q2114" s="59">
        <v>65908.86</v>
      </c>
      <c r="R2114" s="59">
        <v>65908.86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4260.21</v>
      </c>
      <c r="D2116" s="59">
        <v>4260.21</v>
      </c>
      <c r="E2116" s="59">
        <v>4260.21</v>
      </c>
      <c r="F2116" s="59">
        <v>4260.21</v>
      </c>
      <c r="G2116" s="59">
        <v>3834.19</v>
      </c>
      <c r="H2116" s="59">
        <v>3834.19</v>
      </c>
      <c r="I2116" s="59">
        <v>3834.19</v>
      </c>
      <c r="J2116" s="59">
        <v>3834.19</v>
      </c>
      <c r="K2116" s="59">
        <v>3834.19</v>
      </c>
      <c r="L2116" s="59">
        <v>3834.19</v>
      </c>
      <c r="M2116" s="59">
        <v>3834.19</v>
      </c>
      <c r="N2116" s="59">
        <v>3834.19</v>
      </c>
      <c r="O2116" s="59">
        <v>3834.19</v>
      </c>
      <c r="P2116" s="59">
        <v>3834.19</v>
      </c>
      <c r="Q2116" s="59">
        <v>3834.19</v>
      </c>
      <c r="R2116" s="59">
        <v>3834.19</v>
      </c>
    </row>
    <row r="2117" spans="2:18" x14ac:dyDescent="0.2">
      <c r="B2117" s="4">
        <v>1975</v>
      </c>
      <c r="C2117" s="59">
        <v>32248.92</v>
      </c>
      <c r="D2117" s="59">
        <v>32248.92</v>
      </c>
      <c r="E2117" s="59">
        <v>32248.92</v>
      </c>
      <c r="F2117" s="59">
        <v>32248.92</v>
      </c>
      <c r="G2117" s="59">
        <v>29024.03</v>
      </c>
      <c r="H2117" s="59">
        <v>29024.03</v>
      </c>
      <c r="I2117" s="59">
        <v>29024.03</v>
      </c>
      <c r="J2117" s="59">
        <v>29024.03</v>
      </c>
      <c r="K2117" s="59">
        <v>29024.03</v>
      </c>
      <c r="L2117" s="59">
        <v>21739.9</v>
      </c>
      <c r="M2117" s="59">
        <v>21739.9</v>
      </c>
      <c r="N2117" s="59">
        <v>20545.7</v>
      </c>
      <c r="O2117" s="59">
        <v>20545.7</v>
      </c>
      <c r="P2117" s="59">
        <v>20545.7</v>
      </c>
      <c r="Q2117" s="59">
        <v>20545.7</v>
      </c>
      <c r="R2117" s="59">
        <v>20545.7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12798.48</v>
      </c>
      <c r="D2120" s="59">
        <v>12798.48</v>
      </c>
      <c r="E2120" s="59">
        <v>12798.48</v>
      </c>
      <c r="F2120" s="59">
        <v>12798.48</v>
      </c>
      <c r="G2120" s="59">
        <v>11518.63</v>
      </c>
      <c r="H2120" s="59">
        <v>11518.63</v>
      </c>
      <c r="I2120" s="59">
        <v>11518.63</v>
      </c>
      <c r="J2120" s="59">
        <v>11518.63</v>
      </c>
      <c r="K2120" s="59">
        <v>11518.63</v>
      </c>
      <c r="L2120" s="59">
        <v>582.73</v>
      </c>
      <c r="M2120" s="59">
        <v>582.73</v>
      </c>
      <c r="N2120" s="59">
        <v>582.73</v>
      </c>
      <c r="O2120" s="59">
        <v>582.73</v>
      </c>
      <c r="P2120" s="59">
        <v>582.73</v>
      </c>
      <c r="Q2120" s="59">
        <v>582.73</v>
      </c>
      <c r="R2120" s="59">
        <v>582.73</v>
      </c>
    </row>
    <row r="2121" spans="2:18" x14ac:dyDescent="0.2">
      <c r="B2121" s="4">
        <v>1971</v>
      </c>
      <c r="C2121" s="59">
        <v>19005.349999999999</v>
      </c>
      <c r="D2121" s="59">
        <v>19005.349999999999</v>
      </c>
      <c r="E2121" s="59">
        <v>19005.349999999999</v>
      </c>
      <c r="F2121" s="59">
        <v>19005.349999999999</v>
      </c>
      <c r="G2121" s="59">
        <v>17104.82</v>
      </c>
      <c r="H2121" s="59">
        <v>17104.82</v>
      </c>
      <c r="I2121" s="59">
        <v>17104.82</v>
      </c>
      <c r="J2121" s="59">
        <v>17104.82</v>
      </c>
      <c r="K2121" s="59">
        <v>17104.82</v>
      </c>
      <c r="L2121" s="59">
        <v>17104.82</v>
      </c>
      <c r="M2121" s="59">
        <v>17104.82</v>
      </c>
      <c r="N2121" s="59">
        <v>17104.82</v>
      </c>
      <c r="O2121" s="59">
        <v>17104.82</v>
      </c>
      <c r="P2121" s="59">
        <v>17104.82</v>
      </c>
      <c r="Q2121" s="59">
        <v>17104.82</v>
      </c>
      <c r="R2121" s="59">
        <v>17104.82</v>
      </c>
    </row>
    <row r="2122" spans="2:18" x14ac:dyDescent="0.2">
      <c r="B2122" s="4">
        <v>1970</v>
      </c>
      <c r="C2122" s="59">
        <v>13783.43</v>
      </c>
      <c r="D2122" s="59">
        <v>13783.43</v>
      </c>
      <c r="E2122" s="59">
        <v>13783.43</v>
      </c>
      <c r="F2122" s="59">
        <v>13783.43</v>
      </c>
      <c r="G2122" s="59">
        <v>12405.09</v>
      </c>
      <c r="H2122" s="59">
        <v>12405.09</v>
      </c>
      <c r="I2122" s="59">
        <v>12405.09</v>
      </c>
      <c r="J2122" s="59">
        <v>12405.09</v>
      </c>
      <c r="K2122" s="59">
        <v>12405.09</v>
      </c>
      <c r="L2122" s="59">
        <v>12405.09</v>
      </c>
      <c r="M2122" s="59">
        <v>12405.09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30567.99</v>
      </c>
      <c r="D2123" s="59">
        <v>30567.99</v>
      </c>
      <c r="E2123" s="59">
        <v>30567.99</v>
      </c>
      <c r="F2123" s="59">
        <v>30567.99</v>
      </c>
      <c r="G2123" s="59">
        <v>27511.19</v>
      </c>
      <c r="H2123" s="59">
        <v>27511.19</v>
      </c>
      <c r="I2123" s="59">
        <v>27511.19</v>
      </c>
      <c r="J2123" s="59">
        <v>27511.19</v>
      </c>
      <c r="K2123" s="59">
        <v>27511.19</v>
      </c>
      <c r="L2123" s="59">
        <v>27511.19</v>
      </c>
      <c r="M2123" s="59">
        <v>27511.19</v>
      </c>
      <c r="N2123" s="59">
        <v>27511.19</v>
      </c>
      <c r="O2123" s="59">
        <v>27511.19</v>
      </c>
      <c r="P2123" s="59">
        <v>27511.19</v>
      </c>
      <c r="Q2123" s="59">
        <v>27511.19</v>
      </c>
      <c r="R2123" s="59">
        <v>27511.19</v>
      </c>
    </row>
    <row r="2124" spans="2:18" x14ac:dyDescent="0.2">
      <c r="B2124" s="4">
        <v>1968</v>
      </c>
      <c r="C2124" s="59">
        <v>244002.82</v>
      </c>
      <c r="D2124" s="59">
        <v>244002.82</v>
      </c>
      <c r="E2124" s="59">
        <v>244002.82</v>
      </c>
      <c r="F2124" s="59">
        <v>244002.82</v>
      </c>
      <c r="G2124" s="59">
        <v>172773.09</v>
      </c>
      <c r="H2124" s="59">
        <v>172773.09</v>
      </c>
      <c r="I2124" s="59">
        <v>172773.09</v>
      </c>
      <c r="J2124" s="59">
        <v>172773.09</v>
      </c>
      <c r="K2124" s="59">
        <v>172773.09</v>
      </c>
      <c r="L2124" s="59">
        <v>98718.52</v>
      </c>
      <c r="M2124" s="59">
        <v>98718.52</v>
      </c>
      <c r="N2124" s="59">
        <v>97053.45</v>
      </c>
      <c r="O2124" s="59">
        <v>97053.45</v>
      </c>
      <c r="P2124" s="59">
        <v>97053.45</v>
      </c>
      <c r="Q2124" s="59">
        <v>97053.45</v>
      </c>
      <c r="R2124" s="59">
        <v>97053.45</v>
      </c>
    </row>
    <row r="2125" spans="2:18" x14ac:dyDescent="0.2">
      <c r="B2125" s="4">
        <v>1967</v>
      </c>
      <c r="C2125" s="59">
        <v>464351.05</v>
      </c>
      <c r="D2125" s="59">
        <v>464351.05</v>
      </c>
      <c r="E2125" s="59">
        <v>464351.05</v>
      </c>
      <c r="F2125" s="59">
        <v>464351.05</v>
      </c>
      <c r="G2125" s="59">
        <v>145679.72</v>
      </c>
      <c r="H2125" s="59">
        <v>145679.72</v>
      </c>
      <c r="I2125" s="59">
        <v>145679.72</v>
      </c>
      <c r="J2125" s="59">
        <v>145679.72</v>
      </c>
      <c r="K2125" s="59">
        <v>145679.72</v>
      </c>
      <c r="L2125" s="59">
        <v>131775.1</v>
      </c>
      <c r="M2125" s="59">
        <v>131775.1</v>
      </c>
      <c r="N2125" s="59">
        <v>127850.33</v>
      </c>
      <c r="O2125" s="59">
        <v>127850.33</v>
      </c>
      <c r="P2125" s="59">
        <v>127850.33</v>
      </c>
      <c r="Q2125" s="59">
        <v>127850.33</v>
      </c>
      <c r="R2125" s="59">
        <v>127850.33</v>
      </c>
    </row>
    <row r="2126" spans="2:18" x14ac:dyDescent="0.2">
      <c r="B2126" s="4">
        <v>1966</v>
      </c>
      <c r="C2126" s="59">
        <v>160221.76999999999</v>
      </c>
      <c r="D2126" s="59">
        <v>160221.76999999999</v>
      </c>
      <c r="E2126" s="59">
        <v>160221.76999999999</v>
      </c>
      <c r="F2126" s="59">
        <v>160221.76999999999</v>
      </c>
      <c r="G2126" s="59">
        <v>120225.77</v>
      </c>
      <c r="H2126" s="59">
        <v>120225.77</v>
      </c>
      <c r="I2126" s="59">
        <v>120225.77</v>
      </c>
      <c r="J2126" s="59">
        <v>120225.77</v>
      </c>
      <c r="K2126" s="59">
        <v>120225.77</v>
      </c>
      <c r="L2126" s="59">
        <v>25994.02</v>
      </c>
      <c r="M2126" s="59">
        <v>25994.02</v>
      </c>
      <c r="N2126" s="59">
        <v>25994.02</v>
      </c>
      <c r="O2126" s="59">
        <v>25994.02</v>
      </c>
      <c r="P2126" s="59">
        <v>25994.02</v>
      </c>
      <c r="Q2126" s="59">
        <v>25994.02</v>
      </c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6053.43</v>
      </c>
      <c r="D2128" s="59">
        <v>6053.43</v>
      </c>
      <c r="E2128" s="59">
        <v>6053.43</v>
      </c>
      <c r="F2128" s="59">
        <v>6053.43</v>
      </c>
      <c r="G2128" s="59">
        <v>5448.08</v>
      </c>
      <c r="H2128" s="59">
        <v>5448.08</v>
      </c>
      <c r="I2128" s="59">
        <v>5448.08</v>
      </c>
      <c r="J2128" s="59">
        <v>5448.08</v>
      </c>
      <c r="K2128" s="59">
        <v>5448.08</v>
      </c>
      <c r="L2128" s="59">
        <v>5448.08</v>
      </c>
      <c r="M2128" s="59">
        <v>5448.08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2715399.48</v>
      </c>
      <c r="E2163" s="6">
        <f>SUM(E2084:E2162)</f>
        <v>2715399.48</v>
      </c>
      <c r="F2163" s="6">
        <f>SUM(F2083:F2162)</f>
        <v>2715399.48</v>
      </c>
      <c r="G2163" s="6">
        <f>SUM(G2082:G2162)</f>
        <v>1882561.5800000003</v>
      </c>
      <c r="H2163" s="6">
        <f>SUM(H2076:H2162)</f>
        <v>1882561.5800000003</v>
      </c>
      <c r="I2163" s="6">
        <f>SUM(I2076:I2162)</f>
        <v>1882561.5800000003</v>
      </c>
      <c r="J2163" s="6">
        <f t="shared" ref="J2163:L2163" si="22">SUM(J2076:J2162)</f>
        <v>1882561.5800000003</v>
      </c>
      <c r="K2163" s="6">
        <f>SUM(K2076:K2162)</f>
        <v>1882561.5800000003</v>
      </c>
      <c r="L2163" s="6">
        <f t="shared" si="22"/>
        <v>1600685.6900000004</v>
      </c>
      <c r="M2163" s="6">
        <f>SUM(M2076:M2162)</f>
        <v>1600685.6900000004</v>
      </c>
      <c r="N2163" s="13">
        <f>SUM(N2072:N2162)</f>
        <v>1561755</v>
      </c>
      <c r="O2163" s="13">
        <f>SUM(O2072:O2162)</f>
        <v>1561755</v>
      </c>
      <c r="P2163" s="13">
        <f>SUM(P2072:P2162)</f>
        <v>1561754.99</v>
      </c>
      <c r="Q2163" s="13">
        <f>SUM(Q2072:Q2162)</f>
        <v>1561754.99</v>
      </c>
      <c r="R2163" s="13">
        <f>SUM(R2071:R2162)</f>
        <v>1535760.97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18085.13</v>
      </c>
      <c r="D2201" s="59">
        <v>18085.13</v>
      </c>
      <c r="E2201" s="59">
        <v>18085.13</v>
      </c>
      <c r="F2201" s="59">
        <v>18085.13</v>
      </c>
      <c r="G2201" s="59">
        <v>16276.62</v>
      </c>
      <c r="H2201" s="59">
        <v>16276.62</v>
      </c>
      <c r="I2201" s="59">
        <v>16276.62</v>
      </c>
      <c r="J2201" s="59">
        <v>16276.62</v>
      </c>
      <c r="K2201" s="59">
        <v>16276.62</v>
      </c>
      <c r="L2201" s="59">
        <v>16276.62</v>
      </c>
      <c r="M2201" s="59">
        <v>16276.62</v>
      </c>
      <c r="N2201" s="59">
        <v>16276.62</v>
      </c>
      <c r="O2201" s="59">
        <v>16276.62</v>
      </c>
      <c r="P2201" s="59">
        <v>16276.62</v>
      </c>
      <c r="Q2201" s="59">
        <v>16276.62</v>
      </c>
      <c r="R2201" s="59">
        <v>16276.62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15931.7</v>
      </c>
      <c r="D2208" s="59">
        <v>15931.7</v>
      </c>
      <c r="E2208" s="59">
        <v>15931.7</v>
      </c>
      <c r="F2208" s="59">
        <v>15931.7</v>
      </c>
      <c r="G2208" s="59">
        <v>14338.52</v>
      </c>
      <c r="H2208" s="59">
        <v>14338.52</v>
      </c>
      <c r="I2208" s="59">
        <v>14338.52</v>
      </c>
      <c r="J2208" s="59">
        <v>14338.52</v>
      </c>
      <c r="K2208" s="59">
        <v>14338.52</v>
      </c>
      <c r="L2208" s="59">
        <v>14338.52</v>
      </c>
      <c r="M2208" s="59">
        <v>14338.52</v>
      </c>
      <c r="N2208" s="59">
        <v>14338.52</v>
      </c>
      <c r="O2208" s="59">
        <v>14338.52</v>
      </c>
      <c r="P2208" s="59">
        <v>14338.52</v>
      </c>
      <c r="Q2208" s="59">
        <v>14338.52</v>
      </c>
      <c r="R2208" s="59">
        <v>14338.52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27633.75</v>
      </c>
      <c r="D2218" s="59">
        <v>27633.75</v>
      </c>
      <c r="E2218" s="59">
        <v>27633.75</v>
      </c>
      <c r="F2218" s="59">
        <v>27633.75</v>
      </c>
      <c r="G2218" s="59">
        <v>22340.959999999999</v>
      </c>
      <c r="H2218" s="59">
        <v>22340.959999999999</v>
      </c>
      <c r="I2218" s="59">
        <v>22340.959999999999</v>
      </c>
      <c r="J2218" s="59">
        <v>22340.959999999999</v>
      </c>
      <c r="K2218" s="59">
        <v>22340.959999999999</v>
      </c>
      <c r="L2218" s="59">
        <v>14492.05</v>
      </c>
      <c r="M2218" s="59">
        <v>14492.05</v>
      </c>
      <c r="N2218" s="59">
        <v>14492.05</v>
      </c>
      <c r="O2218" s="59">
        <v>14492.05</v>
      </c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6108.74</v>
      </c>
      <c r="D2220" s="59">
        <v>6108.74</v>
      </c>
      <c r="E2220" s="59">
        <v>6108.74</v>
      </c>
      <c r="F2220" s="59">
        <v>6108.74</v>
      </c>
      <c r="G2220" s="59">
        <v>4518.1899999999996</v>
      </c>
      <c r="H2220" s="59">
        <v>4518.1899999999996</v>
      </c>
      <c r="I2220" s="59">
        <v>4518.1899999999996</v>
      </c>
      <c r="J2220" s="59">
        <v>4518.1899999999996</v>
      </c>
      <c r="K2220" s="59">
        <v>4518.1899999999996</v>
      </c>
      <c r="L2220" s="59">
        <v>4518.1899999999996</v>
      </c>
      <c r="M2220" s="59">
        <v>4518.1899999999996</v>
      </c>
      <c r="N2220" s="59">
        <v>4518.1899999999996</v>
      </c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67759.320000000007</v>
      </c>
      <c r="E2257" s="6">
        <f>SUM(E2178:E2256)</f>
        <v>67759.320000000007</v>
      </c>
      <c r="F2257" s="6">
        <f>SUM(F2177:F2256)</f>
        <v>67759.320000000007</v>
      </c>
      <c r="G2257" s="6">
        <f>SUM(G2176:G2256)</f>
        <v>57474.29</v>
      </c>
      <c r="H2257" s="6">
        <f>SUM(H2170:H2256)</f>
        <v>57474.29</v>
      </c>
      <c r="I2257" s="6">
        <f>SUM(I2170:I2256)</f>
        <v>57474.29</v>
      </c>
      <c r="J2257" s="6">
        <f t="shared" ref="J2257:L2257" si="23">SUM(J2170:J2256)</f>
        <v>57474.29</v>
      </c>
      <c r="K2257" s="6">
        <f>SUM(K2170:K2256)</f>
        <v>57474.29</v>
      </c>
      <c r="L2257" s="6">
        <f t="shared" si="23"/>
        <v>49625.380000000005</v>
      </c>
      <c r="M2257" s="6">
        <f>SUM(M2170:M2256)</f>
        <v>49625.380000000005</v>
      </c>
      <c r="N2257" s="13">
        <f>SUM(N2166:N2256)</f>
        <v>49625.380000000005</v>
      </c>
      <c r="O2257" s="13">
        <f>SUM(O2166:O2256)</f>
        <v>45107.19</v>
      </c>
      <c r="P2257" s="13">
        <f>SUM(P2166:P2256)</f>
        <v>30615.14</v>
      </c>
      <c r="Q2257" s="13">
        <f>SUM(Q2166:Q2256)</f>
        <v>30615.14</v>
      </c>
      <c r="R2257" s="13">
        <f>SUM(R2165:R2256)</f>
        <v>30615.14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>
        <v>212057.06</v>
      </c>
      <c r="H2378" s="59">
        <v>212057.06</v>
      </c>
      <c r="I2378" s="59">
        <v>212057.06</v>
      </c>
      <c r="J2378" s="59">
        <v>212057.06</v>
      </c>
      <c r="K2378" s="59">
        <v>212057.06</v>
      </c>
      <c r="L2378" s="59">
        <v>212057.06</v>
      </c>
      <c r="M2378" s="59">
        <v>212057.06</v>
      </c>
      <c r="N2378" s="59">
        <v>212057.06</v>
      </c>
      <c r="O2378" s="59">
        <v>212057.06</v>
      </c>
      <c r="P2378" s="59">
        <v>212057.06</v>
      </c>
      <c r="Q2378" s="59">
        <v>212057.06</v>
      </c>
      <c r="R2378" s="59">
        <v>212057.06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>
        <v>31473.599999999999</v>
      </c>
      <c r="H2382" s="59">
        <v>31473.599999999999</v>
      </c>
      <c r="I2382" s="59">
        <v>31473.599999999999</v>
      </c>
      <c r="J2382" s="59">
        <v>31473.599999999999</v>
      </c>
      <c r="K2382" s="59">
        <v>31473.599999999999</v>
      </c>
      <c r="L2382" s="59">
        <v>31473.599999999999</v>
      </c>
      <c r="M2382" s="59">
        <v>31473.599999999999</v>
      </c>
      <c r="N2382" s="59">
        <v>31473.599999999999</v>
      </c>
      <c r="O2382" s="59">
        <v>31473.599999999999</v>
      </c>
      <c r="P2382" s="59">
        <v>31473.599999999999</v>
      </c>
      <c r="Q2382" s="59">
        <v>31473.599999999999</v>
      </c>
      <c r="R2382" s="59">
        <v>31473.599999999999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>
        <v>185376.39</v>
      </c>
      <c r="H2407" s="59">
        <v>185376.39</v>
      </c>
      <c r="I2407" s="59">
        <v>185376.39</v>
      </c>
      <c r="J2407" s="59">
        <v>185376.39</v>
      </c>
      <c r="K2407" s="59">
        <v>185376.39</v>
      </c>
      <c r="L2407" s="59">
        <v>185376.39</v>
      </c>
      <c r="M2407" s="59">
        <v>185376.39</v>
      </c>
      <c r="N2407" s="59">
        <v>185376.39</v>
      </c>
      <c r="O2407" s="59">
        <v>185376.39</v>
      </c>
      <c r="P2407" s="59">
        <v>185376.39</v>
      </c>
      <c r="Q2407" s="59">
        <v>185376.39</v>
      </c>
      <c r="R2407" s="59">
        <v>185376.39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428907.05000000005</v>
      </c>
      <c r="H2445" s="6">
        <f>SUM(H2358:H2444)</f>
        <v>428907.05000000005</v>
      </c>
      <c r="I2445" s="6">
        <f>SUM(I2358:I2444)</f>
        <v>428907.05000000005</v>
      </c>
      <c r="J2445" s="6">
        <f t="shared" ref="J2445:L2445" si="25">SUM(J2358:J2444)</f>
        <v>428907.05000000005</v>
      </c>
      <c r="K2445" s="6">
        <f>SUM(K2358:K2444)</f>
        <v>428907.05000000005</v>
      </c>
      <c r="L2445" s="6">
        <f t="shared" si="25"/>
        <v>428907.05000000005</v>
      </c>
      <c r="M2445" s="6">
        <f>SUM(M2358:M2444)</f>
        <v>428907.05000000005</v>
      </c>
      <c r="N2445" s="13">
        <f>SUM(N2354:N2444)</f>
        <v>428907.05000000005</v>
      </c>
      <c r="O2445" s="13">
        <f>SUM(O2354:O2444)</f>
        <v>428907.05000000005</v>
      </c>
      <c r="P2445" s="13">
        <f>SUM(P2354:P2444)</f>
        <v>428907.05000000005</v>
      </c>
      <c r="Q2445" s="13">
        <f>SUM(Q2354:Q2444)</f>
        <v>428907.05000000005</v>
      </c>
      <c r="R2445" s="13">
        <f>SUM(R2353:R2444)</f>
        <v>428907.05000000005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248952.72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212482.57</v>
      </c>
      <c r="R2730" s="59">
        <v>212482.57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226214.43</v>
      </c>
      <c r="Q2731" s="59">
        <v>226214.43</v>
      </c>
      <c r="R2731" s="59">
        <v>226214.43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139844.41</v>
      </c>
      <c r="P2732" s="59">
        <v>139844.41</v>
      </c>
      <c r="Q2732" s="59">
        <v>139844.41</v>
      </c>
      <c r="R2732" s="59">
        <v>107466.63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189445.58</v>
      </c>
      <c r="O2733" s="59">
        <v>189445.58</v>
      </c>
      <c r="P2733" s="59">
        <v>189445.58</v>
      </c>
      <c r="Q2733" s="59">
        <v>189445.58</v>
      </c>
      <c r="R2733" s="59">
        <v>189445.58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279307.65000000002</v>
      </c>
      <c r="N2734" s="59">
        <v>279307.65000000002</v>
      </c>
      <c r="O2734" s="59">
        <v>279307.65000000002</v>
      </c>
      <c r="P2734" s="59">
        <v>279307.65000000002</v>
      </c>
      <c r="Q2734" s="59">
        <v>279307.65000000002</v>
      </c>
      <c r="R2734" s="59">
        <v>279307.65000000002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156114.70000000001</v>
      </c>
      <c r="M2735" s="59">
        <v>156114.70000000001</v>
      </c>
      <c r="N2735" s="59">
        <v>156114.70000000001</v>
      </c>
      <c r="O2735" s="59">
        <v>156114.70000000001</v>
      </c>
      <c r="P2735" s="59">
        <v>156114.70000000001</v>
      </c>
      <c r="Q2735" s="59">
        <v>156114.70000000001</v>
      </c>
      <c r="R2735" s="59">
        <v>156114.70000000001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305538.09999999998</v>
      </c>
      <c r="L2736" s="59">
        <v>305538.09999999998</v>
      </c>
      <c r="M2736" s="59">
        <v>305538.09999999998</v>
      </c>
      <c r="N2736" s="59">
        <v>305538.09999999998</v>
      </c>
      <c r="O2736" s="59">
        <v>305538.09999999998</v>
      </c>
      <c r="P2736" s="59">
        <v>305538.09999999998</v>
      </c>
      <c r="Q2736" s="59">
        <v>305538.09999999998</v>
      </c>
      <c r="R2736" s="59">
        <v>305538.09999999998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318575.37</v>
      </c>
      <c r="K2737" s="59">
        <v>318575.37</v>
      </c>
      <c r="L2737" s="59">
        <v>318575.37</v>
      </c>
      <c r="M2737" s="59">
        <v>318575.37</v>
      </c>
      <c r="N2737" s="59">
        <v>318575.37</v>
      </c>
      <c r="O2737" s="59">
        <v>318575.37</v>
      </c>
      <c r="P2737" s="59">
        <v>318575.37</v>
      </c>
      <c r="Q2737" s="59">
        <v>318575.37</v>
      </c>
      <c r="R2737" s="59">
        <v>318575.37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306018.71999999997</v>
      </c>
      <c r="J2738" s="59">
        <v>306018.71999999997</v>
      </c>
      <c r="K2738" s="59">
        <v>306018.71999999997</v>
      </c>
      <c r="L2738" s="59">
        <v>306018.71999999997</v>
      </c>
      <c r="M2738" s="59">
        <v>306018.71999999997</v>
      </c>
      <c r="N2738" s="59">
        <v>306018.71999999997</v>
      </c>
      <c r="O2738" s="59">
        <v>306018.71999999997</v>
      </c>
      <c r="P2738" s="59">
        <v>306018.71999999997</v>
      </c>
      <c r="Q2738" s="59">
        <v>306018.71999999997</v>
      </c>
      <c r="R2738" s="59">
        <v>306018.71999999997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150849.92000000001</v>
      </c>
      <c r="I2739" s="59">
        <v>150849.92000000001</v>
      </c>
      <c r="J2739" s="59">
        <v>150849.92000000001</v>
      </c>
      <c r="K2739" s="59">
        <v>150849.92000000001</v>
      </c>
      <c r="L2739" s="59">
        <v>150849.92000000001</v>
      </c>
      <c r="M2739" s="59">
        <v>150849.92000000001</v>
      </c>
      <c r="N2739" s="59">
        <v>150849.92000000001</v>
      </c>
      <c r="O2739" s="59">
        <v>150849.92000000001</v>
      </c>
      <c r="P2739" s="59">
        <v>150849.92000000001</v>
      </c>
      <c r="Q2739" s="59">
        <v>150849.92000000001</v>
      </c>
      <c r="R2739" s="59">
        <v>150849.92000000001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216685.75</v>
      </c>
      <c r="H2740" s="59">
        <v>216685.75</v>
      </c>
      <c r="I2740" s="59">
        <v>216685.75</v>
      </c>
      <c r="J2740" s="59">
        <v>216685.75</v>
      </c>
      <c r="K2740" s="59">
        <v>216685.75</v>
      </c>
      <c r="L2740" s="59">
        <v>216685.75</v>
      </c>
      <c r="M2740" s="59">
        <v>216685.75</v>
      </c>
      <c r="N2740" s="59">
        <v>216685.75</v>
      </c>
      <c r="O2740" s="59">
        <v>216685.75</v>
      </c>
      <c r="P2740" s="59">
        <v>216685.75</v>
      </c>
      <c r="Q2740" s="59">
        <v>216685.75</v>
      </c>
      <c r="R2740" s="59">
        <v>216685.75</v>
      </c>
    </row>
    <row r="2741" spans="2:18" x14ac:dyDescent="0.2">
      <c r="B2741" s="4">
        <v>2009</v>
      </c>
      <c r="C2741" s="28"/>
      <c r="D2741" s="28"/>
      <c r="E2741" s="28"/>
      <c r="F2741" s="59">
        <v>127184.67</v>
      </c>
      <c r="G2741" s="59">
        <v>127184.67</v>
      </c>
      <c r="H2741" s="59">
        <v>127184.67</v>
      </c>
      <c r="I2741" s="59">
        <v>127184.67</v>
      </c>
      <c r="J2741" s="59">
        <v>127184.67</v>
      </c>
      <c r="K2741" s="59">
        <v>127184.67</v>
      </c>
      <c r="L2741" s="59">
        <v>127184.67</v>
      </c>
      <c r="M2741" s="59">
        <v>127184.67</v>
      </c>
      <c r="N2741" s="59">
        <v>127184.67</v>
      </c>
      <c r="O2741" s="59">
        <v>127184.67</v>
      </c>
      <c r="P2741" s="59">
        <v>127184.67</v>
      </c>
      <c r="Q2741" s="59">
        <v>127184.67</v>
      </c>
      <c r="R2741" s="59">
        <v>127184.67</v>
      </c>
    </row>
    <row r="2742" spans="2:18" x14ac:dyDescent="0.2">
      <c r="B2742" s="4">
        <v>2008</v>
      </c>
      <c r="C2742" s="28"/>
      <c r="D2742" s="28"/>
      <c r="E2742" s="59">
        <v>128089.64</v>
      </c>
      <c r="F2742" s="59">
        <v>128089.64</v>
      </c>
      <c r="G2742" s="59">
        <v>128089.64</v>
      </c>
      <c r="H2742" s="59">
        <v>128089.64</v>
      </c>
      <c r="I2742" s="59">
        <v>128089.64</v>
      </c>
      <c r="J2742" s="59">
        <v>128089.64</v>
      </c>
      <c r="K2742" s="59">
        <v>128089.64</v>
      </c>
      <c r="L2742" s="59">
        <v>128089.64</v>
      </c>
      <c r="M2742" s="59">
        <v>128089.64</v>
      </c>
      <c r="N2742" s="59">
        <v>128089.64</v>
      </c>
      <c r="O2742" s="59">
        <v>128089.64</v>
      </c>
      <c r="P2742" s="59">
        <v>128089.64</v>
      </c>
      <c r="Q2742" s="59">
        <v>128089.64</v>
      </c>
      <c r="R2742" s="59">
        <v>128089.64</v>
      </c>
    </row>
    <row r="2743" spans="2:18" x14ac:dyDescent="0.2">
      <c r="B2743" s="4">
        <v>2007</v>
      </c>
      <c r="C2743" s="28"/>
      <c r="D2743" s="59">
        <v>120181.55</v>
      </c>
      <c r="E2743" s="59">
        <v>120181.55</v>
      </c>
      <c r="F2743" s="59">
        <v>120181.55</v>
      </c>
      <c r="G2743" s="59">
        <v>120181.55</v>
      </c>
      <c r="H2743" s="59">
        <v>120181.55</v>
      </c>
      <c r="I2743" s="59">
        <v>120181.55</v>
      </c>
      <c r="J2743" s="59">
        <v>120181.55</v>
      </c>
      <c r="K2743" s="59">
        <v>120181.55</v>
      </c>
      <c r="L2743" s="59">
        <v>120181.55</v>
      </c>
      <c r="M2743" s="59">
        <v>120181.55</v>
      </c>
      <c r="N2743" s="59">
        <v>120181.55</v>
      </c>
      <c r="O2743" s="59">
        <v>120181.55</v>
      </c>
      <c r="P2743" s="59">
        <v>120181.55</v>
      </c>
      <c r="Q2743" s="59">
        <v>120181.55</v>
      </c>
      <c r="R2743" s="59">
        <v>120181.55</v>
      </c>
    </row>
    <row r="2744" spans="2:18" x14ac:dyDescent="0.2">
      <c r="B2744" s="4">
        <v>2006</v>
      </c>
      <c r="C2744" s="59">
        <v>110841.14</v>
      </c>
      <c r="D2744" s="59">
        <v>110841.14</v>
      </c>
      <c r="E2744" s="59">
        <v>110841.14</v>
      </c>
      <c r="F2744" s="59">
        <v>110841.14</v>
      </c>
      <c r="G2744" s="59">
        <v>110841.14</v>
      </c>
      <c r="H2744" s="59">
        <v>110841.14</v>
      </c>
      <c r="I2744" s="59">
        <v>110841.14</v>
      </c>
      <c r="J2744" s="59">
        <v>110841.14</v>
      </c>
      <c r="K2744" s="59">
        <v>110841.14</v>
      </c>
      <c r="L2744" s="59">
        <v>110841.14</v>
      </c>
      <c r="M2744" s="59">
        <v>110841.14</v>
      </c>
      <c r="N2744" s="59">
        <v>110841.14</v>
      </c>
      <c r="O2744" s="59">
        <v>110841.14</v>
      </c>
      <c r="P2744" s="59">
        <v>110841.14</v>
      </c>
      <c r="Q2744" s="59">
        <v>110841.14</v>
      </c>
      <c r="R2744" s="59">
        <v>110841.14</v>
      </c>
    </row>
    <row r="2745" spans="2:18" x14ac:dyDescent="0.2">
      <c r="B2745" s="4">
        <v>2005</v>
      </c>
      <c r="C2745" s="59">
        <v>119758.17</v>
      </c>
      <c r="D2745" s="59">
        <v>119758.17</v>
      </c>
      <c r="E2745" s="59">
        <v>119758.17</v>
      </c>
      <c r="F2745" s="59">
        <v>119758.17</v>
      </c>
      <c r="G2745" s="59">
        <v>119758.17</v>
      </c>
      <c r="H2745" s="59">
        <v>119758.17</v>
      </c>
      <c r="I2745" s="59">
        <v>119758.17</v>
      </c>
      <c r="J2745" s="59">
        <v>119758.17</v>
      </c>
      <c r="K2745" s="59">
        <v>119758.17</v>
      </c>
      <c r="L2745" s="59">
        <v>119758.17</v>
      </c>
      <c r="M2745" s="59">
        <v>119758.17</v>
      </c>
      <c r="N2745" s="59">
        <v>119758.17</v>
      </c>
      <c r="O2745" s="59">
        <v>119758.17</v>
      </c>
      <c r="P2745" s="59">
        <v>119758.17</v>
      </c>
      <c r="Q2745" s="59">
        <v>119758.17</v>
      </c>
      <c r="R2745" s="59">
        <v>119758.17</v>
      </c>
    </row>
    <row r="2746" spans="2:18" x14ac:dyDescent="0.2">
      <c r="B2746" s="4">
        <v>2004</v>
      </c>
      <c r="C2746" s="59">
        <v>307984.19</v>
      </c>
      <c r="D2746" s="59">
        <v>307984.19</v>
      </c>
      <c r="E2746" s="59">
        <v>307984.19</v>
      </c>
      <c r="F2746" s="59">
        <v>307984.19</v>
      </c>
      <c r="G2746" s="59">
        <v>307984.19</v>
      </c>
      <c r="H2746" s="59">
        <v>307984.19</v>
      </c>
      <c r="I2746" s="59">
        <v>307984.19</v>
      </c>
      <c r="J2746" s="59">
        <v>307984.19</v>
      </c>
      <c r="K2746" s="59">
        <v>307984.19</v>
      </c>
      <c r="L2746" s="59">
        <v>307984.19</v>
      </c>
      <c r="M2746" s="59">
        <v>307984.19</v>
      </c>
      <c r="N2746" s="59">
        <v>307984.19</v>
      </c>
      <c r="O2746" s="59">
        <v>307984.19</v>
      </c>
      <c r="P2746" s="59">
        <v>307984.19</v>
      </c>
      <c r="Q2746" s="59">
        <v>307984.19</v>
      </c>
      <c r="R2746" s="59">
        <v>307984.19</v>
      </c>
    </row>
    <row r="2747" spans="2:18" x14ac:dyDescent="0.2">
      <c r="B2747" s="4">
        <v>2003</v>
      </c>
      <c r="C2747" s="59">
        <v>230632.91</v>
      </c>
      <c r="D2747" s="59">
        <v>230632.91</v>
      </c>
      <c r="E2747" s="59">
        <v>230632.91</v>
      </c>
      <c r="F2747" s="59">
        <v>230632.91</v>
      </c>
      <c r="G2747" s="59">
        <v>230632.91</v>
      </c>
      <c r="H2747" s="59">
        <v>230632.91</v>
      </c>
      <c r="I2747" s="59">
        <v>230632.91</v>
      </c>
      <c r="J2747" s="59">
        <v>230632.91</v>
      </c>
      <c r="K2747" s="59">
        <v>230632.91</v>
      </c>
      <c r="L2747" s="59">
        <v>230632.91</v>
      </c>
      <c r="M2747" s="59">
        <v>230632.91</v>
      </c>
      <c r="N2747" s="59">
        <v>230632.91</v>
      </c>
      <c r="O2747" s="59">
        <v>230632.91</v>
      </c>
      <c r="P2747" s="59">
        <v>230632.91</v>
      </c>
      <c r="Q2747" s="59">
        <v>230632.91</v>
      </c>
      <c r="R2747" s="59">
        <v>230632.91</v>
      </c>
    </row>
    <row r="2748" spans="2:18" x14ac:dyDescent="0.2">
      <c r="B2748" s="4">
        <v>2002</v>
      </c>
      <c r="C2748" s="59">
        <v>319913.65000000002</v>
      </c>
      <c r="D2748" s="59">
        <v>319913.65000000002</v>
      </c>
      <c r="E2748" s="59">
        <v>319913.65000000002</v>
      </c>
      <c r="F2748" s="59">
        <v>319913.65000000002</v>
      </c>
      <c r="G2748" s="59">
        <v>319913.65000000002</v>
      </c>
      <c r="H2748" s="59">
        <v>319913.65000000002</v>
      </c>
      <c r="I2748" s="59">
        <v>319913.65000000002</v>
      </c>
      <c r="J2748" s="59">
        <v>319913.65000000002</v>
      </c>
      <c r="K2748" s="59">
        <v>319913.65000000002</v>
      </c>
      <c r="L2748" s="59">
        <v>319913.65000000002</v>
      </c>
      <c r="M2748" s="59">
        <v>319913.65000000002</v>
      </c>
      <c r="N2748" s="59">
        <v>319913.65000000002</v>
      </c>
      <c r="O2748" s="59">
        <v>319913.65000000002</v>
      </c>
      <c r="P2748" s="59">
        <v>319913.65000000002</v>
      </c>
      <c r="Q2748" s="59">
        <v>319913.65000000002</v>
      </c>
      <c r="R2748" s="59">
        <v>319913.65000000002</v>
      </c>
    </row>
    <row r="2749" spans="2:18" x14ac:dyDescent="0.2">
      <c r="B2749" s="4">
        <v>2001</v>
      </c>
      <c r="C2749" s="59">
        <v>441719.52</v>
      </c>
      <c r="D2749" s="59">
        <v>441719.52</v>
      </c>
      <c r="E2749" s="59">
        <v>441719.52</v>
      </c>
      <c r="F2749" s="59">
        <v>441719.52</v>
      </c>
      <c r="G2749" s="59">
        <v>441719.52</v>
      </c>
      <c r="H2749" s="59">
        <v>441719.52</v>
      </c>
      <c r="I2749" s="59">
        <v>441719.52</v>
      </c>
      <c r="J2749" s="59">
        <v>441719.52</v>
      </c>
      <c r="K2749" s="59">
        <v>441719.52</v>
      </c>
      <c r="L2749" s="59">
        <v>441719.52</v>
      </c>
      <c r="M2749" s="59">
        <v>441719.52</v>
      </c>
      <c r="N2749" s="59">
        <v>441719.52</v>
      </c>
      <c r="O2749" s="59">
        <v>441719.52</v>
      </c>
      <c r="P2749" s="59">
        <v>441719.52</v>
      </c>
      <c r="Q2749" s="59">
        <v>441719.52</v>
      </c>
      <c r="R2749" s="59">
        <v>441719.52</v>
      </c>
    </row>
    <row r="2750" spans="2:18" x14ac:dyDescent="0.2">
      <c r="B2750" s="4">
        <v>2000</v>
      </c>
      <c r="C2750" s="59">
        <v>197037.21</v>
      </c>
      <c r="D2750" s="59">
        <v>197037.21</v>
      </c>
      <c r="E2750" s="59">
        <v>197037.21</v>
      </c>
      <c r="F2750" s="59">
        <v>197037.21</v>
      </c>
      <c r="G2750" s="59">
        <v>197037.21</v>
      </c>
      <c r="H2750" s="59">
        <v>197037.21</v>
      </c>
      <c r="I2750" s="59">
        <v>197037.21</v>
      </c>
      <c r="J2750" s="59">
        <v>197037.21</v>
      </c>
      <c r="K2750" s="59">
        <v>197037.21</v>
      </c>
      <c r="L2750" s="59">
        <v>197037.21</v>
      </c>
      <c r="M2750" s="59">
        <v>197037.21</v>
      </c>
      <c r="N2750" s="59">
        <v>197037.21</v>
      </c>
      <c r="O2750" s="59">
        <v>197037.21</v>
      </c>
      <c r="P2750" s="59">
        <v>197037.21</v>
      </c>
      <c r="Q2750" s="59">
        <v>197037.21</v>
      </c>
      <c r="R2750" s="59">
        <v>197037.21</v>
      </c>
    </row>
    <row r="2751" spans="2:18" x14ac:dyDescent="0.2">
      <c r="B2751" s="4">
        <v>1999</v>
      </c>
      <c r="C2751" s="59">
        <v>205577.86</v>
      </c>
      <c r="D2751" s="59">
        <v>205577.86</v>
      </c>
      <c r="E2751" s="59">
        <v>205577.86</v>
      </c>
      <c r="F2751" s="59">
        <v>205577.86</v>
      </c>
      <c r="G2751" s="59">
        <v>205577.86</v>
      </c>
      <c r="H2751" s="59">
        <v>205577.86</v>
      </c>
      <c r="I2751" s="59">
        <v>205577.86</v>
      </c>
      <c r="J2751" s="59">
        <v>205577.86</v>
      </c>
      <c r="K2751" s="59">
        <v>205577.86</v>
      </c>
      <c r="L2751" s="59">
        <v>205577.86</v>
      </c>
      <c r="M2751" s="59">
        <v>205577.86</v>
      </c>
      <c r="N2751" s="59">
        <v>205577.86</v>
      </c>
      <c r="O2751" s="59">
        <v>205577.86</v>
      </c>
      <c r="P2751" s="59">
        <v>205577.86</v>
      </c>
      <c r="Q2751" s="59">
        <v>205577.86</v>
      </c>
      <c r="R2751" s="59">
        <v>205577.86</v>
      </c>
    </row>
    <row r="2752" spans="2:18" x14ac:dyDescent="0.2">
      <c r="B2752" s="4">
        <v>1998</v>
      </c>
      <c r="C2752" s="59">
        <v>269259.61</v>
      </c>
      <c r="D2752" s="59">
        <v>269259.61</v>
      </c>
      <c r="E2752" s="59">
        <v>269259.61</v>
      </c>
      <c r="F2752" s="59">
        <v>269259.61</v>
      </c>
      <c r="G2752" s="59">
        <v>276636.51</v>
      </c>
      <c r="H2752" s="59">
        <v>276636.51</v>
      </c>
      <c r="I2752" s="59">
        <v>276636.51</v>
      </c>
      <c r="J2752" s="59">
        <v>276636.51</v>
      </c>
      <c r="K2752" s="59">
        <v>276636.51</v>
      </c>
      <c r="L2752" s="59">
        <v>276636.51</v>
      </c>
      <c r="M2752" s="59">
        <v>276636.51</v>
      </c>
      <c r="N2752" s="59">
        <v>276636.51</v>
      </c>
      <c r="O2752" s="59">
        <v>276636.51</v>
      </c>
      <c r="P2752" s="59">
        <v>276636.51</v>
      </c>
      <c r="Q2752" s="59">
        <v>276636.51</v>
      </c>
      <c r="R2752" s="59">
        <v>276636.51</v>
      </c>
    </row>
    <row r="2753" spans="2:18" x14ac:dyDescent="0.2">
      <c r="B2753" s="4">
        <v>1997</v>
      </c>
      <c r="C2753" s="59">
        <v>271304.59999999998</v>
      </c>
      <c r="D2753" s="59">
        <v>271304.59999999998</v>
      </c>
      <c r="E2753" s="59">
        <v>271304.59999999998</v>
      </c>
      <c r="F2753" s="59">
        <v>271304.59999999998</v>
      </c>
      <c r="G2753" s="59">
        <v>271304.59999999998</v>
      </c>
      <c r="H2753" s="59">
        <v>271304.59999999998</v>
      </c>
      <c r="I2753" s="59">
        <v>271304.59999999998</v>
      </c>
      <c r="J2753" s="59">
        <v>271304.59999999998</v>
      </c>
      <c r="K2753" s="59">
        <v>271304.59999999998</v>
      </c>
      <c r="L2753" s="59">
        <v>271304.59999999998</v>
      </c>
      <c r="M2753" s="59">
        <v>271304.59999999998</v>
      </c>
      <c r="N2753" s="59">
        <v>271304.59999999998</v>
      </c>
      <c r="O2753" s="59">
        <v>271304.59999999998</v>
      </c>
      <c r="P2753" s="59">
        <v>271304.59999999998</v>
      </c>
      <c r="Q2753" s="59">
        <v>271304.59999999998</v>
      </c>
      <c r="R2753" s="59">
        <v>271304.59999999998</v>
      </c>
    </row>
    <row r="2754" spans="2:18" x14ac:dyDescent="0.2">
      <c r="B2754" s="4">
        <v>1996</v>
      </c>
      <c r="C2754" s="59">
        <v>369248.2</v>
      </c>
      <c r="D2754" s="59">
        <v>369248.2</v>
      </c>
      <c r="E2754" s="59">
        <v>369248.2</v>
      </c>
      <c r="F2754" s="59">
        <v>369248.2</v>
      </c>
      <c r="G2754" s="59">
        <v>368549.56</v>
      </c>
      <c r="H2754" s="59">
        <v>368549.56</v>
      </c>
      <c r="I2754" s="59">
        <v>368549.56</v>
      </c>
      <c r="J2754" s="59">
        <v>368549.56</v>
      </c>
      <c r="K2754" s="59">
        <v>368549.56</v>
      </c>
      <c r="L2754" s="59">
        <v>368549.56</v>
      </c>
      <c r="M2754" s="59">
        <v>368549.56</v>
      </c>
      <c r="N2754" s="59">
        <v>368549.56</v>
      </c>
      <c r="O2754" s="59">
        <v>368549.56</v>
      </c>
      <c r="P2754" s="59">
        <v>368549.56</v>
      </c>
      <c r="Q2754" s="59">
        <v>368549.56</v>
      </c>
      <c r="R2754" s="59">
        <v>368549.56</v>
      </c>
    </row>
    <row r="2755" spans="2:18" x14ac:dyDescent="0.2">
      <c r="B2755" s="4">
        <v>1995</v>
      </c>
      <c r="C2755" s="59">
        <v>252414.97</v>
      </c>
      <c r="D2755" s="59">
        <v>252414.97</v>
      </c>
      <c r="E2755" s="59">
        <v>252414.97</v>
      </c>
      <c r="F2755" s="59">
        <v>252414.97</v>
      </c>
      <c r="G2755" s="59">
        <v>257474.4</v>
      </c>
      <c r="H2755" s="59">
        <v>257474.4</v>
      </c>
      <c r="I2755" s="59">
        <v>257474.4</v>
      </c>
      <c r="J2755" s="59">
        <v>257474.4</v>
      </c>
      <c r="K2755" s="59">
        <v>257474.4</v>
      </c>
      <c r="L2755" s="59">
        <v>257474.4</v>
      </c>
      <c r="M2755" s="59">
        <v>257474.4</v>
      </c>
      <c r="N2755" s="59">
        <v>257474.4</v>
      </c>
      <c r="O2755" s="59">
        <v>257474.4</v>
      </c>
      <c r="P2755" s="59">
        <v>257474.4</v>
      </c>
      <c r="Q2755" s="59">
        <v>257474.4</v>
      </c>
      <c r="R2755" s="59">
        <v>257474.4</v>
      </c>
    </row>
    <row r="2756" spans="2:18" x14ac:dyDescent="0.2">
      <c r="B2756" s="4">
        <v>1994</v>
      </c>
      <c r="C2756" s="59">
        <v>1004190.8</v>
      </c>
      <c r="D2756" s="59">
        <v>1004190.8</v>
      </c>
      <c r="E2756" s="59">
        <v>1004190.8</v>
      </c>
      <c r="F2756" s="59">
        <v>1004190.8</v>
      </c>
      <c r="G2756" s="59">
        <v>903771.72</v>
      </c>
      <c r="H2756" s="59">
        <v>903771.72</v>
      </c>
      <c r="I2756" s="59">
        <v>903771.72</v>
      </c>
      <c r="J2756" s="59">
        <v>903771.72</v>
      </c>
      <c r="K2756" s="59">
        <v>903771.72</v>
      </c>
      <c r="L2756" s="59">
        <v>903771.72</v>
      </c>
      <c r="M2756" s="59">
        <v>903771.72</v>
      </c>
      <c r="N2756" s="59">
        <v>903771.72</v>
      </c>
      <c r="O2756" s="59">
        <v>903771.72</v>
      </c>
      <c r="P2756" s="59">
        <v>903771.7</v>
      </c>
      <c r="Q2756" s="59">
        <v>903771.7</v>
      </c>
      <c r="R2756" s="59">
        <v>903771.7</v>
      </c>
    </row>
    <row r="2757" spans="2:18" x14ac:dyDescent="0.2">
      <c r="B2757" s="4">
        <v>1993</v>
      </c>
      <c r="C2757" s="59">
        <v>822093.61</v>
      </c>
      <c r="D2757" s="59">
        <v>822093.61</v>
      </c>
      <c r="E2757" s="59">
        <v>822093.61</v>
      </c>
      <c r="F2757" s="59">
        <v>822093.61</v>
      </c>
      <c r="G2757" s="59">
        <v>739884.25</v>
      </c>
      <c r="H2757" s="59">
        <v>739884.25</v>
      </c>
      <c r="I2757" s="59">
        <v>739884.25</v>
      </c>
      <c r="J2757" s="59">
        <v>739884.25</v>
      </c>
      <c r="K2757" s="59">
        <v>739884.25</v>
      </c>
      <c r="L2757" s="59">
        <v>739884.25</v>
      </c>
      <c r="M2757" s="59">
        <v>739884.25</v>
      </c>
      <c r="N2757" s="59">
        <v>739884.25</v>
      </c>
      <c r="O2757" s="59">
        <v>739884.25</v>
      </c>
      <c r="P2757" s="59">
        <v>739884.25</v>
      </c>
      <c r="Q2757" s="59">
        <v>739884.25</v>
      </c>
      <c r="R2757" s="59">
        <v>739884.25</v>
      </c>
    </row>
    <row r="2758" spans="2:18" x14ac:dyDescent="0.2">
      <c r="B2758" s="4">
        <v>1992</v>
      </c>
      <c r="C2758" s="59">
        <v>1312963.1399999999</v>
      </c>
      <c r="D2758" s="59">
        <v>1312963.1399999999</v>
      </c>
      <c r="E2758" s="59">
        <v>1312963.1399999999</v>
      </c>
      <c r="F2758" s="59">
        <v>1312963.1399999999</v>
      </c>
      <c r="G2758" s="59">
        <v>1181236.93</v>
      </c>
      <c r="H2758" s="59">
        <v>1181236.93</v>
      </c>
      <c r="I2758" s="59">
        <v>1181236.93</v>
      </c>
      <c r="J2758" s="59">
        <v>1181236.93</v>
      </c>
      <c r="K2758" s="59">
        <v>1181236.93</v>
      </c>
      <c r="L2758" s="59">
        <v>1181236.93</v>
      </c>
      <c r="M2758" s="59">
        <v>1181236.93</v>
      </c>
      <c r="N2758" s="59">
        <v>1181236.93</v>
      </c>
      <c r="O2758" s="59">
        <v>1181236.93</v>
      </c>
      <c r="P2758" s="59">
        <v>1181236.93</v>
      </c>
      <c r="Q2758" s="59">
        <v>1181236.93</v>
      </c>
      <c r="R2758" s="59">
        <v>1181236.93</v>
      </c>
    </row>
    <row r="2759" spans="2:18" x14ac:dyDescent="0.2">
      <c r="B2759" s="4">
        <v>1991</v>
      </c>
      <c r="C2759" s="59">
        <v>631437.1</v>
      </c>
      <c r="D2759" s="59">
        <v>631437.1</v>
      </c>
      <c r="E2759" s="59">
        <v>631437.1</v>
      </c>
      <c r="F2759" s="59">
        <v>631437.1</v>
      </c>
      <c r="G2759" s="59">
        <v>568293.39</v>
      </c>
      <c r="H2759" s="59">
        <v>568293.39</v>
      </c>
      <c r="I2759" s="59">
        <v>568293.39</v>
      </c>
      <c r="J2759" s="59">
        <v>568293.39</v>
      </c>
      <c r="K2759" s="59">
        <v>568293.39</v>
      </c>
      <c r="L2759" s="59">
        <v>568293.39</v>
      </c>
      <c r="M2759" s="59">
        <v>568293.39</v>
      </c>
      <c r="N2759" s="59">
        <v>568293.39</v>
      </c>
      <c r="O2759" s="59">
        <v>568293.39</v>
      </c>
      <c r="P2759" s="59">
        <v>568293.39</v>
      </c>
      <c r="Q2759" s="59">
        <v>568293.39</v>
      </c>
      <c r="R2759" s="59">
        <v>568293.39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1854.79</v>
      </c>
      <c r="D2764" s="59">
        <v>1854.79</v>
      </c>
      <c r="E2764" s="59">
        <v>1854.79</v>
      </c>
      <c r="F2764" s="59">
        <v>1854.79</v>
      </c>
      <c r="G2764" s="59">
        <v>1669.31</v>
      </c>
      <c r="H2764" s="59">
        <v>1669.31</v>
      </c>
      <c r="I2764" s="59">
        <v>1669.31</v>
      </c>
      <c r="J2764" s="59">
        <v>1669.31</v>
      </c>
      <c r="K2764" s="59">
        <v>1669.31</v>
      </c>
      <c r="L2764" s="59">
        <v>1669.31</v>
      </c>
      <c r="M2764" s="59">
        <v>1669.31</v>
      </c>
      <c r="N2764" s="59">
        <v>1669.31</v>
      </c>
      <c r="O2764" s="59">
        <v>1669.31</v>
      </c>
      <c r="P2764" s="59">
        <v>1669.31</v>
      </c>
      <c r="Q2764" s="59">
        <v>1669.31</v>
      </c>
      <c r="R2764" s="59">
        <v>1669.31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680.08</v>
      </c>
      <c r="D2769" s="59">
        <v>680.08</v>
      </c>
      <c r="E2769" s="59">
        <v>680.08</v>
      </c>
      <c r="F2769" s="59">
        <v>680.08</v>
      </c>
      <c r="G2769" s="59">
        <v>612.07000000000005</v>
      </c>
      <c r="H2769" s="59">
        <v>612.07000000000005</v>
      </c>
      <c r="I2769" s="59">
        <v>612.07000000000005</v>
      </c>
      <c r="J2769" s="59">
        <v>612.07000000000005</v>
      </c>
      <c r="K2769" s="59">
        <v>612.07000000000005</v>
      </c>
      <c r="L2769" s="59">
        <v>612.07000000000005</v>
      </c>
      <c r="M2769" s="59">
        <v>612.07000000000005</v>
      </c>
      <c r="N2769" s="59">
        <v>612.07000000000005</v>
      </c>
      <c r="O2769" s="59">
        <v>612.07000000000005</v>
      </c>
      <c r="P2769" s="59">
        <v>612.07000000000005</v>
      </c>
      <c r="Q2769" s="59">
        <v>612.07000000000005</v>
      </c>
      <c r="R2769" s="59">
        <v>612.07000000000005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1184.06</v>
      </c>
      <c r="D2772" s="59">
        <v>1184.06</v>
      </c>
      <c r="E2772" s="59">
        <v>1184.06</v>
      </c>
      <c r="F2772" s="59">
        <v>1184.06</v>
      </c>
      <c r="G2772" s="59">
        <v>1065.6500000000001</v>
      </c>
      <c r="H2772" s="59">
        <v>1065.6500000000001</v>
      </c>
      <c r="I2772" s="59">
        <v>1065.6500000000001</v>
      </c>
      <c r="J2772" s="59">
        <v>1065.6500000000001</v>
      </c>
      <c r="K2772" s="59">
        <v>1065.6500000000001</v>
      </c>
      <c r="L2772" s="59">
        <v>1065.6500000000001</v>
      </c>
      <c r="M2772" s="59">
        <v>1065.6500000000001</v>
      </c>
      <c r="N2772" s="59">
        <v>1065.6500000000001</v>
      </c>
      <c r="O2772" s="59">
        <v>1065.6500000000001</v>
      </c>
      <c r="P2772" s="59">
        <v>1065.6500000000001</v>
      </c>
      <c r="Q2772" s="59">
        <v>1065.6500000000001</v>
      </c>
      <c r="R2772" s="59">
        <v>1065.6500000000001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8920.25</v>
      </c>
      <c r="D2775" s="59">
        <v>8920.25</v>
      </c>
      <c r="E2775" s="59">
        <v>8920.25</v>
      </c>
      <c r="F2775" s="59">
        <v>8920.25</v>
      </c>
      <c r="G2775" s="59">
        <v>8028.23</v>
      </c>
      <c r="H2775" s="59">
        <v>8028.23</v>
      </c>
      <c r="I2775" s="59">
        <v>8028.23</v>
      </c>
      <c r="J2775" s="59">
        <v>8028.23</v>
      </c>
      <c r="K2775" s="59">
        <v>8028.23</v>
      </c>
      <c r="L2775" s="59">
        <v>8028.23</v>
      </c>
      <c r="M2775" s="59">
        <v>8028.23</v>
      </c>
      <c r="N2775" s="59">
        <v>8028.23</v>
      </c>
      <c r="O2775" s="59">
        <v>8028.23</v>
      </c>
      <c r="P2775" s="59">
        <v>8028.23</v>
      </c>
      <c r="Q2775" s="59">
        <v>8028.23</v>
      </c>
      <c r="R2775" s="59">
        <v>8028.23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795.24</v>
      </c>
      <c r="D2778" s="59">
        <v>795.24</v>
      </c>
      <c r="E2778" s="59">
        <v>795.24</v>
      </c>
      <c r="F2778" s="59">
        <v>795.24</v>
      </c>
      <c r="G2778" s="59">
        <v>715.72</v>
      </c>
      <c r="H2778" s="59">
        <v>715.72</v>
      </c>
      <c r="I2778" s="59">
        <v>715.72</v>
      </c>
      <c r="J2778" s="59">
        <v>715.72</v>
      </c>
      <c r="K2778" s="59">
        <v>715.72</v>
      </c>
      <c r="L2778" s="59">
        <v>715.72</v>
      </c>
      <c r="M2778" s="59">
        <v>715.72</v>
      </c>
      <c r="N2778" s="59">
        <v>715.72</v>
      </c>
      <c r="O2778" s="59">
        <v>715.72</v>
      </c>
      <c r="P2778" s="59">
        <v>715.72</v>
      </c>
      <c r="Q2778" s="59">
        <v>715.72</v>
      </c>
      <c r="R2778" s="59">
        <v>715.72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5566.3</v>
      </c>
      <c r="D2781" s="59">
        <v>5566.3</v>
      </c>
      <c r="E2781" s="59">
        <v>5566.3</v>
      </c>
      <c r="F2781" s="59">
        <v>5566.3</v>
      </c>
      <c r="G2781" s="59">
        <v>5009.67</v>
      </c>
      <c r="H2781" s="59">
        <v>5009.67</v>
      </c>
      <c r="I2781" s="59">
        <v>5009.67</v>
      </c>
      <c r="J2781" s="59">
        <v>5009.67</v>
      </c>
      <c r="K2781" s="59">
        <v>5009.67</v>
      </c>
      <c r="L2781" s="59">
        <v>5009.67</v>
      </c>
      <c r="M2781" s="59">
        <v>5009.67</v>
      </c>
      <c r="N2781" s="59">
        <v>5009.67</v>
      </c>
      <c r="O2781" s="59">
        <v>5009.67</v>
      </c>
      <c r="P2781" s="59"/>
      <c r="Q2781" s="59"/>
      <c r="R2781" s="59"/>
    </row>
    <row r="2782" spans="2:18" x14ac:dyDescent="0.2">
      <c r="B2782" s="4">
        <v>1968</v>
      </c>
      <c r="C2782" s="59">
        <v>3059.61</v>
      </c>
      <c r="D2782" s="59">
        <v>3059.61</v>
      </c>
      <c r="E2782" s="59">
        <v>3059.61</v>
      </c>
      <c r="F2782" s="59">
        <v>3059.61</v>
      </c>
      <c r="G2782" s="59">
        <v>2753.65</v>
      </c>
      <c r="H2782" s="59">
        <v>2753.65</v>
      </c>
      <c r="I2782" s="59">
        <v>2753.65</v>
      </c>
      <c r="J2782" s="59">
        <v>2753.65</v>
      </c>
      <c r="K2782" s="59">
        <v>2753.65</v>
      </c>
      <c r="L2782" s="59">
        <v>2753.65</v>
      </c>
      <c r="M2782" s="59">
        <v>2753.65</v>
      </c>
      <c r="N2782" s="59">
        <v>2753.65</v>
      </c>
      <c r="O2782" s="59">
        <v>2753.65</v>
      </c>
      <c r="P2782" s="59"/>
      <c r="Q2782" s="59"/>
      <c r="R2782" s="59"/>
    </row>
    <row r="2783" spans="2:18" x14ac:dyDescent="0.2">
      <c r="B2783" s="4">
        <v>1967</v>
      </c>
      <c r="C2783" s="59">
        <v>1068.94</v>
      </c>
      <c r="D2783" s="59">
        <v>1068.94</v>
      </c>
      <c r="E2783" s="59">
        <v>1068.94</v>
      </c>
      <c r="F2783" s="59">
        <v>1068.94</v>
      </c>
      <c r="G2783" s="59">
        <v>962.05</v>
      </c>
      <c r="H2783" s="59">
        <v>962.05</v>
      </c>
      <c r="I2783" s="59">
        <v>962.05</v>
      </c>
      <c r="J2783" s="59">
        <v>962.05</v>
      </c>
      <c r="K2783" s="59">
        <v>962.05</v>
      </c>
      <c r="L2783" s="59">
        <v>190.28</v>
      </c>
      <c r="M2783" s="59">
        <v>190.28</v>
      </c>
      <c r="N2783" s="59">
        <v>190.28</v>
      </c>
      <c r="O2783" s="59">
        <v>190.28</v>
      </c>
      <c r="P2783" s="59"/>
      <c r="Q2783" s="59"/>
      <c r="R2783" s="59"/>
    </row>
    <row r="2784" spans="2:18" x14ac:dyDescent="0.2">
      <c r="B2784" s="4">
        <v>1966</v>
      </c>
      <c r="C2784" s="59">
        <v>147.08000000000001</v>
      </c>
      <c r="D2784" s="59">
        <v>147.08000000000001</v>
      </c>
      <c r="E2784" s="59">
        <v>147.08000000000001</v>
      </c>
      <c r="F2784" s="59">
        <v>147.08000000000001</v>
      </c>
      <c r="G2784" s="59">
        <v>132.36000000000001</v>
      </c>
      <c r="H2784" s="59">
        <v>132.36000000000001</v>
      </c>
      <c r="I2784" s="59">
        <v>132.36000000000001</v>
      </c>
      <c r="J2784" s="59">
        <v>132.36000000000001</v>
      </c>
      <c r="K2784" s="59">
        <v>132.36000000000001</v>
      </c>
      <c r="L2784" s="59">
        <v>132.36000000000001</v>
      </c>
      <c r="M2784" s="59">
        <v>132.36000000000001</v>
      </c>
      <c r="N2784" s="59">
        <v>132.36000000000001</v>
      </c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7009834.580000001</v>
      </c>
      <c r="E2821" s="6">
        <f>SUM(E2742:E2820)</f>
        <v>7137924.2200000007</v>
      </c>
      <c r="F2821" s="6">
        <f>SUM(F2741:F2820)</f>
        <v>7265108.8900000006</v>
      </c>
      <c r="G2821" s="6">
        <f>SUM(G2740:G2820)</f>
        <v>7113706.3300000001</v>
      </c>
      <c r="H2821" s="6">
        <f>SUM(H2734:H2820)</f>
        <v>7264556.25</v>
      </c>
      <c r="I2821" s="6">
        <f>SUM(I2734:I2820)</f>
        <v>7570574.9699999997</v>
      </c>
      <c r="J2821" s="6">
        <f t="shared" ref="J2821:L2821" si="29">SUM(J2734:J2820)</f>
        <v>7889150.3399999999</v>
      </c>
      <c r="K2821" s="6">
        <f>SUM(K2734:K2820)</f>
        <v>8194688.4400000004</v>
      </c>
      <c r="L2821" s="6">
        <f t="shared" si="29"/>
        <v>8350031.3699999992</v>
      </c>
      <c r="M2821" s="6">
        <f>SUM(M2734:M2820)</f>
        <v>8629339.0199999996</v>
      </c>
      <c r="N2821" s="13">
        <f>SUM(N2730:N2820)</f>
        <v>8818784.5999999996</v>
      </c>
      <c r="O2821" s="13">
        <f>SUM(O2730:O2820)</f>
        <v>8958496.6500000004</v>
      </c>
      <c r="P2821" s="13">
        <f>SUM(P2730:P2820)</f>
        <v>9176757.4600000028</v>
      </c>
      <c r="Q2821" s="13">
        <f>SUM(Q2730:Q2820)</f>
        <v>9389240.0300000031</v>
      </c>
      <c r="R2821" s="13">
        <f>SUM(R2729:R2820)</f>
        <v>9605814.9700000025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52932.35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51195.88</v>
      </c>
      <c r="R3200" s="59">
        <v>51195.88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29550.47</v>
      </c>
      <c r="Q3201" s="59">
        <v>29550.47</v>
      </c>
      <c r="R3201" s="59">
        <v>29550.47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45887.35</v>
      </c>
      <c r="P3202" s="59">
        <v>45887.35</v>
      </c>
      <c r="Q3202" s="59">
        <v>45887.35</v>
      </c>
      <c r="R3202" s="59">
        <v>45887.35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54480.480000000003</v>
      </c>
      <c r="O3203" s="59">
        <v>54480.480000000003</v>
      </c>
      <c r="P3203" s="59">
        <v>54480.480000000003</v>
      </c>
      <c r="Q3203" s="59">
        <v>54480.480000000003</v>
      </c>
      <c r="R3203" s="59">
        <v>54480.480000000003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39492.9</v>
      </c>
      <c r="N3204" s="59">
        <v>39492.9</v>
      </c>
      <c r="O3204" s="59">
        <v>39492.9</v>
      </c>
      <c r="P3204" s="59">
        <v>39492.9</v>
      </c>
      <c r="Q3204" s="59">
        <v>39492.9</v>
      </c>
      <c r="R3204" s="59">
        <v>39492.9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26396.06</v>
      </c>
      <c r="M3205" s="59">
        <v>26396.06</v>
      </c>
      <c r="N3205" s="59">
        <v>26396.06</v>
      </c>
      <c r="O3205" s="59">
        <v>26396.06</v>
      </c>
      <c r="P3205" s="59">
        <v>26396.06</v>
      </c>
      <c r="Q3205" s="59">
        <v>26396.06</v>
      </c>
      <c r="R3205" s="59">
        <v>26396.06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23575.81</v>
      </c>
      <c r="L3206" s="59">
        <v>23575.81</v>
      </c>
      <c r="M3206" s="59">
        <v>23575.81</v>
      </c>
      <c r="N3206" s="59">
        <v>23575.81</v>
      </c>
      <c r="O3206" s="59">
        <v>23575.81</v>
      </c>
      <c r="P3206" s="59">
        <v>23575.81</v>
      </c>
      <c r="Q3206" s="59">
        <v>23575.81</v>
      </c>
      <c r="R3206" s="59">
        <v>23575.81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10074.290000000001</v>
      </c>
      <c r="K3207" s="59">
        <v>10074.290000000001</v>
      </c>
      <c r="L3207" s="59">
        <v>10074.290000000001</v>
      </c>
      <c r="M3207" s="59">
        <v>10074.290000000001</v>
      </c>
      <c r="N3207" s="59">
        <v>10074.290000000001</v>
      </c>
      <c r="O3207" s="59">
        <v>10074.290000000001</v>
      </c>
      <c r="P3207" s="59">
        <v>10074.290000000001</v>
      </c>
      <c r="Q3207" s="59">
        <v>10074.290000000001</v>
      </c>
      <c r="R3207" s="59">
        <v>10074.290000000001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3373.1</v>
      </c>
      <c r="J3208" s="59">
        <v>3373.1</v>
      </c>
      <c r="K3208" s="59">
        <v>3373.1</v>
      </c>
      <c r="L3208" s="59">
        <v>3373.1</v>
      </c>
      <c r="M3208" s="59">
        <v>3373.1</v>
      </c>
      <c r="N3208" s="59">
        <v>3373.1</v>
      </c>
      <c r="O3208" s="59">
        <v>3373.1</v>
      </c>
      <c r="P3208" s="59">
        <v>3373.1</v>
      </c>
      <c r="Q3208" s="59">
        <v>3373.1</v>
      </c>
      <c r="R3208" s="59">
        <v>3373.1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1398.04</v>
      </c>
      <c r="I3209" s="59">
        <v>1398.04</v>
      </c>
      <c r="J3209" s="59">
        <v>1398.04</v>
      </c>
      <c r="K3209" s="59">
        <v>1398.04</v>
      </c>
      <c r="L3209" s="59">
        <v>1398.04</v>
      </c>
      <c r="M3209" s="59">
        <v>1398.04</v>
      </c>
      <c r="N3209" s="59">
        <v>1398.04</v>
      </c>
      <c r="O3209" s="59">
        <v>1398.04</v>
      </c>
      <c r="P3209" s="59">
        <v>1398.04</v>
      </c>
      <c r="Q3209" s="59">
        <v>1398.04</v>
      </c>
      <c r="R3209" s="59">
        <v>1398.04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1827.22</v>
      </c>
      <c r="H3210" s="59">
        <v>1827.22</v>
      </c>
      <c r="I3210" s="59">
        <v>1827.22</v>
      </c>
      <c r="J3210" s="59">
        <v>1827.22</v>
      </c>
      <c r="K3210" s="59">
        <v>1827.22</v>
      </c>
      <c r="L3210" s="59">
        <v>1827.22</v>
      </c>
      <c r="M3210" s="59">
        <v>1827.22</v>
      </c>
      <c r="N3210" s="59">
        <v>1827.22</v>
      </c>
      <c r="O3210" s="59">
        <v>1827.22</v>
      </c>
      <c r="P3210" s="59">
        <v>1827.22</v>
      </c>
      <c r="Q3210" s="59">
        <v>1827.22</v>
      </c>
      <c r="R3210" s="59">
        <v>1827.22</v>
      </c>
    </row>
    <row r="3211" spans="2:18" x14ac:dyDescent="0.2">
      <c r="B3211" s="4">
        <v>2009</v>
      </c>
      <c r="C3211" s="28"/>
      <c r="D3211" s="28"/>
      <c r="E3211" s="28"/>
      <c r="F3211" s="59">
        <v>681.62</v>
      </c>
      <c r="G3211" s="59">
        <v>681.62</v>
      </c>
      <c r="H3211" s="59">
        <v>681.62</v>
      </c>
      <c r="I3211" s="59">
        <v>681.62</v>
      </c>
      <c r="J3211" s="59">
        <v>681.62</v>
      </c>
      <c r="K3211" s="59">
        <v>681.62</v>
      </c>
      <c r="L3211" s="59">
        <v>681.62</v>
      </c>
      <c r="M3211" s="59">
        <v>681.62</v>
      </c>
      <c r="N3211" s="59">
        <v>681.62</v>
      </c>
      <c r="O3211" s="59">
        <v>681.62</v>
      </c>
      <c r="P3211" s="59">
        <v>681.62</v>
      </c>
      <c r="Q3211" s="59">
        <v>681.62</v>
      </c>
      <c r="R3211" s="59">
        <v>681.62</v>
      </c>
    </row>
    <row r="3212" spans="2:18" x14ac:dyDescent="0.2">
      <c r="B3212" s="4">
        <v>2008</v>
      </c>
      <c r="C3212" s="28"/>
      <c r="D3212" s="28"/>
      <c r="E3212" s="59">
        <v>1170.4000000000001</v>
      </c>
      <c r="F3212" s="59">
        <v>1170.4000000000001</v>
      </c>
      <c r="G3212" s="59">
        <v>1170.4000000000001</v>
      </c>
      <c r="H3212" s="59">
        <v>1170.4000000000001</v>
      </c>
      <c r="I3212" s="59">
        <v>1170.4000000000001</v>
      </c>
      <c r="J3212" s="59">
        <v>1170.4000000000001</v>
      </c>
      <c r="K3212" s="59">
        <v>1170.4000000000001</v>
      </c>
      <c r="L3212" s="59">
        <v>1170.4000000000001</v>
      </c>
      <c r="M3212" s="59">
        <v>1170.4000000000001</v>
      </c>
      <c r="N3212" s="59">
        <v>1170.4000000000001</v>
      </c>
      <c r="O3212" s="59">
        <v>1170.4000000000001</v>
      </c>
      <c r="P3212" s="59">
        <v>1170.4000000000001</v>
      </c>
      <c r="Q3212" s="59">
        <v>1170.4000000000001</v>
      </c>
      <c r="R3212" s="59">
        <v>1170.4000000000001</v>
      </c>
    </row>
    <row r="3213" spans="2:18" x14ac:dyDescent="0.2">
      <c r="B3213" s="4">
        <v>2007</v>
      </c>
      <c r="C3213" s="28"/>
      <c r="D3213" s="59">
        <v>1508.93</v>
      </c>
      <c r="E3213" s="59">
        <v>1508.93</v>
      </c>
      <c r="F3213" s="59">
        <v>1508.93</v>
      </c>
      <c r="G3213" s="59">
        <v>1508.93</v>
      </c>
      <c r="H3213" s="59">
        <v>1508.93</v>
      </c>
      <c r="I3213" s="59">
        <v>1508.93</v>
      </c>
      <c r="J3213" s="59">
        <v>1508.93</v>
      </c>
      <c r="K3213" s="59">
        <v>1508.93</v>
      </c>
      <c r="L3213" s="59">
        <v>1508.93</v>
      </c>
      <c r="M3213" s="59">
        <v>1508.93</v>
      </c>
      <c r="N3213" s="59">
        <v>1508.93</v>
      </c>
      <c r="O3213" s="59">
        <v>1508.93</v>
      </c>
      <c r="P3213" s="59">
        <v>1508.93</v>
      </c>
      <c r="Q3213" s="59">
        <v>1508.93</v>
      </c>
      <c r="R3213" s="59">
        <v>1508.93</v>
      </c>
    </row>
    <row r="3214" spans="2:18" x14ac:dyDescent="0.2">
      <c r="B3214" s="4">
        <v>2006</v>
      </c>
      <c r="C3214" s="59">
        <v>2810.96</v>
      </c>
      <c r="D3214" s="59">
        <v>2810.96</v>
      </c>
      <c r="E3214" s="59">
        <v>2810.96</v>
      </c>
      <c r="F3214" s="59">
        <v>2810.96</v>
      </c>
      <c r="G3214" s="59">
        <v>2810.96</v>
      </c>
      <c r="H3214" s="59">
        <v>2810.96</v>
      </c>
      <c r="I3214" s="59">
        <v>2810.96</v>
      </c>
      <c r="J3214" s="59">
        <v>2810.96</v>
      </c>
      <c r="K3214" s="59">
        <v>2810.96</v>
      </c>
      <c r="L3214" s="59">
        <v>2810.96</v>
      </c>
      <c r="M3214" s="59">
        <v>2810.96</v>
      </c>
      <c r="N3214" s="59">
        <v>2810.96</v>
      </c>
      <c r="O3214" s="59">
        <v>2810.96</v>
      </c>
      <c r="P3214" s="59"/>
      <c r="Q3214" s="59"/>
      <c r="R3214" s="59"/>
    </row>
    <row r="3215" spans="2:18" x14ac:dyDescent="0.2">
      <c r="B3215" s="4">
        <v>2005</v>
      </c>
      <c r="C3215" s="59">
        <v>8217.52</v>
      </c>
      <c r="D3215" s="59">
        <v>8217.52</v>
      </c>
      <c r="E3215" s="59">
        <v>8217.52</v>
      </c>
      <c r="F3215" s="59">
        <v>8217.52</v>
      </c>
      <c r="G3215" s="59">
        <v>8217.52</v>
      </c>
      <c r="H3215" s="59">
        <v>8217.52</v>
      </c>
      <c r="I3215" s="59">
        <v>8217.52</v>
      </c>
      <c r="J3215" s="59">
        <v>8217.52</v>
      </c>
      <c r="K3215" s="59">
        <v>8217.52</v>
      </c>
      <c r="L3215" s="59">
        <v>8217.52</v>
      </c>
      <c r="M3215" s="59">
        <v>8217.52</v>
      </c>
      <c r="N3215" s="59">
        <v>8217.52</v>
      </c>
      <c r="O3215" s="59">
        <v>4601.92</v>
      </c>
      <c r="P3215" s="59">
        <v>3770.37</v>
      </c>
      <c r="Q3215" s="59">
        <v>3770.37</v>
      </c>
      <c r="R3215" s="59">
        <v>3770.37</v>
      </c>
    </row>
    <row r="3216" spans="2:18" x14ac:dyDescent="0.2">
      <c r="B3216" s="4">
        <v>2004</v>
      </c>
      <c r="C3216" s="59">
        <v>98230.69</v>
      </c>
      <c r="D3216" s="59">
        <v>98230.69</v>
      </c>
      <c r="E3216" s="59">
        <v>98230.69</v>
      </c>
      <c r="F3216" s="59">
        <v>98230.69</v>
      </c>
      <c r="G3216" s="59">
        <v>98230.69</v>
      </c>
      <c r="H3216" s="59">
        <v>98230.69</v>
      </c>
      <c r="I3216" s="59">
        <v>98230.69</v>
      </c>
      <c r="J3216" s="59">
        <v>98230.69</v>
      </c>
      <c r="K3216" s="59">
        <v>98230.69</v>
      </c>
      <c r="L3216" s="59">
        <v>98230.69</v>
      </c>
      <c r="M3216" s="59">
        <v>98230.69</v>
      </c>
      <c r="N3216" s="59">
        <v>98230.69</v>
      </c>
      <c r="O3216" s="59">
        <v>98230.69</v>
      </c>
      <c r="P3216" s="59"/>
      <c r="Q3216" s="59"/>
      <c r="R3216" s="59"/>
    </row>
    <row r="3217" spans="2:18" x14ac:dyDescent="0.2">
      <c r="B3217" s="4">
        <v>2003</v>
      </c>
      <c r="C3217" s="59">
        <v>9830.64</v>
      </c>
      <c r="D3217" s="59">
        <v>9830.64</v>
      </c>
      <c r="E3217" s="59">
        <v>9830.64</v>
      </c>
      <c r="F3217" s="59">
        <v>9830.64</v>
      </c>
      <c r="G3217" s="59">
        <v>9830.64</v>
      </c>
      <c r="H3217" s="59">
        <v>9830.64</v>
      </c>
      <c r="I3217" s="59">
        <v>9830.64</v>
      </c>
      <c r="J3217" s="59">
        <v>9830.64</v>
      </c>
      <c r="K3217" s="59">
        <v>9830.64</v>
      </c>
      <c r="L3217" s="59">
        <v>9830.64</v>
      </c>
      <c r="M3217" s="59">
        <v>9830.64</v>
      </c>
      <c r="N3217" s="59">
        <v>9830.64</v>
      </c>
      <c r="O3217" s="59">
        <v>9830.64</v>
      </c>
      <c r="P3217" s="59"/>
      <c r="Q3217" s="59"/>
      <c r="R3217" s="59"/>
    </row>
    <row r="3218" spans="2:18" x14ac:dyDescent="0.2">
      <c r="B3218" s="4">
        <v>2002</v>
      </c>
      <c r="C3218" s="59">
        <v>10738.67</v>
      </c>
      <c r="D3218" s="59">
        <v>10738.67</v>
      </c>
      <c r="E3218" s="59">
        <v>10738.67</v>
      </c>
      <c r="F3218" s="59">
        <v>10738.67</v>
      </c>
      <c r="G3218" s="59">
        <v>10738.67</v>
      </c>
      <c r="H3218" s="59">
        <v>10738.67</v>
      </c>
      <c r="I3218" s="59">
        <v>10738.67</v>
      </c>
      <c r="J3218" s="59">
        <v>10738.67</v>
      </c>
      <c r="K3218" s="59">
        <v>10738.67</v>
      </c>
      <c r="L3218" s="59">
        <v>10738.67</v>
      </c>
      <c r="M3218" s="59">
        <v>10738.67</v>
      </c>
      <c r="N3218" s="59">
        <v>10738.67</v>
      </c>
      <c r="O3218" s="59">
        <v>10738.67</v>
      </c>
      <c r="P3218" s="59"/>
      <c r="Q3218" s="59"/>
      <c r="R3218" s="59"/>
    </row>
    <row r="3219" spans="2:18" x14ac:dyDescent="0.2">
      <c r="B3219" s="4">
        <v>2001</v>
      </c>
      <c r="C3219" s="59">
        <v>15523.11</v>
      </c>
      <c r="D3219" s="59">
        <v>15523.11</v>
      </c>
      <c r="E3219" s="59">
        <v>15523.11</v>
      </c>
      <c r="F3219" s="59">
        <v>15523.11</v>
      </c>
      <c r="G3219" s="59">
        <v>15523.11</v>
      </c>
      <c r="H3219" s="59">
        <v>15523.11</v>
      </c>
      <c r="I3219" s="59">
        <v>15523.11</v>
      </c>
      <c r="J3219" s="59">
        <v>15523.11</v>
      </c>
      <c r="K3219" s="59">
        <v>15523.11</v>
      </c>
      <c r="L3219" s="59">
        <v>15523.11</v>
      </c>
      <c r="M3219" s="59">
        <v>15523.11</v>
      </c>
      <c r="N3219" s="59">
        <v>15523.11</v>
      </c>
      <c r="O3219" s="59">
        <v>15523.11</v>
      </c>
      <c r="P3219" s="59"/>
      <c r="Q3219" s="59"/>
      <c r="R3219" s="59"/>
    </row>
    <row r="3220" spans="2:18" x14ac:dyDescent="0.2">
      <c r="B3220" s="4">
        <v>2000</v>
      </c>
      <c r="C3220" s="59">
        <v>13231.74</v>
      </c>
      <c r="D3220" s="59">
        <v>13231.74</v>
      </c>
      <c r="E3220" s="59">
        <v>13231.74</v>
      </c>
      <c r="F3220" s="59">
        <v>13231.74</v>
      </c>
      <c r="G3220" s="59">
        <v>13231.74</v>
      </c>
      <c r="H3220" s="59">
        <v>13231.74</v>
      </c>
      <c r="I3220" s="59">
        <v>13231.74</v>
      </c>
      <c r="J3220" s="59">
        <v>13231.74</v>
      </c>
      <c r="K3220" s="59">
        <v>13231.74</v>
      </c>
      <c r="L3220" s="59">
        <v>13231.74</v>
      </c>
      <c r="M3220" s="59">
        <v>13231.74</v>
      </c>
      <c r="N3220" s="59">
        <v>13231.74</v>
      </c>
      <c r="O3220" s="59">
        <v>13231.74</v>
      </c>
      <c r="P3220" s="59"/>
      <c r="Q3220" s="59"/>
      <c r="R3220" s="59"/>
    </row>
    <row r="3221" spans="2:18" x14ac:dyDescent="0.2">
      <c r="B3221" s="4">
        <v>1999</v>
      </c>
      <c r="C3221" s="59">
        <v>21323.13</v>
      </c>
      <c r="D3221" s="59">
        <v>21323.13</v>
      </c>
      <c r="E3221" s="59">
        <v>21323.13</v>
      </c>
      <c r="F3221" s="59">
        <v>21323.13</v>
      </c>
      <c r="G3221" s="59">
        <v>21323.13</v>
      </c>
      <c r="H3221" s="59">
        <v>21323.13</v>
      </c>
      <c r="I3221" s="59">
        <v>21323.13</v>
      </c>
      <c r="J3221" s="59">
        <v>21323.13</v>
      </c>
      <c r="K3221" s="59">
        <v>21323.13</v>
      </c>
      <c r="L3221" s="59">
        <v>21323.13</v>
      </c>
      <c r="M3221" s="59">
        <v>21323.13</v>
      </c>
      <c r="N3221" s="59">
        <v>21323.13</v>
      </c>
      <c r="O3221" s="59">
        <v>21323.13</v>
      </c>
      <c r="P3221" s="59"/>
      <c r="Q3221" s="59"/>
      <c r="R3221" s="59"/>
    </row>
    <row r="3222" spans="2:18" x14ac:dyDescent="0.2">
      <c r="B3222" s="4">
        <v>1998</v>
      </c>
      <c r="C3222" s="59">
        <v>24440.65</v>
      </c>
      <c r="D3222" s="59">
        <v>24440.65</v>
      </c>
      <c r="E3222" s="59">
        <v>24440.65</v>
      </c>
      <c r="F3222" s="59">
        <v>24440.65</v>
      </c>
      <c r="G3222" s="59">
        <v>24440.65</v>
      </c>
      <c r="H3222" s="59">
        <v>24440.65</v>
      </c>
      <c r="I3222" s="59">
        <v>24440.65</v>
      </c>
      <c r="J3222" s="59">
        <v>24440.65</v>
      </c>
      <c r="K3222" s="59">
        <v>24440.65</v>
      </c>
      <c r="L3222" s="59">
        <v>24440.65</v>
      </c>
      <c r="M3222" s="59">
        <v>24440.65</v>
      </c>
      <c r="N3222" s="59">
        <v>24440.65</v>
      </c>
      <c r="O3222" s="59">
        <v>24440.65</v>
      </c>
      <c r="P3222" s="59"/>
      <c r="Q3222" s="59"/>
      <c r="R3222" s="59"/>
    </row>
    <row r="3223" spans="2:18" x14ac:dyDescent="0.2">
      <c r="B3223" s="4">
        <v>1997</v>
      </c>
      <c r="C3223" s="59">
        <v>23868.52</v>
      </c>
      <c r="D3223" s="59">
        <v>23868.52</v>
      </c>
      <c r="E3223" s="59">
        <v>23868.52</v>
      </c>
      <c r="F3223" s="59">
        <v>23868.52</v>
      </c>
      <c r="G3223" s="59">
        <v>23868.52</v>
      </c>
      <c r="H3223" s="59">
        <v>23868.52</v>
      </c>
      <c r="I3223" s="59">
        <v>23868.52</v>
      </c>
      <c r="J3223" s="59">
        <v>23868.52</v>
      </c>
      <c r="K3223" s="59">
        <v>23868.52</v>
      </c>
      <c r="L3223" s="59">
        <v>23868.52</v>
      </c>
      <c r="M3223" s="59">
        <v>23868.52</v>
      </c>
      <c r="N3223" s="59">
        <v>23868.52</v>
      </c>
      <c r="O3223" s="59">
        <v>23868.52</v>
      </c>
      <c r="P3223" s="59"/>
      <c r="Q3223" s="59"/>
      <c r="R3223" s="59"/>
    </row>
    <row r="3224" spans="2:18" x14ac:dyDescent="0.2">
      <c r="B3224" s="4">
        <v>1996</v>
      </c>
      <c r="C3224" s="59">
        <v>24314.31</v>
      </c>
      <c r="D3224" s="59">
        <v>24314.31</v>
      </c>
      <c r="E3224" s="59">
        <v>24314.31</v>
      </c>
      <c r="F3224" s="59">
        <v>24314.31</v>
      </c>
      <c r="G3224" s="59">
        <v>24314.31</v>
      </c>
      <c r="H3224" s="59">
        <v>24314.31</v>
      </c>
      <c r="I3224" s="59">
        <v>24314.31</v>
      </c>
      <c r="J3224" s="59">
        <v>24314.31</v>
      </c>
      <c r="K3224" s="59">
        <v>24314.31</v>
      </c>
      <c r="L3224" s="59">
        <v>24314.31</v>
      </c>
      <c r="M3224" s="59">
        <v>24314.31</v>
      </c>
      <c r="N3224" s="59">
        <v>24314.31</v>
      </c>
      <c r="O3224" s="59">
        <v>24314.31</v>
      </c>
      <c r="P3224" s="59"/>
      <c r="Q3224" s="59"/>
      <c r="R3224" s="59"/>
    </row>
    <row r="3225" spans="2:18" x14ac:dyDescent="0.2">
      <c r="B3225" s="4">
        <v>1995</v>
      </c>
      <c r="C3225" s="59">
        <v>24024.400000000001</v>
      </c>
      <c r="D3225" s="59">
        <v>24024.400000000001</v>
      </c>
      <c r="E3225" s="59">
        <v>24024.400000000001</v>
      </c>
      <c r="F3225" s="59">
        <v>24024.400000000001</v>
      </c>
      <c r="G3225" s="59">
        <v>24024.400000000001</v>
      </c>
      <c r="H3225" s="59">
        <v>24024.400000000001</v>
      </c>
      <c r="I3225" s="59">
        <v>24024.400000000001</v>
      </c>
      <c r="J3225" s="59">
        <v>24024.400000000001</v>
      </c>
      <c r="K3225" s="59">
        <v>24024.400000000001</v>
      </c>
      <c r="L3225" s="59">
        <v>24024.400000000001</v>
      </c>
      <c r="M3225" s="59">
        <v>24024.400000000001</v>
      </c>
      <c r="N3225" s="59">
        <v>24024.400000000001</v>
      </c>
      <c r="O3225" s="59">
        <v>24024.400000000001</v>
      </c>
      <c r="P3225" s="59"/>
      <c r="Q3225" s="59"/>
      <c r="R3225" s="59"/>
    </row>
    <row r="3226" spans="2:18" x14ac:dyDescent="0.2">
      <c r="B3226" s="4">
        <v>1994</v>
      </c>
      <c r="C3226" s="59">
        <v>27372.39</v>
      </c>
      <c r="D3226" s="59">
        <v>27372.39</v>
      </c>
      <c r="E3226" s="59">
        <v>27372.39</v>
      </c>
      <c r="F3226" s="59">
        <v>27372.39</v>
      </c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4527.12</v>
      </c>
      <c r="D3227" s="59">
        <v>4527.12</v>
      </c>
      <c r="E3227" s="59">
        <v>4527.12</v>
      </c>
      <c r="F3227" s="59">
        <v>4527.12</v>
      </c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48896.63</v>
      </c>
      <c r="D3228" s="59">
        <v>48896.63</v>
      </c>
      <c r="E3228" s="59">
        <v>48896.63</v>
      </c>
      <c r="F3228" s="59">
        <v>48896.63</v>
      </c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32663.18</v>
      </c>
      <c r="D3229" s="59">
        <v>32663.18</v>
      </c>
      <c r="E3229" s="59">
        <v>32663.18</v>
      </c>
      <c r="F3229" s="59">
        <v>32663.18</v>
      </c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391522.59</v>
      </c>
      <c r="E3291" s="6">
        <f>SUM(E3212:E3290)</f>
        <v>392692.99</v>
      </c>
      <c r="F3291" s="6">
        <f>SUM(F3211:F3290)</f>
        <v>393374.61</v>
      </c>
      <c r="G3291" s="6">
        <f>SUM(G3210:G3290)</f>
        <v>281742.51</v>
      </c>
      <c r="H3291" s="6">
        <f>SUM(H3204:H3290)</f>
        <v>283140.55</v>
      </c>
      <c r="I3291" s="6">
        <f>SUM(I3204:I3290)</f>
        <v>286513.65000000002</v>
      </c>
      <c r="J3291" s="6">
        <f t="shared" ref="J3291:L3291" si="34">SUM(J3204:J3290)</f>
        <v>296587.94</v>
      </c>
      <c r="K3291" s="6">
        <f>SUM(K3204:K3290)</f>
        <v>320163.75000000006</v>
      </c>
      <c r="L3291" s="6">
        <f t="shared" si="34"/>
        <v>346559.81000000011</v>
      </c>
      <c r="M3291" s="6">
        <f>SUM(M3204:M3290)</f>
        <v>386052.71000000008</v>
      </c>
      <c r="N3291" s="13">
        <f>SUM(N3200:N3290)</f>
        <v>440533.19000000006</v>
      </c>
      <c r="O3291" s="13">
        <f>SUM(O3200:O3290)</f>
        <v>482804.94000000006</v>
      </c>
      <c r="P3291" s="13">
        <f>SUM(P3200:P3290)</f>
        <v>243187.04</v>
      </c>
      <c r="Q3291" s="13">
        <f>SUM(Q3200:Q3290)</f>
        <v>294382.91999999993</v>
      </c>
      <c r="R3291" s="13">
        <f>SUM(R3199:R3290)</f>
        <v>347315.26999999996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16531</v>
      </c>
      <c r="R3482" s="59">
        <v>16531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31133</v>
      </c>
      <c r="O3485" s="59">
        <v>31133</v>
      </c>
      <c r="P3485" s="59">
        <v>31133</v>
      </c>
      <c r="Q3485" s="59">
        <v>31133</v>
      </c>
      <c r="R3485" s="59">
        <v>31133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296794.17</v>
      </c>
      <c r="M3487" s="59">
        <v>296794.17</v>
      </c>
      <c r="N3487" s="59">
        <v>296794.17</v>
      </c>
      <c r="O3487" s="59">
        <v>296794.17</v>
      </c>
      <c r="P3487" s="59">
        <v>296794.17</v>
      </c>
      <c r="Q3487" s="59">
        <v>296794.17</v>
      </c>
      <c r="R3487" s="59">
        <v>296794.17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82000</v>
      </c>
      <c r="L3488" s="59">
        <v>82000</v>
      </c>
      <c r="M3488" s="59">
        <v>82000</v>
      </c>
      <c r="N3488" s="59">
        <v>82000</v>
      </c>
      <c r="O3488" s="59">
        <v>82000</v>
      </c>
      <c r="P3488" s="59">
        <v>82000</v>
      </c>
      <c r="Q3488" s="59">
        <v>82000</v>
      </c>
      <c r="R3488" s="59">
        <v>82000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2344.62</v>
      </c>
      <c r="D3497" s="59">
        <v>2344.62</v>
      </c>
      <c r="E3497" s="59">
        <v>2344.62</v>
      </c>
      <c r="F3497" s="59">
        <v>2344.62</v>
      </c>
      <c r="G3497" s="59">
        <v>2344.62</v>
      </c>
      <c r="H3497" s="59">
        <v>2344.62</v>
      </c>
      <c r="I3497" s="59">
        <v>2344.62</v>
      </c>
      <c r="J3497" s="59">
        <v>2344.62</v>
      </c>
      <c r="K3497" s="59">
        <v>2344.62</v>
      </c>
      <c r="L3497" s="59">
        <v>2344.62</v>
      </c>
      <c r="M3497" s="59">
        <v>2344.62</v>
      </c>
      <c r="N3497" s="59">
        <v>2344.62</v>
      </c>
      <c r="O3497" s="59">
        <v>2344.62</v>
      </c>
      <c r="P3497" s="59">
        <v>2344.62</v>
      </c>
      <c r="Q3497" s="59">
        <v>2344.62</v>
      </c>
      <c r="R3497" s="59">
        <v>2344.62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101602.26</v>
      </c>
      <c r="D3501" s="59">
        <v>101602.26</v>
      </c>
      <c r="E3501" s="59">
        <v>101602.26</v>
      </c>
      <c r="F3501" s="59">
        <v>101602.26</v>
      </c>
      <c r="G3501" s="59">
        <v>101602.26</v>
      </c>
      <c r="H3501" s="59">
        <v>101602.26</v>
      </c>
      <c r="I3501" s="59">
        <v>101602.26</v>
      </c>
      <c r="J3501" s="59">
        <v>101602.26</v>
      </c>
      <c r="K3501" s="59">
        <v>101602.26</v>
      </c>
      <c r="L3501" s="59">
        <v>101602.26</v>
      </c>
      <c r="M3501" s="59">
        <v>101602.26</v>
      </c>
      <c r="N3501" s="59">
        <v>101602.26</v>
      </c>
      <c r="O3501" s="59">
        <v>101602.26</v>
      </c>
      <c r="P3501" s="59">
        <v>101602.26</v>
      </c>
      <c r="Q3501" s="59">
        <v>101602.26</v>
      </c>
      <c r="R3501" s="59">
        <v>101602.26</v>
      </c>
    </row>
    <row r="3502" spans="2:18" x14ac:dyDescent="0.2">
      <c r="B3502" s="4">
        <v>2000</v>
      </c>
      <c r="C3502" s="59">
        <v>82576.45</v>
      </c>
      <c r="D3502" s="59">
        <v>82576.45</v>
      </c>
      <c r="E3502" s="59">
        <v>82576.45</v>
      </c>
      <c r="F3502" s="59">
        <v>82576.45</v>
      </c>
      <c r="G3502" s="59">
        <v>82576.45</v>
      </c>
      <c r="H3502" s="59">
        <v>82576.45</v>
      </c>
      <c r="I3502" s="59">
        <v>82576.45</v>
      </c>
      <c r="J3502" s="59">
        <v>82576.45</v>
      </c>
      <c r="K3502" s="59">
        <v>82576.45</v>
      </c>
      <c r="L3502" s="59">
        <v>82576.45</v>
      </c>
      <c r="M3502" s="59">
        <v>82576.45</v>
      </c>
      <c r="N3502" s="59">
        <v>82576.45</v>
      </c>
      <c r="O3502" s="59">
        <v>82576.45</v>
      </c>
      <c r="P3502" s="59">
        <v>82576.45</v>
      </c>
      <c r="Q3502" s="59">
        <v>82576.45</v>
      </c>
      <c r="R3502" s="59">
        <v>82576.45</v>
      </c>
    </row>
    <row r="3503" spans="2:18" x14ac:dyDescent="0.2">
      <c r="B3503" s="4">
        <v>1999</v>
      </c>
      <c r="C3503" s="59">
        <v>49540.44</v>
      </c>
      <c r="D3503" s="59">
        <v>49540.44</v>
      </c>
      <c r="E3503" s="59">
        <v>49540.44</v>
      </c>
      <c r="F3503" s="59">
        <v>49540.44</v>
      </c>
      <c r="G3503" s="59">
        <v>49540.44</v>
      </c>
      <c r="H3503" s="59">
        <v>49540.44</v>
      </c>
      <c r="I3503" s="59">
        <v>49540.44</v>
      </c>
      <c r="J3503" s="59">
        <v>49540.44</v>
      </c>
      <c r="K3503" s="59">
        <v>49540.44</v>
      </c>
      <c r="L3503" s="59">
        <v>49540.44</v>
      </c>
      <c r="M3503" s="59">
        <v>49540.44</v>
      </c>
      <c r="N3503" s="59">
        <v>49540.44</v>
      </c>
      <c r="O3503" s="59">
        <v>49540.44</v>
      </c>
      <c r="P3503" s="59">
        <v>49540.44</v>
      </c>
      <c r="Q3503" s="59">
        <v>49540.44</v>
      </c>
      <c r="R3503" s="59">
        <v>49540.44</v>
      </c>
    </row>
    <row r="3504" spans="2:18" x14ac:dyDescent="0.2">
      <c r="B3504" s="4">
        <v>1998</v>
      </c>
      <c r="C3504" s="59">
        <v>49000</v>
      </c>
      <c r="D3504" s="59">
        <v>49000</v>
      </c>
      <c r="E3504" s="59">
        <v>49000</v>
      </c>
      <c r="F3504" s="59">
        <v>49000</v>
      </c>
      <c r="G3504" s="59">
        <v>49000</v>
      </c>
      <c r="H3504" s="59">
        <v>49000</v>
      </c>
      <c r="I3504" s="59">
        <v>49000</v>
      </c>
      <c r="J3504" s="59">
        <v>49000</v>
      </c>
      <c r="K3504" s="59">
        <v>49000</v>
      </c>
      <c r="L3504" s="59">
        <v>49000</v>
      </c>
      <c r="M3504" s="59">
        <v>49000</v>
      </c>
      <c r="N3504" s="59">
        <v>49000</v>
      </c>
      <c r="O3504" s="59">
        <v>49000</v>
      </c>
      <c r="P3504" s="59">
        <v>49000</v>
      </c>
      <c r="Q3504" s="59">
        <v>49000</v>
      </c>
      <c r="R3504" s="59">
        <v>49000</v>
      </c>
    </row>
    <row r="3505" spans="2:18" x14ac:dyDescent="0.2">
      <c r="B3505" s="4">
        <v>1997</v>
      </c>
      <c r="C3505" s="59">
        <v>48646.2</v>
      </c>
      <c r="D3505" s="59">
        <v>48646.2</v>
      </c>
      <c r="E3505" s="59">
        <v>48646.2</v>
      </c>
      <c r="F3505" s="59">
        <v>48646.2</v>
      </c>
      <c r="G3505" s="59">
        <v>48646.2</v>
      </c>
      <c r="H3505" s="59">
        <v>48646.2</v>
      </c>
      <c r="I3505" s="59">
        <v>48646.2</v>
      </c>
      <c r="J3505" s="59">
        <v>48646.2</v>
      </c>
      <c r="K3505" s="59">
        <v>48646.2</v>
      </c>
      <c r="L3505" s="59">
        <v>48646.2</v>
      </c>
      <c r="M3505" s="59">
        <v>48646.2</v>
      </c>
      <c r="N3505" s="59">
        <v>48646.2</v>
      </c>
      <c r="O3505" s="59">
        <v>48646.2</v>
      </c>
      <c r="P3505" s="59">
        <v>48646.2</v>
      </c>
      <c r="Q3505" s="59">
        <v>48646.2</v>
      </c>
      <c r="R3505" s="59">
        <v>48646.2</v>
      </c>
    </row>
    <row r="3506" spans="2:18" x14ac:dyDescent="0.2">
      <c r="B3506" s="4">
        <v>1996</v>
      </c>
      <c r="C3506" s="59">
        <v>35357.14</v>
      </c>
      <c r="D3506" s="59">
        <v>35357.14</v>
      </c>
      <c r="E3506" s="59">
        <v>35357.14</v>
      </c>
      <c r="F3506" s="59">
        <v>35357.14</v>
      </c>
      <c r="G3506" s="59">
        <v>35357.14</v>
      </c>
      <c r="H3506" s="59">
        <v>35357.14</v>
      </c>
      <c r="I3506" s="59">
        <v>35357.14</v>
      </c>
      <c r="J3506" s="59">
        <v>35357.14</v>
      </c>
      <c r="K3506" s="59">
        <v>35357.14</v>
      </c>
      <c r="L3506" s="59">
        <v>35357.14</v>
      </c>
      <c r="M3506" s="59">
        <v>35357.14</v>
      </c>
      <c r="N3506" s="59">
        <v>35357.14</v>
      </c>
      <c r="O3506" s="59">
        <v>35357.14</v>
      </c>
      <c r="P3506" s="59">
        <v>35357.14</v>
      </c>
      <c r="Q3506" s="59">
        <v>35357.14</v>
      </c>
      <c r="R3506" s="59">
        <v>35357.14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291623.46999999997</v>
      </c>
      <c r="D3508" s="59">
        <v>291623.46999999997</v>
      </c>
      <c r="E3508" s="59">
        <v>291623.46999999997</v>
      </c>
      <c r="F3508" s="59">
        <v>291623.46999999997</v>
      </c>
      <c r="G3508" s="59">
        <v>262461.12</v>
      </c>
      <c r="H3508" s="59">
        <v>262461.12</v>
      </c>
      <c r="I3508" s="59">
        <v>262461.12</v>
      </c>
      <c r="J3508" s="59">
        <v>262461.12</v>
      </c>
      <c r="K3508" s="59">
        <v>262461.12</v>
      </c>
      <c r="L3508" s="59">
        <v>262461.12</v>
      </c>
      <c r="M3508" s="59">
        <v>262461.12</v>
      </c>
      <c r="N3508" s="59">
        <v>262461.12</v>
      </c>
      <c r="O3508" s="59">
        <v>262461.12</v>
      </c>
      <c r="P3508" s="59">
        <v>262461.12</v>
      </c>
      <c r="Q3508" s="59">
        <v>262461.12</v>
      </c>
      <c r="R3508" s="59">
        <v>262461.12</v>
      </c>
    </row>
    <row r="3509" spans="2:18" x14ac:dyDescent="0.2">
      <c r="B3509" s="4">
        <v>1993</v>
      </c>
      <c r="C3509" s="59">
        <v>86792.45</v>
      </c>
      <c r="D3509" s="59">
        <v>86792.45</v>
      </c>
      <c r="E3509" s="59">
        <v>86792.45</v>
      </c>
      <c r="F3509" s="59">
        <v>86792.45</v>
      </c>
      <c r="G3509" s="59">
        <v>78113.210000000006</v>
      </c>
      <c r="H3509" s="59">
        <v>78113.210000000006</v>
      </c>
      <c r="I3509" s="59">
        <v>78113.210000000006</v>
      </c>
      <c r="J3509" s="59">
        <v>78113.210000000006</v>
      </c>
      <c r="K3509" s="59">
        <v>78113.210000000006</v>
      </c>
      <c r="L3509" s="59">
        <v>78113.210000000006</v>
      </c>
      <c r="M3509" s="59">
        <v>78113.210000000006</v>
      </c>
      <c r="N3509" s="59">
        <v>78113.210000000006</v>
      </c>
      <c r="O3509" s="59">
        <v>78113.210000000006</v>
      </c>
      <c r="P3509" s="59">
        <v>78113.210000000006</v>
      </c>
      <c r="Q3509" s="59">
        <v>78113.210000000006</v>
      </c>
      <c r="R3509" s="59">
        <v>78113.210000000006</v>
      </c>
    </row>
    <row r="3510" spans="2:18" x14ac:dyDescent="0.2">
      <c r="B3510" s="4">
        <v>1992</v>
      </c>
      <c r="C3510" s="59">
        <v>235583.33</v>
      </c>
      <c r="D3510" s="59">
        <v>235583.33</v>
      </c>
      <c r="E3510" s="59">
        <v>235583.33</v>
      </c>
      <c r="F3510" s="59">
        <v>235583.33</v>
      </c>
      <c r="G3510" s="59">
        <v>212025</v>
      </c>
      <c r="H3510" s="59">
        <v>212025</v>
      </c>
      <c r="I3510" s="59">
        <v>212025</v>
      </c>
      <c r="J3510" s="59">
        <v>212025</v>
      </c>
      <c r="K3510" s="59">
        <v>212025</v>
      </c>
      <c r="L3510" s="59">
        <v>98175</v>
      </c>
      <c r="M3510" s="59">
        <v>98175</v>
      </c>
      <c r="N3510" s="59">
        <v>98175</v>
      </c>
      <c r="O3510" s="59">
        <v>98175</v>
      </c>
      <c r="P3510" s="59">
        <v>98175</v>
      </c>
      <c r="Q3510" s="59">
        <v>98175</v>
      </c>
      <c r="R3510" s="59">
        <v>98175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983066.36</v>
      </c>
      <c r="E3573" s="6">
        <f>SUM(E3494:E3572)</f>
        <v>983066.36</v>
      </c>
      <c r="F3573" s="6">
        <f>SUM(F3493:F3572)</f>
        <v>983066.36</v>
      </c>
      <c r="G3573" s="6">
        <f>SUM(G3492:G3572)</f>
        <v>921666.44</v>
      </c>
      <c r="H3573" s="6">
        <f>SUM(H3486:H3572)</f>
        <v>921666.44</v>
      </c>
      <c r="I3573" s="6">
        <f>SUM(I3486:I3572)</f>
        <v>921666.44</v>
      </c>
      <c r="J3573" s="6">
        <f t="shared" ref="J3573:L3573" si="37">SUM(J3486:J3572)</f>
        <v>921666.44</v>
      </c>
      <c r="K3573" s="6">
        <f>SUM(K3486:K3572)</f>
        <v>1003666.44</v>
      </c>
      <c r="L3573" s="6">
        <f t="shared" si="37"/>
        <v>1186610.6099999999</v>
      </c>
      <c r="M3573" s="6">
        <f>SUM(M3486:M3572)</f>
        <v>1186610.6099999999</v>
      </c>
      <c r="N3573" s="13">
        <f>SUM(N3482:N3572)</f>
        <v>1217743.6099999999</v>
      </c>
      <c r="O3573" s="13">
        <f>SUM(O3482:O3572)</f>
        <v>1217743.6099999999</v>
      </c>
      <c r="P3573" s="13">
        <f>SUM(P3482:P3572)</f>
        <v>1217743.6099999999</v>
      </c>
      <c r="Q3573" s="13">
        <f>SUM(Q3482:Q3572)</f>
        <v>1234274.6099999999</v>
      </c>
      <c r="R3573" s="13">
        <f>SUM(R3481:R3572)</f>
        <v>1234274.6099999999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12330</v>
      </c>
      <c r="H3868" s="59">
        <v>12330</v>
      </c>
      <c r="I3868" s="59">
        <v>12330</v>
      </c>
      <c r="J3868" s="59">
        <v>12330</v>
      </c>
      <c r="K3868" s="59">
        <v>12330</v>
      </c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12330</v>
      </c>
      <c r="H3949" s="6">
        <f>SUM(H3862:H3948)</f>
        <v>12330</v>
      </c>
      <c r="I3949" s="6">
        <f>SUM(I3862:I3948)</f>
        <v>12330</v>
      </c>
      <c r="J3949" s="6">
        <f t="shared" ref="J3949:L3949" si="41">SUM(J3862:J3948)</f>
        <v>12330</v>
      </c>
      <c r="K3949" s="6">
        <f>SUM(K3862:K3948)</f>
        <v>12330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863.01</v>
      </c>
      <c r="R4046" s="59">
        <v>863.01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1087.52</v>
      </c>
      <c r="Q4047" s="59">
        <v>1087.52</v>
      </c>
      <c r="R4047" s="59">
        <v>1087.52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4328.66</v>
      </c>
      <c r="P4048" s="59">
        <v>4328.66</v>
      </c>
      <c r="Q4048" s="59">
        <v>4328.66</v>
      </c>
      <c r="R4048" s="59">
        <v>4328.66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7063.68</v>
      </c>
      <c r="O4049" s="59">
        <v>7063.68</v>
      </c>
      <c r="P4049" s="59">
        <v>7063.68</v>
      </c>
      <c r="Q4049" s="59">
        <v>7063.68</v>
      </c>
      <c r="R4049" s="59">
        <v>7063.68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2474.39</v>
      </c>
      <c r="N4050" s="59">
        <v>2474.39</v>
      </c>
      <c r="O4050" s="59">
        <v>2474.39</v>
      </c>
      <c r="P4050" s="59">
        <v>2474.39</v>
      </c>
      <c r="Q4050" s="59">
        <v>2474.39</v>
      </c>
      <c r="R4050" s="59">
        <v>2474.39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13076.52</v>
      </c>
      <c r="M4051" s="59">
        <v>13076.52</v>
      </c>
      <c r="N4051" s="59">
        <v>13076.52</v>
      </c>
      <c r="O4051" s="59">
        <v>13076.52</v>
      </c>
      <c r="P4051" s="59">
        <v>13076.52</v>
      </c>
      <c r="Q4051" s="59">
        <v>13076.52</v>
      </c>
      <c r="R4051" s="59">
        <v>13076.52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10080.56</v>
      </c>
      <c r="L4052" s="59">
        <v>10080.56</v>
      </c>
      <c r="M4052" s="59">
        <v>10080.56</v>
      </c>
      <c r="N4052" s="59">
        <v>10080.56</v>
      </c>
      <c r="O4052" s="59">
        <v>10080.56</v>
      </c>
      <c r="P4052" s="59">
        <v>10080.56</v>
      </c>
      <c r="Q4052" s="59">
        <v>10080.56</v>
      </c>
      <c r="R4052" s="59">
        <v>10080.56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8494.2000000000007</v>
      </c>
      <c r="K4053" s="59">
        <v>8494.2000000000007</v>
      </c>
      <c r="L4053" s="59">
        <v>8494.2000000000007</v>
      </c>
      <c r="M4053" s="59">
        <v>8494.2000000000007</v>
      </c>
      <c r="N4053" s="59">
        <v>8494.2000000000007</v>
      </c>
      <c r="O4053" s="59">
        <v>8494.2000000000007</v>
      </c>
      <c r="P4053" s="59">
        <v>8494.2000000000007</v>
      </c>
      <c r="Q4053" s="59">
        <v>8494.2000000000007</v>
      </c>
      <c r="R4053" s="59">
        <v>8494.2000000000007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10456.299999999999</v>
      </c>
      <c r="J4054" s="59">
        <v>10456.299999999999</v>
      </c>
      <c r="K4054" s="59">
        <v>10456.299999999999</v>
      </c>
      <c r="L4054" s="59">
        <v>10456.299999999999</v>
      </c>
      <c r="M4054" s="59">
        <v>10456.299999999999</v>
      </c>
      <c r="N4054" s="59">
        <v>10456.299999999999</v>
      </c>
      <c r="O4054" s="59">
        <v>10456.299999999999</v>
      </c>
      <c r="P4054" s="59">
        <v>10456.299999999999</v>
      </c>
      <c r="Q4054" s="59">
        <v>10456.299999999999</v>
      </c>
      <c r="R4054" s="59">
        <v>10456.299999999999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181.83</v>
      </c>
      <c r="D4061" s="59">
        <v>181.83</v>
      </c>
      <c r="E4061" s="59">
        <v>181.83</v>
      </c>
      <c r="F4061" s="59">
        <v>181.83</v>
      </c>
      <c r="G4061" s="59">
        <v>181.83</v>
      </c>
      <c r="H4061" s="59">
        <v>181.83</v>
      </c>
      <c r="I4061" s="59">
        <v>181.83</v>
      </c>
      <c r="J4061" s="59">
        <v>181.83</v>
      </c>
      <c r="K4061" s="59">
        <v>181.83</v>
      </c>
      <c r="L4061" s="59">
        <v>181.83</v>
      </c>
      <c r="M4061" s="59">
        <v>181.83</v>
      </c>
      <c r="N4061" s="59">
        <v>181.83</v>
      </c>
      <c r="O4061" s="59">
        <v>181.83</v>
      </c>
      <c r="P4061" s="59">
        <v>181.83</v>
      </c>
      <c r="Q4061" s="59">
        <v>181.83</v>
      </c>
      <c r="R4061" s="59">
        <v>181.83</v>
      </c>
    </row>
    <row r="4062" spans="2:18" x14ac:dyDescent="0.2">
      <c r="B4062" s="4">
        <v>2004</v>
      </c>
      <c r="C4062" s="59">
        <v>359.88</v>
      </c>
      <c r="D4062" s="59">
        <v>359.88</v>
      </c>
      <c r="E4062" s="59">
        <v>359.88</v>
      </c>
      <c r="F4062" s="59">
        <v>359.88</v>
      </c>
      <c r="G4062" s="59">
        <v>359.88</v>
      </c>
      <c r="H4062" s="59">
        <v>359.88</v>
      </c>
      <c r="I4062" s="59">
        <v>359.88</v>
      </c>
      <c r="J4062" s="59">
        <v>359.88</v>
      </c>
      <c r="K4062" s="59">
        <v>359.88</v>
      </c>
      <c r="L4062" s="59">
        <v>359.88</v>
      </c>
      <c r="M4062" s="59">
        <v>359.88</v>
      </c>
      <c r="N4062" s="59">
        <v>359.88</v>
      </c>
      <c r="O4062" s="59">
        <v>359.88</v>
      </c>
      <c r="P4062" s="59">
        <v>359.88</v>
      </c>
      <c r="Q4062" s="59">
        <v>359.88</v>
      </c>
      <c r="R4062" s="59">
        <v>359.88</v>
      </c>
    </row>
    <row r="4063" spans="2:18" x14ac:dyDescent="0.2">
      <c r="B4063" s="4">
        <v>2003</v>
      </c>
      <c r="C4063" s="59">
        <v>13108.7</v>
      </c>
      <c r="D4063" s="59">
        <v>13108.7</v>
      </c>
      <c r="E4063" s="59">
        <v>13108.7</v>
      </c>
      <c r="F4063" s="59">
        <v>13108.7</v>
      </c>
      <c r="G4063" s="59">
        <v>13108.7</v>
      </c>
      <c r="H4063" s="59">
        <v>13108.7</v>
      </c>
      <c r="I4063" s="59">
        <v>13108.7</v>
      </c>
      <c r="J4063" s="59">
        <v>13108.7</v>
      </c>
      <c r="K4063" s="59">
        <v>13108.7</v>
      </c>
      <c r="L4063" s="59">
        <v>13108.7</v>
      </c>
      <c r="M4063" s="59">
        <v>13108.7</v>
      </c>
      <c r="N4063" s="59">
        <v>13108.7</v>
      </c>
      <c r="O4063" s="59">
        <v>13108.7</v>
      </c>
      <c r="P4063" s="59">
        <v>13108.7</v>
      </c>
      <c r="Q4063" s="59">
        <v>13108.7</v>
      </c>
      <c r="R4063" s="59">
        <v>13108.7</v>
      </c>
    </row>
    <row r="4064" spans="2:18" x14ac:dyDescent="0.2">
      <c r="B4064" s="4">
        <v>2002</v>
      </c>
      <c r="C4064" s="59">
        <v>6295.03</v>
      </c>
      <c r="D4064" s="59">
        <v>6295.03</v>
      </c>
      <c r="E4064" s="59">
        <v>6295.03</v>
      </c>
      <c r="F4064" s="59">
        <v>6295.03</v>
      </c>
      <c r="G4064" s="59">
        <v>6295.03</v>
      </c>
      <c r="H4064" s="59">
        <v>6295.03</v>
      </c>
      <c r="I4064" s="59">
        <v>6295.03</v>
      </c>
      <c r="J4064" s="59">
        <v>6295.03</v>
      </c>
      <c r="K4064" s="59">
        <v>6295.03</v>
      </c>
      <c r="L4064" s="59">
        <v>6295.03</v>
      </c>
      <c r="M4064" s="59">
        <v>6295.03</v>
      </c>
      <c r="N4064" s="59">
        <v>6295.03</v>
      </c>
      <c r="O4064" s="59">
        <v>6295.03</v>
      </c>
      <c r="P4064" s="59">
        <v>6295.03</v>
      </c>
      <c r="Q4064" s="59">
        <v>6295.03</v>
      </c>
      <c r="R4064" s="59">
        <v>6295.03</v>
      </c>
    </row>
    <row r="4065" spans="2:18" x14ac:dyDescent="0.2">
      <c r="B4065" s="4">
        <v>2001</v>
      </c>
      <c r="C4065" s="59">
        <v>1802.82</v>
      </c>
      <c r="D4065" s="59">
        <v>1802.82</v>
      </c>
      <c r="E4065" s="59">
        <v>1802.82</v>
      </c>
      <c r="F4065" s="59">
        <v>1802.82</v>
      </c>
      <c r="G4065" s="59">
        <v>1802.82</v>
      </c>
      <c r="H4065" s="59">
        <v>1802.82</v>
      </c>
      <c r="I4065" s="59">
        <v>1802.82</v>
      </c>
      <c r="J4065" s="59">
        <v>1802.82</v>
      </c>
      <c r="K4065" s="59">
        <v>1802.82</v>
      </c>
      <c r="L4065" s="59">
        <v>1802.82</v>
      </c>
      <c r="M4065" s="59">
        <v>1802.82</v>
      </c>
      <c r="N4065" s="59">
        <v>1802.82</v>
      </c>
      <c r="O4065" s="59">
        <v>1802.82</v>
      </c>
      <c r="P4065" s="59">
        <v>1802.82</v>
      </c>
      <c r="Q4065" s="59">
        <v>1802.82</v>
      </c>
      <c r="R4065" s="59">
        <v>1802.82</v>
      </c>
    </row>
    <row r="4066" spans="2:18" x14ac:dyDescent="0.2">
      <c r="B4066" s="4">
        <v>2000</v>
      </c>
      <c r="C4066" s="59">
        <v>3254.07</v>
      </c>
      <c r="D4066" s="59">
        <v>3254.07</v>
      </c>
      <c r="E4066" s="59">
        <v>3254.07</v>
      </c>
      <c r="F4066" s="59">
        <v>3254.07</v>
      </c>
      <c r="G4066" s="59">
        <v>3254.07</v>
      </c>
      <c r="H4066" s="59">
        <v>3254.07</v>
      </c>
      <c r="I4066" s="59">
        <v>3254.07</v>
      </c>
      <c r="J4066" s="59">
        <v>3254.07</v>
      </c>
      <c r="K4066" s="59">
        <v>3254.07</v>
      </c>
      <c r="L4066" s="59">
        <v>3254.07</v>
      </c>
      <c r="M4066" s="59">
        <v>3254.07</v>
      </c>
      <c r="N4066" s="59">
        <v>3254.07</v>
      </c>
      <c r="O4066" s="59">
        <v>3254.07</v>
      </c>
      <c r="P4066" s="59">
        <v>3254.07</v>
      </c>
      <c r="Q4066" s="59">
        <v>3254.07</v>
      </c>
      <c r="R4066" s="59">
        <v>3254.07</v>
      </c>
    </row>
    <row r="4067" spans="2:18" x14ac:dyDescent="0.2">
      <c r="B4067" s="4">
        <v>1999</v>
      </c>
      <c r="C4067" s="59">
        <v>506.4</v>
      </c>
      <c r="D4067" s="59">
        <v>506.4</v>
      </c>
      <c r="E4067" s="59">
        <v>506.4</v>
      </c>
      <c r="F4067" s="59">
        <v>506.4</v>
      </c>
      <c r="G4067" s="59">
        <v>506.4</v>
      </c>
      <c r="H4067" s="59">
        <v>506.4</v>
      </c>
      <c r="I4067" s="59">
        <v>506.4</v>
      </c>
      <c r="J4067" s="59">
        <v>506.4</v>
      </c>
      <c r="K4067" s="59">
        <v>506.4</v>
      </c>
      <c r="L4067" s="59">
        <v>506.4</v>
      </c>
      <c r="M4067" s="59">
        <v>506.4</v>
      </c>
      <c r="N4067" s="59">
        <v>506.4</v>
      </c>
      <c r="O4067" s="59">
        <v>506.4</v>
      </c>
      <c r="P4067" s="59">
        <v>506.4</v>
      </c>
      <c r="Q4067" s="59">
        <v>506.4</v>
      </c>
      <c r="R4067" s="59">
        <v>506.4</v>
      </c>
    </row>
    <row r="4068" spans="2:18" x14ac:dyDescent="0.2">
      <c r="B4068" s="4">
        <v>1998</v>
      </c>
      <c r="C4068" s="59">
        <v>5901.19</v>
      </c>
      <c r="D4068" s="59">
        <v>5901.19</v>
      </c>
      <c r="E4068" s="59">
        <v>5901.19</v>
      </c>
      <c r="F4068" s="59">
        <v>5901.19</v>
      </c>
      <c r="G4068" s="59">
        <v>5901.19</v>
      </c>
      <c r="H4068" s="59">
        <v>5901.19</v>
      </c>
      <c r="I4068" s="59">
        <v>5901.19</v>
      </c>
      <c r="J4068" s="59">
        <v>5901.19</v>
      </c>
      <c r="K4068" s="59">
        <v>5901.19</v>
      </c>
      <c r="L4068" s="59">
        <v>5901.19</v>
      </c>
      <c r="M4068" s="59">
        <v>5901.19</v>
      </c>
      <c r="N4068" s="59">
        <v>5901.19</v>
      </c>
      <c r="O4068" s="59">
        <v>5901.19</v>
      </c>
      <c r="P4068" s="59">
        <v>5901.19</v>
      </c>
      <c r="Q4068" s="59">
        <v>5901.19</v>
      </c>
      <c r="R4068" s="59">
        <v>5901.19</v>
      </c>
    </row>
    <row r="4069" spans="2:18" x14ac:dyDescent="0.2">
      <c r="B4069" s="4">
        <v>1997</v>
      </c>
      <c r="C4069" s="59">
        <v>4782.75</v>
      </c>
      <c r="D4069" s="59">
        <v>4782.75</v>
      </c>
      <c r="E4069" s="59">
        <v>4782.75</v>
      </c>
      <c r="F4069" s="59">
        <v>4782.75</v>
      </c>
      <c r="G4069" s="59">
        <v>4782.75</v>
      </c>
      <c r="H4069" s="59">
        <v>4782.75</v>
      </c>
      <c r="I4069" s="59">
        <v>4782.75</v>
      </c>
      <c r="J4069" s="59">
        <v>4782.75</v>
      </c>
      <c r="K4069" s="59">
        <v>4782.75</v>
      </c>
      <c r="L4069" s="59">
        <v>4782.75</v>
      </c>
      <c r="M4069" s="59">
        <v>4782.75</v>
      </c>
      <c r="N4069" s="59">
        <v>4782.75</v>
      </c>
      <c r="O4069" s="59">
        <v>4782.75</v>
      </c>
      <c r="P4069" s="59">
        <v>4782.75</v>
      </c>
      <c r="Q4069" s="59">
        <v>4782.75</v>
      </c>
      <c r="R4069" s="59">
        <v>4782.75</v>
      </c>
    </row>
    <row r="4070" spans="2:18" x14ac:dyDescent="0.2">
      <c r="B4070" s="4">
        <v>1996</v>
      </c>
      <c r="C4070" s="59">
        <v>1496.73</v>
      </c>
      <c r="D4070" s="59">
        <v>1496.73</v>
      </c>
      <c r="E4070" s="59">
        <v>1496.73</v>
      </c>
      <c r="F4070" s="59">
        <v>1496.73</v>
      </c>
      <c r="G4070" s="59">
        <v>1496.73</v>
      </c>
      <c r="H4070" s="59">
        <v>1496.73</v>
      </c>
      <c r="I4070" s="59">
        <v>1496.73</v>
      </c>
      <c r="J4070" s="59">
        <v>1496.73</v>
      </c>
      <c r="K4070" s="59">
        <v>1496.73</v>
      </c>
      <c r="L4070" s="59">
        <v>1496.73</v>
      </c>
      <c r="M4070" s="59">
        <v>1496.73</v>
      </c>
      <c r="N4070" s="59">
        <v>1496.73</v>
      </c>
      <c r="O4070" s="59">
        <v>1496.73</v>
      </c>
      <c r="P4070" s="59">
        <v>1496.73</v>
      </c>
      <c r="Q4070" s="59">
        <v>1496.73</v>
      </c>
      <c r="R4070" s="59">
        <v>1496.73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799.02</v>
      </c>
      <c r="D4073" s="59">
        <v>799.02</v>
      </c>
      <c r="E4073" s="59">
        <v>799.02</v>
      </c>
      <c r="F4073" s="59">
        <v>799.02</v>
      </c>
      <c r="G4073" s="59">
        <v>799.02</v>
      </c>
      <c r="H4073" s="59">
        <v>799.02</v>
      </c>
      <c r="I4073" s="59">
        <v>799.02</v>
      </c>
      <c r="J4073" s="59">
        <v>799.02</v>
      </c>
      <c r="K4073" s="59">
        <v>799.02</v>
      </c>
      <c r="L4073" s="59">
        <v>799.02</v>
      </c>
      <c r="M4073" s="59">
        <v>799.02</v>
      </c>
      <c r="N4073" s="59">
        <v>799.02</v>
      </c>
      <c r="O4073" s="59">
        <v>799.02</v>
      </c>
      <c r="P4073" s="59">
        <v>799.02</v>
      </c>
      <c r="Q4073" s="59">
        <v>799.02</v>
      </c>
      <c r="R4073" s="59">
        <v>799.02</v>
      </c>
    </row>
    <row r="4074" spans="2:18" x14ac:dyDescent="0.2">
      <c r="B4074" s="4">
        <v>1992</v>
      </c>
      <c r="C4074" s="59">
        <v>6051.86</v>
      </c>
      <c r="D4074" s="59">
        <v>6051.86</v>
      </c>
      <c r="E4074" s="59">
        <v>6051.86</v>
      </c>
      <c r="F4074" s="59">
        <v>6051.86</v>
      </c>
      <c r="G4074" s="59">
        <v>6051.86</v>
      </c>
      <c r="H4074" s="59">
        <v>6051.86</v>
      </c>
      <c r="I4074" s="59">
        <v>6051.86</v>
      </c>
      <c r="J4074" s="59">
        <v>6051.86</v>
      </c>
      <c r="K4074" s="59">
        <v>6051.86</v>
      </c>
      <c r="L4074" s="59">
        <v>6051.86</v>
      </c>
      <c r="M4074" s="59">
        <v>6051.86</v>
      </c>
      <c r="N4074" s="59">
        <v>6051.86</v>
      </c>
      <c r="O4074" s="59">
        <v>6051.86</v>
      </c>
      <c r="P4074" s="59">
        <v>6051.86</v>
      </c>
      <c r="Q4074" s="59">
        <v>6051.86</v>
      </c>
      <c r="R4074" s="59">
        <v>6051.86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44540.28</v>
      </c>
      <c r="E4137" s="13">
        <f>SUM(E4058:E4136)</f>
        <v>44540.28</v>
      </c>
      <c r="F4137" s="13">
        <f>SUM(F4057:F4136)</f>
        <v>44540.28</v>
      </c>
      <c r="G4137" s="13">
        <f>SUM(G4056:G4136)</f>
        <v>44540.28</v>
      </c>
      <c r="H4137" s="13">
        <f>SUM(H4050:H4136)</f>
        <v>44540.28</v>
      </c>
      <c r="I4137" s="13">
        <f>SUM(I4050:I4136)</f>
        <v>54996.58</v>
      </c>
      <c r="J4137" s="13">
        <f t="shared" ref="J4137:L4137" si="43">SUM(J4050:J4136)</f>
        <v>63490.780000000006</v>
      </c>
      <c r="K4137" s="13">
        <f>SUM(K4050:K4136)</f>
        <v>73571.340000000011</v>
      </c>
      <c r="L4137" s="13">
        <f t="shared" si="43"/>
        <v>86647.86</v>
      </c>
      <c r="M4137" s="13">
        <f>SUM(M4050:M4136)</f>
        <v>89122.250000000015</v>
      </c>
      <c r="N4137" s="13">
        <f>SUM(N4046:N4136)</f>
        <v>96185.930000000022</v>
      </c>
      <c r="O4137" s="13">
        <f>SUM(O4046:O4136)</f>
        <v>100514.59000000001</v>
      </c>
      <c r="P4137" s="13">
        <f>SUM(P4046:P4136)</f>
        <v>101602.11000000002</v>
      </c>
      <c r="Q4137" s="13">
        <f>SUM(Q4046:Q4136)</f>
        <v>102465.12000000001</v>
      </c>
      <c r="R4137" s="13">
        <f>SUM(R4045:R4136)</f>
        <v>102465.12000000001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2023-03-20T11:33:12Z</dcterms:modified>
</cp:coreProperties>
</file>