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<sst xmlns="http://schemas.openxmlformats.org/spreadsheetml/2006/main" count="407" uniqueCount="169">
  <si>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</si>
  <si>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</si>
  <si>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</si>
  <si>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</si>
  <si>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</si>
  <si>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</si>
  <si>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</si>
  <si>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</si>
  <si>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</si>
  <si>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</si>
  <si>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</si>
  <si>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</si>
  <si>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</si>
  <si>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</si>
  <si>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</si>
  <si>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</si>
  <si>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</si>
  <si>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</si>
  <si>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</si>
  <si>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</si>
  <si>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</si>
  <si>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</si>
  <si>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</si>
  <si>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</si>
  <si>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</si>
  <si>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</si>
  <si>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</si>
  <si>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</si>
  <si>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</si>
  <si>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</si>
  <si>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</si>
  <si>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</si>
  <si>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</si>
  <si>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</si>
  <si>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</si>
  <si>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</si>
  <si>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</si>
  <si>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</si>
  <si>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</si>
  <si>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</si>
  <si>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</si>
  <si>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</si>
  <si>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</si>
  <si>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</si>
  <si>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</si>
  <si>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</si>
  <si>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</si>
  <si>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</si>
  <si>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</si>
  <si>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</si>
  <si>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</si>
  <si>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</si>
  <si>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</si>
  <si>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</si>
  <si>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</si>
  <si>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</si>
  <si>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</si>
  <si>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</si>
  <si>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</si>
  <si>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</si>
  <si>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</si>
  <si>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</si>
  <si>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</si>
  <si>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</si>
  <si>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</si>
  <si>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</si>
  <si>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</si>
  <si>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</si>
  <si>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</si>
  <si>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</si>
  <si>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</si>
  <si>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</si>
  <si>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</si>
  <si>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</si>
  <si>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</si>
  <si>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</si>
  <si>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</si>
  <si>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</si>
  <si>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</si>
  <si>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</si>
  <si>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</si>
  <si>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</si>
  <si>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</si>
  <si>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</si>
  <si>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</si>
  <si>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</si>
  <si>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</si>
  <si>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</si>
  <si>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</si>
  <si>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</si>
  <si>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</si>
  <si>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</si>
  <si>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</si>
  <si>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</si>
  <si>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</si>
  <si>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</si>
  <si>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</si>
  <si>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</si>
  <si>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</si>
  <si>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</si>
  <si>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</si>
  <si>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</si>
  <si>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</si>
  <si>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</si>
  <si>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</si>
  <si>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</si>
  <si>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</si>
  <si>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</si>
  <si>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</si>
  <si>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</si>
  <si>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</si>
  <si>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</si>
  <si>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</si>
  <si>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</si>
  <si>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</si>
  <si>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</si>
  <si>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</si>
  <si>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</si>
  <si>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</si>
  <si>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</si>
  <si>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</si>
  <si>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</si>
  <si>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</si>
  <si>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</si>
  <si>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</si>
  <si>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</si>
  <si>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</si>
  <si>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</si>
  <si>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</si>
  <si>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</si>
  <si>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</si>
  <si>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</si>
  <si>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</si>
  <si>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</si>
  <si>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</si>
  <si>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</si>
  <si>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</si>
  <si>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</si>
  <si>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</si>
  <si>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</si>
  <si>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</si>
  <si>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</si>
  <si>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</si>
  <si>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</si>
  <si>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</si>
  <si>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</si>
  <si>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</si>
  <si>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</si>
  <si>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</si>
  <si>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</si>
  <si>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</si>
  <si>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</si>
  <si>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</si>
  <si>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</si>
  <si>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</si>
  <si>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</si>
  <si>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</si>
  <si>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</si>
  <si>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</si>
  <si>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</si>
  <si>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</si>
  <si>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</si>
  <si>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</si>
  <si>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</si>
  <si>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</si>
  <si>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</si>
  <si>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</si>
  <si>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</si>
  <si>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Open Grid Europe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</si>
</sst>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12001368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5" width="21" style="39" bestFit="1" customWidth="1"/>
    <col min="6" max="6" width="19.140625" style="39" bestFit="1" customWidth="1"/>
    <col min="7" max="7" width="21" style="39" bestFit="1" customWidth="1"/>
    <col min="8" max="12" width="19.140625" style="39" bestFit="1" customWidth="1"/>
    <col min="13" max="18" width="21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93106.5</v>
      </c>
      <c r="D5" s="21">
        <v>133283.16</v>
      </c>
      <c r="E5" s="21">
        <v>258871.85</v>
      </c>
      <c r="F5" s="21">
        <v>462730.49</v>
      </c>
      <c r="G5" s="21">
        <v>1197130.1200000001</v>
      </c>
      <c r="H5" s="21">
        <v>1402321.3805120001</v>
      </c>
      <c r="I5" s="21">
        <v>1423363.043393</v>
      </c>
      <c r="J5" s="21">
        <v>1339955.5424639999</v>
      </c>
      <c r="K5" s="21">
        <v>1378501.0289669998</v>
      </c>
      <c r="L5" s="21">
        <v>1269915.6626639999</v>
      </c>
      <c r="M5" s="21">
        <v>1354649.252539</v>
      </c>
      <c r="N5" s="21">
        <v>1322061.0276680002</v>
      </c>
      <c r="O5" s="21">
        <v>1366467.93136</v>
      </c>
      <c r="P5" s="21">
        <v>1423731.8430719997</v>
      </c>
      <c r="Q5" s="21">
        <v>1555525.6010140001</v>
      </c>
      <c r="R5" s="21">
        <v>1525416.1298250002</v>
      </c>
    </row>
    <row r="6" spans="1:18" ht="18.75" customHeight="1" x14ac:dyDescent="0.25">
      <c r="A6" s="46">
        <v>2</v>
      </c>
      <c r="B6" s="47" t="s">
        <v>54</v>
      </c>
      <c r="C6" s="21">
        <v>81.3</v>
      </c>
      <c r="D6" s="21">
        <v>104.3</v>
      </c>
      <c r="E6" s="21">
        <v>170.3</v>
      </c>
      <c r="F6" s="21">
        <v>286.8</v>
      </c>
      <c r="G6" s="21">
        <v>700.5</v>
      </c>
      <c r="H6" s="21">
        <v>838.59409000000016</v>
      </c>
      <c r="I6" s="21">
        <v>836.84030000000007</v>
      </c>
      <c r="J6" s="21">
        <v>794.95296000000008</v>
      </c>
      <c r="K6" s="21">
        <v>817.20869999999991</v>
      </c>
      <c r="L6" s="21">
        <v>808.34435999999994</v>
      </c>
      <c r="M6" s="21">
        <v>803.38554999999997</v>
      </c>
      <c r="N6" s="21">
        <v>790.32028000000003</v>
      </c>
      <c r="O6" s="21">
        <v>822.88024000000007</v>
      </c>
      <c r="P6" s="21">
        <v>858.13247999999999</v>
      </c>
      <c r="Q6" s="21">
        <v>915.99706000000003</v>
      </c>
      <c r="R6" s="21">
        <v>904.59390000000008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1227856397</v>
      </c>
      <c r="D8" s="22">
        <v>1297391423.1800001</v>
      </c>
      <c r="E8" s="22">
        <v>1221098676.23</v>
      </c>
      <c r="F8" s="22">
        <v>826952238.29999995</v>
      </c>
      <c r="G8" s="22">
        <v>1024491983.16</v>
      </c>
      <c r="H8" s="22">
        <v>972011886.72000003</v>
      </c>
      <c r="I8" s="22">
        <v>868177291.95000005</v>
      </c>
      <c r="J8" s="22">
        <v>801518215.40999997</v>
      </c>
      <c r="K8" s="22">
        <v>881746694.38999999</v>
      </c>
      <c r="L8" s="22">
        <v>803060048.40999997</v>
      </c>
      <c r="M8" s="22">
        <v>763862822.74000001</v>
      </c>
      <c r="N8" s="22">
        <v>708896115.75999999</v>
      </c>
      <c r="O8" s="22">
        <v>758627707.63999999</v>
      </c>
      <c r="P8" s="22">
        <v>791807962.39999998</v>
      </c>
      <c r="Q8" s="22">
        <v>761276293.40999997</v>
      </c>
      <c r="R8" s="22">
        <v>780576901.12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4836826.74</v>
      </c>
      <c r="G10" s="22">
        <v>4606437.53</v>
      </c>
      <c r="H10" s="22">
        <v>2940903.6</v>
      </c>
      <c r="I10" s="22">
        <v>5534097.5599999996</v>
      </c>
      <c r="J10" s="22">
        <v>-7840855.5899999999</v>
      </c>
      <c r="K10" s="22">
        <v>5969396.0099999998</v>
      </c>
      <c r="L10" s="22">
        <v>1481166.47</v>
      </c>
      <c r="M10" s="22">
        <v>-2644862.6</v>
      </c>
      <c r="N10" s="22">
        <v>-881033</v>
      </c>
      <c r="O10" s="22">
        <v>-5751646</v>
      </c>
      <c r="P10" s="22">
        <v>1209054</v>
      </c>
      <c r="Q10" s="22">
        <v>3995561</v>
      </c>
      <c r="R10" s="22">
        <v>-1379095.7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3647320.21</v>
      </c>
      <c r="H11" s="22">
        <v>11573209.73</v>
      </c>
      <c r="I11" s="22">
        <v>14167631.5</v>
      </c>
      <c r="J11" s="22">
        <v>14000731.99</v>
      </c>
      <c r="K11" s="22">
        <v>18153894.850000001</v>
      </c>
      <c r="L11" s="22">
        <v>18261658.77</v>
      </c>
      <c r="M11" s="22">
        <v>17744606.800000001</v>
      </c>
      <c r="N11" s="22">
        <v>17819986</v>
      </c>
      <c r="O11" s="22">
        <v>20847481</v>
      </c>
      <c r="P11" s="22">
        <v>19648274</v>
      </c>
      <c r="Q11" s="22">
        <v>22718283</v>
      </c>
      <c r="R11" s="22">
        <v>21731555.27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0</v>
      </c>
      <c r="D13" s="22">
        <v>34842998.07</v>
      </c>
      <c r="E13" s="22">
        <v>85887914.469999999</v>
      </c>
      <c r="F13" s="22">
        <v>116705796.69</v>
      </c>
      <c r="G13" s="22">
        <v>111606646.91</v>
      </c>
      <c r="H13" s="22">
        <v>113218901.84999999</v>
      </c>
      <c r="I13" s="22">
        <v>104491180.31</v>
      </c>
      <c r="J13" s="22">
        <v>100221088.84</v>
      </c>
      <c r="K13" s="22">
        <v>90194979.879999995</v>
      </c>
      <c r="L13" s="22">
        <v>94225175.030000001</v>
      </c>
      <c r="M13" s="22">
        <v>73666239.930000007</v>
      </c>
      <c r="N13" s="22">
        <v>59305282.170000002</v>
      </c>
      <c r="O13" s="22">
        <v>56741355.93</v>
      </c>
      <c r="P13" s="22">
        <v>80870517.260000005</v>
      </c>
      <c r="Q13" s="22">
        <v>66396872.159999996</v>
      </c>
      <c r="R13" s="22">
        <v>72996430.870000005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9563978</v>
      </c>
      <c r="D16" s="22">
        <v>10711022.369999999</v>
      </c>
      <c r="E16" s="22">
        <v>22443183.210000001</v>
      </c>
      <c r="F16" s="22">
        <v>22155340.199999999</v>
      </c>
      <c r="G16" s="22">
        <v>81926843.75</v>
      </c>
      <c r="H16" s="22">
        <v>83791534.439999998</v>
      </c>
      <c r="I16" s="22">
        <v>87103577.870000005</v>
      </c>
      <c r="J16" s="22">
        <v>84435587.090000004</v>
      </c>
      <c r="K16" s="22">
        <v>87875471.709999993</v>
      </c>
      <c r="L16" s="22">
        <v>89582673.260000005</v>
      </c>
      <c r="M16" s="22">
        <v>87000011.019999996</v>
      </c>
      <c r="N16" s="22">
        <v>87265439</v>
      </c>
      <c r="O16" s="22">
        <v>96536678</v>
      </c>
      <c r="P16" s="22">
        <v>99705786</v>
      </c>
      <c r="Q16" s="22">
        <v>112459560</v>
      </c>
      <c r="R16" s="22">
        <v>115870596.94</v>
      </c>
    </row>
    <row r="17" spans="1:18" ht="18.75" customHeight="1" x14ac:dyDescent="0.25">
      <c r="A17" s="49">
        <v>2</v>
      </c>
      <c r="B17" s="47" t="s">
        <v>60</v>
      </c>
      <c r="C17" s="22">
        <v>1124562451</v>
      </c>
      <c r="D17" s="22">
        <v>1174742290.6700001</v>
      </c>
      <c r="E17" s="22">
        <v>691929071.20000005</v>
      </c>
      <c r="F17" s="22">
        <v>628672947.29999995</v>
      </c>
      <c r="G17" s="22">
        <v>760891046.67999995</v>
      </c>
      <c r="H17" s="22">
        <v>548064905.37</v>
      </c>
      <c r="I17" s="22">
        <v>393883770.48000002</v>
      </c>
      <c r="J17" s="22">
        <v>324846807.05000001</v>
      </c>
      <c r="K17" s="22">
        <v>358229871.74000001</v>
      </c>
      <c r="L17" s="22">
        <v>382248926.62</v>
      </c>
      <c r="M17" s="22">
        <v>323077538.04000002</v>
      </c>
      <c r="N17" s="22">
        <v>343973632.92000002</v>
      </c>
      <c r="O17" s="22">
        <v>365037742.5</v>
      </c>
      <c r="P17" s="22">
        <v>388937338.27999997</v>
      </c>
      <c r="Q17" s="22">
        <v>428514835.85000002</v>
      </c>
      <c r="R17" s="22">
        <v>452166961.81999999</v>
      </c>
    </row>
    <row r="18" spans="1:18" ht="18.75" customHeight="1" x14ac:dyDescent="0.25">
      <c r="A18" s="46" t="s">
        <v>108</v>
      </c>
      <c r="B18" s="48" t="s">
        <v>61</v>
      </c>
      <c r="C18" s="22">
        <v>932190</v>
      </c>
      <c r="D18" s="22">
        <v>981600000</v>
      </c>
      <c r="E18" s="22">
        <v>237240182.56999999</v>
      </c>
      <c r="F18" s="22">
        <v>199250019</v>
      </c>
      <c r="G18" s="22">
        <v>252085673.44</v>
      </c>
      <c r="H18" s="22">
        <v>221525492</v>
      </c>
      <c r="I18" s="22">
        <v>218123476</v>
      </c>
      <c r="J18" s="22">
        <v>196126233</v>
      </c>
      <c r="K18" s="22">
        <v>198553976</v>
      </c>
      <c r="L18" s="22">
        <v>200670701</v>
      </c>
      <c r="M18" s="22">
        <v>186076349.66</v>
      </c>
      <c r="N18" s="22">
        <v>185092298</v>
      </c>
      <c r="O18" s="22">
        <v>177257710</v>
      </c>
      <c r="P18" s="22">
        <v>182677157</v>
      </c>
      <c r="Q18" s="22">
        <v>187817186</v>
      </c>
      <c r="R18" s="22">
        <v>211136889.75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38973242.479999997</v>
      </c>
      <c r="F19" s="22">
        <v>33970796.670000002</v>
      </c>
      <c r="G19" s="22">
        <v>44065342.140000001</v>
      </c>
      <c r="H19" s="22">
        <v>37254135</v>
      </c>
      <c r="I19" s="22">
        <v>41537444</v>
      </c>
      <c r="J19" s="22">
        <v>47253619</v>
      </c>
      <c r="K19" s="22">
        <v>74943259</v>
      </c>
      <c r="L19" s="22">
        <v>77979079</v>
      </c>
      <c r="M19" s="22">
        <v>12680329.48</v>
      </c>
      <c r="N19" s="22">
        <v>12683150.449999999</v>
      </c>
      <c r="O19" s="22">
        <v>24082413.879999999</v>
      </c>
      <c r="P19" s="22">
        <v>9717259.6500000004</v>
      </c>
      <c r="Q19" s="22">
        <v>911543.72</v>
      </c>
      <c r="R19" s="22">
        <v>612023.64</v>
      </c>
    </row>
    <row r="20" spans="1:18" ht="18.75" customHeight="1" x14ac:dyDescent="0.25">
      <c r="A20" s="46">
        <v>3</v>
      </c>
      <c r="B20" s="47" t="s">
        <v>62</v>
      </c>
      <c r="C20" s="22">
        <v>26787511</v>
      </c>
      <c r="D20" s="22">
        <v>18779834.52</v>
      </c>
      <c r="E20" s="22">
        <v>25421669.969999999</v>
      </c>
      <c r="F20" s="22">
        <v>76201475.989999995</v>
      </c>
      <c r="G20" s="22">
        <v>69174702.219999999</v>
      </c>
      <c r="H20" s="22">
        <v>56311026.700000003</v>
      </c>
      <c r="I20" s="22">
        <v>58799013.200000003</v>
      </c>
      <c r="J20" s="22">
        <v>44273257.259999998</v>
      </c>
      <c r="K20" s="22">
        <v>44668136.619999997</v>
      </c>
      <c r="L20" s="22">
        <v>57327227.140000001</v>
      </c>
      <c r="M20" s="22">
        <v>48497166.710000001</v>
      </c>
      <c r="N20" s="22">
        <v>46829752.210000001</v>
      </c>
      <c r="O20" s="22">
        <v>50011606.030000001</v>
      </c>
      <c r="P20" s="22">
        <v>50324329.030000001</v>
      </c>
      <c r="Q20" s="22">
        <v>53935890.109999999</v>
      </c>
      <c r="R20" s="22">
        <v>48758345.479999997</v>
      </c>
    </row>
    <row r="21" spans="1:18" ht="18.75" customHeight="1" x14ac:dyDescent="0.25">
      <c r="A21" s="46" t="s">
        <v>52</v>
      </c>
      <c r="B21" s="47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752365</v>
      </c>
      <c r="D22" s="22">
        <v>2331026.6800000002</v>
      </c>
      <c r="E22" s="22">
        <v>77043294.219999999</v>
      </c>
      <c r="F22" s="22">
        <v>71951745.680000007</v>
      </c>
      <c r="G22" s="22">
        <v>73146037.579999998</v>
      </c>
      <c r="H22" s="22">
        <v>68897749.049999997</v>
      </c>
      <c r="I22" s="22">
        <v>67514907.219999999</v>
      </c>
      <c r="J22" s="22">
        <v>76928676.019999996</v>
      </c>
      <c r="K22" s="22">
        <v>78828730.709999993</v>
      </c>
      <c r="L22" s="22">
        <v>84458051.010000005</v>
      </c>
      <c r="M22" s="22">
        <v>86478452.299999997</v>
      </c>
      <c r="N22" s="22">
        <v>80502538</v>
      </c>
      <c r="O22" s="22">
        <v>93338289.650000006</v>
      </c>
      <c r="P22" s="22">
        <v>111391814</v>
      </c>
      <c r="Q22" s="22">
        <v>126691394.27</v>
      </c>
      <c r="R22" s="22">
        <v>136890795.30000001</v>
      </c>
    </row>
    <row r="23" spans="1:18" ht="18.75" customHeight="1" x14ac:dyDescent="0.25">
      <c r="A23" s="46">
        <v>5</v>
      </c>
      <c r="B23" s="47" t="s">
        <v>64</v>
      </c>
      <c r="C23" s="22">
        <v>1576091</v>
      </c>
      <c r="D23" s="22">
        <v>3024099.54</v>
      </c>
      <c r="E23" s="22">
        <v>7785619.4699999997</v>
      </c>
      <c r="F23" s="22">
        <v>66859601.920000002</v>
      </c>
      <c r="G23" s="22">
        <v>924827.58</v>
      </c>
      <c r="H23" s="22">
        <v>925671.81</v>
      </c>
      <c r="I23" s="22">
        <v>9517624.3800000008</v>
      </c>
      <c r="J23" s="22">
        <v>3600090.19</v>
      </c>
      <c r="K23" s="22">
        <v>715606.53</v>
      </c>
      <c r="L23" s="22">
        <v>223929.06</v>
      </c>
      <c r="M23" s="22">
        <v>8068561.0199999996</v>
      </c>
      <c r="N23" s="22">
        <v>88354.73</v>
      </c>
      <c r="O23" s="22">
        <v>120476.8</v>
      </c>
      <c r="P23" s="22">
        <v>124351.85</v>
      </c>
      <c r="Q23" s="22">
        <v>114845.83</v>
      </c>
      <c r="R23" s="22">
        <v>478833.23</v>
      </c>
    </row>
    <row r="24" spans="1:18" ht="18.75" customHeight="1" x14ac:dyDescent="0.25">
      <c r="A24" s="46">
        <v>6</v>
      </c>
      <c r="B24" s="47" t="s">
        <v>65</v>
      </c>
      <c r="C24" s="22">
        <v>33178</v>
      </c>
      <c r="D24" s="22">
        <v>766382.44</v>
      </c>
      <c r="E24" s="22">
        <v>108529.65</v>
      </c>
      <c r="F24" s="22">
        <v>1960606.1</v>
      </c>
      <c r="G24" s="22">
        <v>15178081.75</v>
      </c>
      <c r="H24" s="22">
        <v>19314830.32</v>
      </c>
      <c r="I24" s="22">
        <v>14433252.949999999</v>
      </c>
      <c r="J24" s="22">
        <v>19567987.289999999</v>
      </c>
      <c r="K24" s="22">
        <v>21815958.829999998</v>
      </c>
      <c r="L24" s="22">
        <v>46114611.799999997</v>
      </c>
      <c r="M24" s="22">
        <v>24533326.25</v>
      </c>
      <c r="N24" s="22">
        <v>25955423.649999999</v>
      </c>
      <c r="O24" s="22">
        <v>51525351.609999999</v>
      </c>
      <c r="P24" s="22">
        <v>22545366</v>
      </c>
      <c r="Q24" s="22">
        <v>46036643.799999997</v>
      </c>
      <c r="R24" s="22">
        <v>30888351.98</v>
      </c>
    </row>
    <row r="25" spans="1:18" ht="18.75" customHeight="1" x14ac:dyDescent="0.25">
      <c r="A25" s="46">
        <v>7</v>
      </c>
      <c r="B25" s="47" t="s">
        <v>81</v>
      </c>
      <c r="C25" s="22">
        <v>1636162</v>
      </c>
      <c r="D25" s="22">
        <v>1473458.67</v>
      </c>
      <c r="E25" s="22">
        <v>15017045.35</v>
      </c>
      <c r="F25" s="22">
        <v>85877127.590000004</v>
      </c>
      <c r="G25" s="22">
        <v>214591634.94</v>
      </c>
      <c r="H25" s="22">
        <v>51151138.82</v>
      </c>
      <c r="I25" s="22">
        <v>12744801.279999999</v>
      </c>
      <c r="J25" s="22">
        <v>20618926.5</v>
      </c>
      <c r="K25" s="22">
        <v>10561931.82</v>
      </c>
      <c r="L25" s="22">
        <v>11911105.970000001</v>
      </c>
      <c r="M25" s="22">
        <v>5448117.1200000001</v>
      </c>
      <c r="N25" s="22">
        <v>12583961.17</v>
      </c>
      <c r="O25" s="22">
        <v>17244591.039999999</v>
      </c>
      <c r="P25" s="22">
        <v>21981251.34</v>
      </c>
      <c r="Q25" s="22">
        <v>5505656.2199999997</v>
      </c>
      <c r="R25" s="22">
        <v>26305527.18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115606154</v>
      </c>
      <c r="D27" s="22">
        <v>115606154.34999999</v>
      </c>
      <c r="E27" s="22">
        <v>475078616.56</v>
      </c>
      <c r="F27" s="22">
        <v>526422252</v>
      </c>
      <c r="G27" s="22">
        <v>565029603.21000004</v>
      </c>
      <c r="H27" s="22">
        <v>546677441.27999997</v>
      </c>
      <c r="I27" s="22">
        <v>578212796.88999999</v>
      </c>
      <c r="J27" s="22">
        <v>542488615.14999998</v>
      </c>
      <c r="K27" s="22">
        <v>770861314.65999997</v>
      </c>
      <c r="L27" s="22">
        <v>886203192.34000003</v>
      </c>
      <c r="M27" s="22">
        <v>1059740645</v>
      </c>
      <c r="N27" s="22">
        <v>1335998110</v>
      </c>
      <c r="O27" s="22">
        <v>1604670185</v>
      </c>
      <c r="P27" s="22">
        <v>1719007041</v>
      </c>
      <c r="Q27" s="22">
        <v>1684791580</v>
      </c>
      <c r="R27" s="22">
        <v>1672013002.4100001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100000100</v>
      </c>
      <c r="D28" s="22">
        <v>100000100</v>
      </c>
      <c r="E28" s="22">
        <v>74360477.099999994</v>
      </c>
      <c r="F28" s="22">
        <v>74301435</v>
      </c>
      <c r="G28" s="22">
        <v>82079089.540000007</v>
      </c>
      <c r="H28" s="22">
        <v>79413160.650000006</v>
      </c>
      <c r="I28" s="22">
        <v>76873994.540000007</v>
      </c>
      <c r="J28" s="22">
        <v>78804670.349999994</v>
      </c>
      <c r="K28" s="22">
        <v>71385368.549999997</v>
      </c>
      <c r="L28" s="22">
        <v>73002460.680000007</v>
      </c>
      <c r="M28" s="22">
        <v>74200954</v>
      </c>
      <c r="N28" s="22">
        <v>77875081</v>
      </c>
      <c r="O28" s="22">
        <v>78774830</v>
      </c>
      <c r="P28" s="22">
        <v>71109532</v>
      </c>
      <c r="Q28" s="22">
        <v>68094728</v>
      </c>
      <c r="R28" s="22">
        <v>67196470.269999996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15606054</v>
      </c>
      <c r="D29" s="22">
        <v>15606054.35</v>
      </c>
      <c r="E29" s="22">
        <v>400718139.44999999</v>
      </c>
      <c r="F29" s="22">
        <v>400399970</v>
      </c>
      <c r="G29" s="22">
        <v>426823572.06999999</v>
      </c>
      <c r="H29" s="22">
        <v>412960342.13999999</v>
      </c>
      <c r="I29" s="22">
        <v>399756297.63</v>
      </c>
      <c r="J29" s="22">
        <v>409796101.31</v>
      </c>
      <c r="K29" s="22">
        <v>390626122.14999998</v>
      </c>
      <c r="L29" s="22">
        <v>399474972.29000002</v>
      </c>
      <c r="M29" s="22">
        <v>406033220</v>
      </c>
      <c r="N29" s="22">
        <v>553195641</v>
      </c>
      <c r="O29" s="22">
        <v>766655688</v>
      </c>
      <c r="P29" s="22">
        <v>853192613</v>
      </c>
      <c r="Q29" s="22">
        <v>854053524</v>
      </c>
      <c r="R29" s="22">
        <v>842787446.52999997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51720847</v>
      </c>
      <c r="G30" s="22">
        <v>56126941.600000001</v>
      </c>
      <c r="H30" s="22">
        <v>54303938.5</v>
      </c>
      <c r="I30" s="22">
        <v>52567617.719999999</v>
      </c>
      <c r="J30" s="22">
        <v>53887843.490000002</v>
      </c>
      <c r="K30" s="22">
        <v>308849823.95999998</v>
      </c>
      <c r="L30" s="22">
        <v>413725759.37</v>
      </c>
      <c r="M30" s="22">
        <v>579506471</v>
      </c>
      <c r="N30" s="22">
        <v>704927388</v>
      </c>
      <c r="O30" s="22">
        <v>759239667</v>
      </c>
      <c r="P30" s="22">
        <v>794704896</v>
      </c>
      <c r="Q30" s="22">
        <v>762643328</v>
      </c>
      <c r="R30" s="22">
        <v>762029085.61000001</v>
      </c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1" customFormat="1" ht="18.75" customHeight="1" x14ac:dyDescent="0.25">
      <c r="A33" s="46">
        <v>2</v>
      </c>
      <c r="B33" s="47" t="s">
        <v>92</v>
      </c>
      <c r="C33" s="22">
        <v>5142566</v>
      </c>
      <c r="D33" s="22">
        <v>18837998.050000001</v>
      </c>
      <c r="E33" s="22">
        <v>259021075.38999999</v>
      </c>
      <c r="F33" s="22">
        <v>392020956.80000001</v>
      </c>
      <c r="G33" s="22">
        <v>434639042.5</v>
      </c>
      <c r="H33" s="22">
        <v>433899020.32999998</v>
      </c>
      <c r="I33" s="22">
        <v>343518959.61000001</v>
      </c>
      <c r="J33" s="22">
        <v>381066873.10000002</v>
      </c>
      <c r="K33" s="22">
        <v>291766312.81</v>
      </c>
      <c r="L33" s="22">
        <v>249755580.63</v>
      </c>
      <c r="M33" s="22">
        <v>256545784.06999999</v>
      </c>
      <c r="N33" s="22">
        <v>247026268.36000001</v>
      </c>
      <c r="O33" s="22">
        <v>305584872.64999998</v>
      </c>
      <c r="P33" s="22">
        <v>338706453.43000001</v>
      </c>
      <c r="Q33" s="22">
        <v>475388731.27999997</v>
      </c>
      <c r="R33" s="22">
        <v>540636028.95000005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51870132</v>
      </c>
      <c r="D34" s="22">
        <v>37730958.68</v>
      </c>
      <c r="E34" s="22">
        <v>305669546.36000001</v>
      </c>
      <c r="F34" s="22">
        <v>89494888.140000001</v>
      </c>
      <c r="G34" s="22">
        <v>81603777.780000001</v>
      </c>
      <c r="H34" s="22">
        <v>381568212.51999998</v>
      </c>
      <c r="I34" s="22">
        <v>64156086.32</v>
      </c>
      <c r="J34" s="22">
        <v>157915704.38999999</v>
      </c>
      <c r="K34" s="22">
        <v>23588433.280000001</v>
      </c>
      <c r="L34" s="22">
        <v>23159958.129999999</v>
      </c>
      <c r="M34" s="22">
        <v>99535078</v>
      </c>
      <c r="N34" s="22">
        <v>112825052</v>
      </c>
      <c r="O34" s="22">
        <v>102148773</v>
      </c>
      <c r="P34" s="22">
        <v>45788138</v>
      </c>
      <c r="Q34" s="22">
        <v>46515342</v>
      </c>
      <c r="R34" s="22">
        <v>81785250.230000004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3834527.28</v>
      </c>
      <c r="I35" s="22">
        <v>1001572.41</v>
      </c>
      <c r="J35" s="22">
        <v>1215126.67</v>
      </c>
      <c r="K35" s="22">
        <v>5603620.5199999996</v>
      </c>
      <c r="L35" s="22">
        <v>5266236.41</v>
      </c>
      <c r="M35" s="22">
        <v>6938006</v>
      </c>
      <c r="N35" s="22">
        <v>112961</v>
      </c>
      <c r="O35" s="22">
        <v>5951239</v>
      </c>
      <c r="P35" s="22">
        <v>3620115</v>
      </c>
      <c r="Q35" s="22">
        <v>5086934</v>
      </c>
      <c r="R35" s="22">
        <v>3867964.4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/>
      <c r="D38" s="52"/>
      <c r="E38" s="52"/>
      <c r="F38" s="52">
        <v>0</v>
      </c>
      <c r="G38" s="52">
        <v>0</v>
      </c>
      <c r="H38" s="52">
        <v>139794</v>
      </c>
      <c r="I38" s="52">
        <v>218588</v>
      </c>
      <c r="J38" s="52">
        <v>240641</v>
      </c>
      <c r="K38" s="52">
        <v>201751</v>
      </c>
      <c r="L38" s="52">
        <v>6888676</v>
      </c>
      <c r="M38" s="52">
        <v>1741121</v>
      </c>
      <c r="N38" s="52">
        <v>1182150</v>
      </c>
      <c r="O38" s="52">
        <v>251912.03</v>
      </c>
      <c r="P38" s="52">
        <v>251912</v>
      </c>
      <c r="Q38" s="52">
        <v>1510296</v>
      </c>
      <c r="R38" s="52">
        <v>10356605.5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102988.27</v>
      </c>
      <c r="R4" s="58">
        <v>102988.27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2089909.32</v>
      </c>
      <c r="Q5" s="58">
        <v>2089909.32</v>
      </c>
      <c r="R5" s="58">
        <v>2089909.32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147640</v>
      </c>
      <c r="P6" s="58">
        <v>147640</v>
      </c>
      <c r="Q6" s="58">
        <v>147640</v>
      </c>
      <c r="R6" s="58">
        <v>147640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51542.94</v>
      </c>
      <c r="O7" s="58">
        <v>51542.94</v>
      </c>
      <c r="P7" s="58">
        <v>51542.94</v>
      </c>
      <c r="Q7" s="58">
        <v>51542.94</v>
      </c>
      <c r="R7" s="58">
        <v>51542.94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1601427.45</v>
      </c>
      <c r="N8" s="58">
        <v>1601427.45</v>
      </c>
      <c r="O8" s="58">
        <v>1601427.45</v>
      </c>
      <c r="P8" s="58">
        <v>1601427.45</v>
      </c>
      <c r="Q8" s="58">
        <v>1601427.45</v>
      </c>
      <c r="R8" s="58">
        <v>1601427.45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679565.82</v>
      </c>
      <c r="M9" s="58">
        <v>679565.82</v>
      </c>
      <c r="N9" s="58">
        <v>679565.82</v>
      </c>
      <c r="O9" s="58">
        <v>679565.82</v>
      </c>
      <c r="P9" s="58">
        <v>679565.82</v>
      </c>
      <c r="Q9" s="58">
        <v>679565.82</v>
      </c>
      <c r="R9" s="58">
        <v>679565.82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1589617.55</v>
      </c>
      <c r="L10" s="58">
        <v>1589617.55</v>
      </c>
      <c r="M10" s="58">
        <v>1589617.55</v>
      </c>
      <c r="N10" s="58">
        <v>1589617.55</v>
      </c>
      <c r="O10" s="58">
        <v>1589617.55</v>
      </c>
      <c r="P10" s="58">
        <v>1589617.55</v>
      </c>
      <c r="Q10" s="58">
        <v>1589617.55</v>
      </c>
      <c r="R10" s="58">
        <v>1589617.55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-30336.73</v>
      </c>
      <c r="K11" s="58">
        <v>-30336.73</v>
      </c>
      <c r="L11" s="58">
        <v>-30336.73</v>
      </c>
      <c r="M11" s="58">
        <v>-30336.73</v>
      </c>
      <c r="N11" s="58">
        <v>-30336.73</v>
      </c>
      <c r="O11" s="58">
        <v>-30336.73</v>
      </c>
      <c r="P11" s="58">
        <v>-30336.73</v>
      </c>
      <c r="Q11" s="58">
        <v>-30336.73</v>
      </c>
      <c r="R11" s="58">
        <v>-30336.73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400</v>
      </c>
      <c r="J12" s="58">
        <v>400</v>
      </c>
      <c r="K12" s="58">
        <v>400</v>
      </c>
      <c r="L12" s="58">
        <v>400</v>
      </c>
      <c r="M12" s="58">
        <v>400</v>
      </c>
      <c r="N12" s="58">
        <v>400</v>
      </c>
      <c r="O12" s="58">
        <v>400</v>
      </c>
      <c r="P12" s="58">
        <v>400</v>
      </c>
      <c r="Q12" s="58">
        <v>400</v>
      </c>
      <c r="R12" s="58">
        <v>400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179387.2</v>
      </c>
      <c r="I13" s="58">
        <v>179387.2</v>
      </c>
      <c r="J13" s="58">
        <v>179387.2</v>
      </c>
      <c r="K13" s="58">
        <v>179387.2</v>
      </c>
      <c r="L13" s="58">
        <v>179387.2</v>
      </c>
      <c r="M13" s="58">
        <v>179387.2</v>
      </c>
      <c r="N13" s="58">
        <v>179387.2</v>
      </c>
      <c r="O13" s="58">
        <v>179387.2</v>
      </c>
      <c r="P13" s="58">
        <v>179387.2</v>
      </c>
      <c r="Q13" s="58">
        <v>179387.2</v>
      </c>
      <c r="R13" s="58">
        <v>179387.2</v>
      </c>
    </row>
    <row r="14" spans="1:18" x14ac:dyDescent="0.2">
      <c r="B14" s="4">
        <v>2010</v>
      </c>
      <c r="C14" s="28"/>
      <c r="D14" s="28"/>
      <c r="E14" s="28"/>
      <c r="F14" s="28"/>
      <c r="G14" s="58">
        <v>12056102.26</v>
      </c>
      <c r="H14" s="58">
        <v>12056102.26</v>
      </c>
      <c r="I14" s="58">
        <v>12056102.26</v>
      </c>
      <c r="J14" s="58">
        <v>12056102.26</v>
      </c>
      <c r="K14" s="58">
        <v>12056102.26</v>
      </c>
      <c r="L14" s="58">
        <v>12056102.26</v>
      </c>
      <c r="M14" s="58">
        <v>12056102.26</v>
      </c>
      <c r="N14" s="58">
        <v>11935483.15</v>
      </c>
      <c r="O14" s="58">
        <v>11825396.949999999</v>
      </c>
      <c r="P14" s="58">
        <v>11794306.449999999</v>
      </c>
      <c r="Q14" s="58">
        <v>11794306.449999999</v>
      </c>
      <c r="R14" s="58">
        <v>11794306.449999999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-115086.44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-1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-5446.07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-25765.52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12056102.26</v>
      </c>
      <c r="H95" s="6">
        <f>SUM(H8:H94)</f>
        <v>12235489.459999999</v>
      </c>
      <c r="I95" s="6">
        <f>SUM(I8:I94)</f>
        <v>12235889.459999999</v>
      </c>
      <c r="J95" s="6">
        <f t="shared" ref="J95:L95" si="0">SUM(J8:J94)</f>
        <v>12205552.73</v>
      </c>
      <c r="K95" s="6">
        <f>SUM(K8:K94)</f>
        <v>13795170.279999999</v>
      </c>
      <c r="L95" s="6">
        <f t="shared" si="0"/>
        <v>14474736.1</v>
      </c>
      <c r="M95" s="6">
        <f>SUM(M8:M94)</f>
        <v>16076163.550000001</v>
      </c>
      <c r="N95" s="13">
        <f>SUM(N4:N94)</f>
        <v>16007087.380000001</v>
      </c>
      <c r="O95" s="13">
        <f>SUM(O4:O94)</f>
        <v>16044641.18</v>
      </c>
      <c r="P95" s="13">
        <f>SUM(P4:P94)</f>
        <v>18103460</v>
      </c>
      <c r="Q95" s="13">
        <f>SUM(Q4:Q94)</f>
        <v>18206448.27</v>
      </c>
      <c r="R95" s="13">
        <f>SUM(R3:R94)</f>
        <v>18060149.239999998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675072.7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-281194.95</v>
      </c>
      <c r="R98" s="58">
        <v>-281194.95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9193747.5500000007</v>
      </c>
      <c r="Q99" s="58">
        <v>9193747.5500000007</v>
      </c>
      <c r="R99" s="58">
        <v>9193747.5500000007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26192477.34</v>
      </c>
      <c r="P100" s="58">
        <v>26192477.34</v>
      </c>
      <c r="Q100" s="58">
        <v>26192477.34</v>
      </c>
      <c r="R100" s="58">
        <v>26192477.34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573.6</v>
      </c>
      <c r="O101" s="58">
        <v>573.6</v>
      </c>
      <c r="P101" s="58">
        <v>573.6</v>
      </c>
      <c r="Q101" s="58">
        <v>573.6</v>
      </c>
      <c r="R101" s="58">
        <v>573.6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278891.44</v>
      </c>
      <c r="N102" s="58">
        <v>278891.44</v>
      </c>
      <c r="O102" s="58">
        <v>278891.44</v>
      </c>
      <c r="P102" s="58">
        <v>278891.44</v>
      </c>
      <c r="Q102" s="58">
        <v>278891.44</v>
      </c>
      <c r="R102" s="58">
        <v>278891.44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401894.48</v>
      </c>
      <c r="M103" s="58">
        <v>401894.48</v>
      </c>
      <c r="N103" s="58">
        <v>401894.48</v>
      </c>
      <c r="O103" s="58">
        <v>401894.48</v>
      </c>
      <c r="P103" s="58">
        <v>401894.48</v>
      </c>
      <c r="Q103" s="58">
        <v>401894.48</v>
      </c>
      <c r="R103" s="58">
        <v>401894.48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401894.48</v>
      </c>
      <c r="M189" s="6">
        <f>SUM(M102:M188)</f>
        <v>680785.91999999993</v>
      </c>
      <c r="N189" s="13">
        <f>SUM(N98:N188)</f>
        <v>681359.52</v>
      </c>
      <c r="O189" s="13">
        <f>SUM(O98:O188)</f>
        <v>26873836.860000003</v>
      </c>
      <c r="P189" s="13">
        <f>SUM(P98:P188)</f>
        <v>36067584.409999996</v>
      </c>
      <c r="Q189" s="13">
        <f>SUM(Q98:Q188)</f>
        <v>35786389.459999993</v>
      </c>
      <c r="R189" s="13">
        <f>SUM(R97:R188)</f>
        <v>36461462.159999996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9258567.4100000001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3445619.95</v>
      </c>
      <c r="R192" s="58">
        <v>3445619.95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477801.79</v>
      </c>
      <c r="Q193" s="58">
        <v>477801.79</v>
      </c>
      <c r="R193" s="58">
        <v>477801.79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10579933.390000001</v>
      </c>
      <c r="P194" s="58">
        <v>10579933.390000001</v>
      </c>
      <c r="Q194" s="58">
        <v>10579933.390000001</v>
      </c>
      <c r="R194" s="58">
        <v>10579933.390000001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205282.51</v>
      </c>
      <c r="O195" s="58">
        <v>205282.51</v>
      </c>
      <c r="P195" s="58">
        <v>205282.51</v>
      </c>
      <c r="Q195" s="58">
        <v>205282.51</v>
      </c>
      <c r="R195" s="58">
        <v>205282.51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2352955.4500000002</v>
      </c>
      <c r="N196" s="58">
        <v>2352955.4500000002</v>
      </c>
      <c r="O196" s="58">
        <v>2352955.4500000002</v>
      </c>
      <c r="P196" s="58">
        <v>2352955.4500000002</v>
      </c>
      <c r="Q196" s="58">
        <v>2352955.4500000002</v>
      </c>
      <c r="R196" s="58">
        <v>2352955.4500000002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5406192.3799999999</v>
      </c>
      <c r="M197" s="58">
        <v>5406192.3799999999</v>
      </c>
      <c r="N197" s="58">
        <v>5406192.3799999999</v>
      </c>
      <c r="O197" s="58">
        <v>5406192.3799999999</v>
      </c>
      <c r="P197" s="58">
        <v>5406192.3799999999</v>
      </c>
      <c r="Q197" s="58">
        <v>5406192.3799999999</v>
      </c>
      <c r="R197" s="58">
        <v>5406192.3799999999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1249800.53</v>
      </c>
      <c r="L198" s="58">
        <v>1249800.53</v>
      </c>
      <c r="M198" s="58">
        <v>1249800.53</v>
      </c>
      <c r="N198" s="58">
        <v>1249800.53</v>
      </c>
      <c r="O198" s="58">
        <v>1249800.53</v>
      </c>
      <c r="P198" s="58">
        <v>1249800.53</v>
      </c>
      <c r="Q198" s="58">
        <v>1249800.53</v>
      </c>
      <c r="R198" s="58">
        <v>1249800.53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1833800.63</v>
      </c>
      <c r="K199" s="58">
        <v>1833800.63</v>
      </c>
      <c r="L199" s="58">
        <v>1833800.63</v>
      </c>
      <c r="M199" s="58">
        <v>1833800.63</v>
      </c>
      <c r="N199" s="58">
        <v>1833800.63</v>
      </c>
      <c r="O199" s="58">
        <v>1833800.63</v>
      </c>
      <c r="P199" s="58">
        <v>1833800.63</v>
      </c>
      <c r="Q199" s="58">
        <v>1833800.63</v>
      </c>
      <c r="R199" s="58">
        <v>1833800.63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2416173</v>
      </c>
      <c r="J200" s="58">
        <v>2416173</v>
      </c>
      <c r="K200" s="58">
        <v>2416173</v>
      </c>
      <c r="L200" s="58">
        <v>2416173</v>
      </c>
      <c r="M200" s="58">
        <v>2416173</v>
      </c>
      <c r="N200" s="58">
        <v>2416173</v>
      </c>
      <c r="O200" s="58">
        <v>2416173</v>
      </c>
      <c r="P200" s="58">
        <v>2416173</v>
      </c>
      <c r="Q200" s="58">
        <v>2416173</v>
      </c>
      <c r="R200" s="58">
        <v>2416173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577431</v>
      </c>
      <c r="I201" s="58">
        <v>577431</v>
      </c>
      <c r="J201" s="58">
        <v>577431</v>
      </c>
      <c r="K201" s="58">
        <v>577431</v>
      </c>
      <c r="L201" s="58">
        <v>577431</v>
      </c>
      <c r="M201" s="58">
        <v>577431</v>
      </c>
      <c r="N201" s="58">
        <v>577431</v>
      </c>
      <c r="O201" s="58">
        <v>577431</v>
      </c>
      <c r="P201" s="58">
        <v>577431</v>
      </c>
      <c r="Q201" s="58">
        <v>577431</v>
      </c>
      <c r="R201" s="58">
        <v>577431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7383857.1900000004</v>
      </c>
      <c r="H202" s="58">
        <v>7383857.1900000004</v>
      </c>
      <c r="I202" s="58">
        <v>7383857.1900000004</v>
      </c>
      <c r="J202" s="58">
        <v>7383857.1900000004</v>
      </c>
      <c r="K202" s="58">
        <v>7383857.1900000004</v>
      </c>
      <c r="L202" s="58">
        <v>7383857.1900000004</v>
      </c>
      <c r="M202" s="58">
        <v>7383857.1900000004</v>
      </c>
      <c r="N202" s="58">
        <v>7383857.1900000004</v>
      </c>
      <c r="O202" s="58">
        <v>7383857.1900000004</v>
      </c>
      <c r="P202" s="58">
        <v>7383857.1900000004</v>
      </c>
      <c r="Q202" s="58">
        <v>7383857.1900000004</v>
      </c>
      <c r="R202" s="58">
        <v>7383857.1900000004</v>
      </c>
    </row>
    <row r="203" spans="1:18" x14ac:dyDescent="0.2">
      <c r="B203" s="4">
        <v>2009</v>
      </c>
      <c r="C203" s="28"/>
      <c r="D203" s="28"/>
      <c r="E203" s="28"/>
      <c r="F203" s="58">
        <v>3738426.93</v>
      </c>
      <c r="G203" s="58">
        <v>3738426.93</v>
      </c>
      <c r="H203" s="58">
        <v>3738426.93</v>
      </c>
      <c r="I203" s="58">
        <v>3738426.93</v>
      </c>
      <c r="J203" s="58">
        <v>3738426.93</v>
      </c>
      <c r="K203" s="58">
        <v>3738426.93</v>
      </c>
      <c r="L203" s="58">
        <v>3738426.93</v>
      </c>
      <c r="M203" s="58">
        <v>3738426.93</v>
      </c>
      <c r="N203" s="58">
        <v>3738426.93</v>
      </c>
      <c r="O203" s="58">
        <v>3696610.93</v>
      </c>
      <c r="P203" s="58">
        <v>3696610.93</v>
      </c>
      <c r="Q203" s="58">
        <v>3696610.93</v>
      </c>
      <c r="R203" s="58">
        <v>3696610.93</v>
      </c>
    </row>
    <row r="204" spans="1:18" x14ac:dyDescent="0.2">
      <c r="B204" s="4">
        <v>2008</v>
      </c>
      <c r="C204" s="28"/>
      <c r="D204" s="28"/>
      <c r="E204" s="58">
        <v>2717710.52</v>
      </c>
      <c r="F204" s="58">
        <v>2717710.52</v>
      </c>
      <c r="G204" s="58">
        <v>2717710.52</v>
      </c>
      <c r="H204" s="58">
        <v>2717710.52</v>
      </c>
      <c r="I204" s="58">
        <v>2717710.52</v>
      </c>
      <c r="J204" s="58">
        <v>2717710.52</v>
      </c>
      <c r="K204" s="58">
        <v>2717710.52</v>
      </c>
      <c r="L204" s="58">
        <v>2717710.52</v>
      </c>
      <c r="M204" s="58">
        <v>2717710.52</v>
      </c>
      <c r="N204" s="58">
        <v>2717710.52</v>
      </c>
      <c r="O204" s="58">
        <v>2717710.52</v>
      </c>
      <c r="P204" s="58">
        <v>2717710.52</v>
      </c>
      <c r="Q204" s="58">
        <v>2717710.52</v>
      </c>
      <c r="R204" s="58">
        <v>2717710.52</v>
      </c>
    </row>
    <row r="205" spans="1:18" x14ac:dyDescent="0.2">
      <c r="B205" s="4">
        <v>2007</v>
      </c>
      <c r="C205" s="28"/>
      <c r="D205" s="58">
        <v>6047286.5099999998</v>
      </c>
      <c r="E205" s="58">
        <v>6047286.5099999998</v>
      </c>
      <c r="F205" s="58">
        <v>6047286.5099999998</v>
      </c>
      <c r="G205" s="58">
        <v>6047286.5099999998</v>
      </c>
      <c r="H205" s="58">
        <v>6047286.5099999998</v>
      </c>
      <c r="I205" s="58">
        <v>6047286.5099999998</v>
      </c>
      <c r="J205" s="58">
        <v>6047286.5099999998</v>
      </c>
      <c r="K205" s="58">
        <v>6047286.5099999998</v>
      </c>
      <c r="L205" s="58">
        <v>6047286.5099999998</v>
      </c>
      <c r="M205" s="58">
        <v>6047286.5099999998</v>
      </c>
      <c r="N205" s="58">
        <v>6047286.5099999998</v>
      </c>
      <c r="O205" s="58">
        <v>6047286.5099999998</v>
      </c>
      <c r="P205" s="58">
        <v>6047286.5099999998</v>
      </c>
      <c r="Q205" s="58">
        <v>6047286.5099999998</v>
      </c>
      <c r="R205" s="58">
        <v>6047286.5099999998</v>
      </c>
    </row>
    <row r="206" spans="1:18" x14ac:dyDescent="0.2">
      <c r="B206" s="4">
        <v>2006</v>
      </c>
      <c r="C206" s="58">
        <v>35337.660000000003</v>
      </c>
      <c r="D206" s="58">
        <v>35337.660000000003</v>
      </c>
      <c r="E206" s="58">
        <v>35337.660000000003</v>
      </c>
      <c r="F206" s="58">
        <v>35337.660000000003</v>
      </c>
      <c r="G206" s="58">
        <v>35337.660000000003</v>
      </c>
      <c r="H206" s="58">
        <v>35337.660000000003</v>
      </c>
      <c r="I206" s="58">
        <v>35337.660000000003</v>
      </c>
      <c r="J206" s="58">
        <v>35337.660000000003</v>
      </c>
      <c r="K206" s="58">
        <v>35337.660000000003</v>
      </c>
      <c r="L206" s="58">
        <v>35337.660000000003</v>
      </c>
      <c r="M206" s="58">
        <v>35337.660000000003</v>
      </c>
      <c r="N206" s="58">
        <v>35337.660000000003</v>
      </c>
      <c r="O206" s="58">
        <v>35337.660000000003</v>
      </c>
      <c r="P206" s="58">
        <v>35337.660000000003</v>
      </c>
      <c r="Q206" s="58">
        <v>35337.660000000003</v>
      </c>
      <c r="R206" s="58">
        <v>35337.660000000003</v>
      </c>
    </row>
    <row r="207" spans="1:18" x14ac:dyDescent="0.2">
      <c r="B207" s="4">
        <v>2005</v>
      </c>
      <c r="C207" s="58">
        <v>598898.62</v>
      </c>
      <c r="D207" s="58">
        <v>598898.62</v>
      </c>
      <c r="E207" s="58">
        <v>598898.62</v>
      </c>
      <c r="F207" s="58">
        <v>598898.62</v>
      </c>
      <c r="G207" s="58">
        <v>598898.62</v>
      </c>
      <c r="H207" s="58">
        <v>598898.62</v>
      </c>
      <c r="I207" s="58">
        <v>598898.62</v>
      </c>
      <c r="J207" s="58">
        <v>598898.62</v>
      </c>
      <c r="K207" s="58">
        <v>598898.62</v>
      </c>
      <c r="L207" s="58">
        <v>598898.62</v>
      </c>
      <c r="M207" s="58">
        <v>598898.62</v>
      </c>
      <c r="N207" s="58">
        <v>598898.62</v>
      </c>
      <c r="O207" s="58">
        <v>598898.62</v>
      </c>
      <c r="P207" s="58">
        <v>598898.62</v>
      </c>
      <c r="Q207" s="58">
        <v>598898.62</v>
      </c>
      <c r="R207" s="58">
        <v>598898.62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38843.279999999999</v>
      </c>
      <c r="D209" s="58">
        <v>38843.279999999999</v>
      </c>
      <c r="E209" s="58">
        <v>38843.279999999999</v>
      </c>
      <c r="F209" s="58">
        <v>38843.279999999999</v>
      </c>
      <c r="G209" s="58">
        <v>38843.279999999999</v>
      </c>
      <c r="H209" s="58">
        <v>38843.279999999999</v>
      </c>
      <c r="I209" s="58">
        <v>38843.279999999999</v>
      </c>
      <c r="J209" s="58">
        <v>38843.279999999999</v>
      </c>
      <c r="K209" s="58">
        <v>38843.279999999999</v>
      </c>
      <c r="L209" s="58">
        <v>38843.279999999999</v>
      </c>
      <c r="M209" s="58">
        <v>38843.279999999999</v>
      </c>
      <c r="N209" s="58">
        <v>38843.279999999999</v>
      </c>
      <c r="O209" s="58">
        <v>17114.330000000002</v>
      </c>
      <c r="P209" s="58">
        <v>17114.330000000002</v>
      </c>
      <c r="Q209" s="58">
        <v>17114.330000000002</v>
      </c>
      <c r="R209" s="58">
        <v>17114.330000000002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31956.93</v>
      </c>
      <c r="D211" s="58">
        <v>31956.93</v>
      </c>
      <c r="E211" s="58">
        <v>31956.93</v>
      </c>
      <c r="F211" s="58">
        <v>31956.93</v>
      </c>
      <c r="G211" s="58">
        <v>31956.93</v>
      </c>
      <c r="H211" s="58">
        <v>31956.93</v>
      </c>
      <c r="I211" s="58">
        <v>31956.93</v>
      </c>
      <c r="J211" s="58">
        <v>31956.93</v>
      </c>
      <c r="K211" s="58">
        <v>31956.93</v>
      </c>
      <c r="L211" s="58">
        <v>31956.93</v>
      </c>
      <c r="M211" s="58">
        <v>31956.93</v>
      </c>
      <c r="N211" s="58">
        <v>31956.93</v>
      </c>
      <c r="O211" s="58">
        <v>31956.93</v>
      </c>
      <c r="P211" s="58">
        <v>31956.93</v>
      </c>
      <c r="Q211" s="58">
        <v>31956.93</v>
      </c>
      <c r="R211" s="58">
        <v>31956.93</v>
      </c>
    </row>
    <row r="212" spans="2:18" x14ac:dyDescent="0.2">
      <c r="B212" s="4">
        <v>2000</v>
      </c>
      <c r="C212" s="58">
        <v>98221.04</v>
      </c>
      <c r="D212" s="58">
        <v>98221.04</v>
      </c>
      <c r="E212" s="58">
        <v>98221.04</v>
      </c>
      <c r="F212" s="58">
        <v>98221.04</v>
      </c>
      <c r="G212" s="58">
        <v>98221.04</v>
      </c>
      <c r="H212" s="58">
        <v>98221.04</v>
      </c>
      <c r="I212" s="58">
        <v>98221.04</v>
      </c>
      <c r="J212" s="58">
        <v>98221.04</v>
      </c>
      <c r="K212" s="58">
        <v>98221.04</v>
      </c>
      <c r="L212" s="58">
        <v>98221.04</v>
      </c>
      <c r="M212" s="58">
        <v>98221.04</v>
      </c>
      <c r="N212" s="58">
        <v>98221.04</v>
      </c>
      <c r="O212" s="58">
        <v>98221.04</v>
      </c>
      <c r="P212" s="58">
        <v>98221.04</v>
      </c>
      <c r="Q212" s="58">
        <v>98221.04</v>
      </c>
      <c r="R212" s="58">
        <v>98221.04</v>
      </c>
    </row>
    <row r="213" spans="2:18" x14ac:dyDescent="0.2">
      <c r="B213" s="4">
        <v>1999</v>
      </c>
      <c r="C213" s="58">
        <v>1956561.25</v>
      </c>
      <c r="D213" s="58">
        <v>1956561.25</v>
      </c>
      <c r="E213" s="58">
        <v>1956561.25</v>
      </c>
      <c r="F213" s="58">
        <v>1956561.25</v>
      </c>
      <c r="G213" s="58">
        <v>1956561.25</v>
      </c>
      <c r="H213" s="58">
        <v>1956561.25</v>
      </c>
      <c r="I213" s="58">
        <v>1956561.25</v>
      </c>
      <c r="J213" s="58">
        <v>1956561.25</v>
      </c>
      <c r="K213" s="58">
        <v>1956561.25</v>
      </c>
      <c r="L213" s="58">
        <v>1956561.25</v>
      </c>
      <c r="M213" s="58">
        <v>1956561.25</v>
      </c>
      <c r="N213" s="58">
        <v>1956561.25</v>
      </c>
      <c r="O213" s="58">
        <v>1888155.52</v>
      </c>
      <c r="P213" s="58">
        <v>1888155.52</v>
      </c>
      <c r="Q213" s="58">
        <v>1888155.52</v>
      </c>
      <c r="R213" s="58">
        <v>1888155.52</v>
      </c>
    </row>
    <row r="214" spans="2:18" x14ac:dyDescent="0.2">
      <c r="B214" s="4">
        <v>1998</v>
      </c>
      <c r="C214" s="58">
        <v>249683.9</v>
      </c>
      <c r="D214" s="58">
        <v>249683.9</v>
      </c>
      <c r="E214" s="58">
        <v>249683.9</v>
      </c>
      <c r="F214" s="58">
        <v>249683.9</v>
      </c>
      <c r="G214" s="58">
        <v>249683.9</v>
      </c>
      <c r="H214" s="58">
        <v>249683.9</v>
      </c>
      <c r="I214" s="58">
        <v>249683.9</v>
      </c>
      <c r="J214" s="58">
        <v>249683.9</v>
      </c>
      <c r="K214" s="58">
        <v>249683.9</v>
      </c>
      <c r="L214" s="58">
        <v>249683.9</v>
      </c>
      <c r="M214" s="58">
        <v>249683.9</v>
      </c>
      <c r="N214" s="58">
        <v>249683.9</v>
      </c>
      <c r="O214" s="58">
        <v>249683.9</v>
      </c>
      <c r="P214" s="58">
        <v>249683.9</v>
      </c>
      <c r="Q214" s="58">
        <v>249683.9</v>
      </c>
      <c r="R214" s="58">
        <v>249683.9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1626679.19</v>
      </c>
      <c r="D216" s="58">
        <v>1626679.19</v>
      </c>
      <c r="E216" s="58">
        <v>1626679.19</v>
      </c>
      <c r="F216" s="58">
        <v>1626679.19</v>
      </c>
      <c r="G216" s="58">
        <v>1626679.19</v>
      </c>
      <c r="H216" s="58">
        <v>1626679.19</v>
      </c>
      <c r="I216" s="58">
        <v>1626679.19</v>
      </c>
      <c r="J216" s="58">
        <v>1626679.19</v>
      </c>
      <c r="K216" s="58">
        <v>1626679.19</v>
      </c>
      <c r="L216" s="58">
        <v>1626679.19</v>
      </c>
      <c r="M216" s="58">
        <v>1626679.19</v>
      </c>
      <c r="N216" s="58">
        <v>1626679.19</v>
      </c>
      <c r="O216" s="58">
        <v>1626679.19</v>
      </c>
      <c r="P216" s="58">
        <v>1626679.19</v>
      </c>
      <c r="Q216" s="58">
        <v>1626679.19</v>
      </c>
      <c r="R216" s="58">
        <v>1626679.19</v>
      </c>
    </row>
    <row r="217" spans="2:18" x14ac:dyDescent="0.2">
      <c r="B217" s="4">
        <v>1995</v>
      </c>
      <c r="C217" s="58">
        <v>6810759.4800000004</v>
      </c>
      <c r="D217" s="58">
        <v>6810759.4800000004</v>
      </c>
      <c r="E217" s="58">
        <v>6810759.4800000004</v>
      </c>
      <c r="F217" s="58">
        <v>6810759.4800000004</v>
      </c>
      <c r="G217" s="58">
        <v>6810759.4800000004</v>
      </c>
      <c r="H217" s="58">
        <v>6810759.4800000004</v>
      </c>
      <c r="I217" s="58">
        <v>6810759.4800000004</v>
      </c>
      <c r="J217" s="58">
        <v>6810759.4800000004</v>
      </c>
      <c r="K217" s="58">
        <v>6810759.4800000004</v>
      </c>
      <c r="L217" s="58">
        <v>6810759.4800000004</v>
      </c>
      <c r="M217" s="58">
        <v>6810759.4800000004</v>
      </c>
      <c r="N217" s="58">
        <v>6810759.4800000004</v>
      </c>
      <c r="O217" s="58">
        <v>6810759.4800000004</v>
      </c>
      <c r="P217" s="58">
        <v>6810759.4800000004</v>
      </c>
      <c r="Q217" s="58">
        <v>6810759.4800000004</v>
      </c>
      <c r="R217" s="58">
        <v>6733223.5899999999</v>
      </c>
    </row>
    <row r="218" spans="2:18" x14ac:dyDescent="0.2">
      <c r="B218" s="4">
        <v>1994</v>
      </c>
      <c r="C218" s="58">
        <v>1704124.2</v>
      </c>
      <c r="D218" s="58">
        <v>1704124.2</v>
      </c>
      <c r="E218" s="58">
        <v>1704124.2</v>
      </c>
      <c r="F218" s="58">
        <v>1704124.2</v>
      </c>
      <c r="G218" s="58">
        <v>1704124.2</v>
      </c>
      <c r="H218" s="58">
        <v>1704124.2</v>
      </c>
      <c r="I218" s="58">
        <v>1704124.2</v>
      </c>
      <c r="J218" s="58">
        <v>1704124.2</v>
      </c>
      <c r="K218" s="58">
        <v>1704124.2</v>
      </c>
      <c r="L218" s="58">
        <v>1704124.2</v>
      </c>
      <c r="M218" s="58">
        <v>1704124.2</v>
      </c>
      <c r="N218" s="58">
        <v>1704124.2</v>
      </c>
      <c r="O218" s="58">
        <v>1704124.2</v>
      </c>
      <c r="P218" s="58">
        <v>1704124.2</v>
      </c>
      <c r="Q218" s="58">
        <v>1704124.2</v>
      </c>
      <c r="R218" s="58">
        <v>1704124.2</v>
      </c>
    </row>
    <row r="219" spans="2:18" x14ac:dyDescent="0.2">
      <c r="B219" s="4">
        <v>1993</v>
      </c>
      <c r="C219" s="58">
        <v>11957111.810000001</v>
      </c>
      <c r="D219" s="58">
        <v>11957111.810000001</v>
      </c>
      <c r="E219" s="58">
        <v>11957111.810000001</v>
      </c>
      <c r="F219" s="58">
        <v>11957111.810000001</v>
      </c>
      <c r="G219" s="58">
        <v>11957111.810000001</v>
      </c>
      <c r="H219" s="58">
        <v>11957111.810000001</v>
      </c>
      <c r="I219" s="58">
        <v>11957111.810000001</v>
      </c>
      <c r="J219" s="58">
        <v>11957111.810000001</v>
      </c>
      <c r="K219" s="58">
        <v>11957111.810000001</v>
      </c>
      <c r="L219" s="58">
        <v>11957111.810000001</v>
      </c>
      <c r="M219" s="58">
        <v>11957111.810000001</v>
      </c>
      <c r="N219" s="58">
        <v>11957111.810000001</v>
      </c>
      <c r="O219" s="58">
        <v>11957111.810000001</v>
      </c>
      <c r="P219" s="58">
        <v>11957111.810000001</v>
      </c>
      <c r="Q219" s="58">
        <v>11957111.810000001</v>
      </c>
      <c r="R219" s="58">
        <v>11957111.810000001</v>
      </c>
    </row>
    <row r="220" spans="2:18" x14ac:dyDescent="0.2">
      <c r="B220" s="4">
        <v>1992</v>
      </c>
      <c r="C220" s="58">
        <v>460417.5</v>
      </c>
      <c r="D220" s="58">
        <v>460417.5</v>
      </c>
      <c r="E220" s="58">
        <v>460417.5</v>
      </c>
      <c r="F220" s="58">
        <v>460417.5</v>
      </c>
      <c r="G220" s="58">
        <v>460417.5</v>
      </c>
      <c r="H220" s="58">
        <v>460417.5</v>
      </c>
      <c r="I220" s="58">
        <v>460417.5</v>
      </c>
      <c r="J220" s="58">
        <v>460417.5</v>
      </c>
      <c r="K220" s="58">
        <v>460417.5</v>
      </c>
      <c r="L220" s="58">
        <v>460417.5</v>
      </c>
      <c r="M220" s="58">
        <v>460417.5</v>
      </c>
      <c r="N220" s="58">
        <v>460417.5</v>
      </c>
      <c r="O220" s="58">
        <v>460417.5</v>
      </c>
      <c r="P220" s="58">
        <v>460417.5</v>
      </c>
      <c r="Q220" s="58">
        <v>301315.65000000002</v>
      </c>
      <c r="R220" s="58">
        <v>301315.65000000002</v>
      </c>
    </row>
    <row r="221" spans="2:18" x14ac:dyDescent="0.2">
      <c r="B221" s="4">
        <v>1991</v>
      </c>
      <c r="C221" s="58">
        <v>6129022.5300000003</v>
      </c>
      <c r="D221" s="58">
        <v>6129022.5300000003</v>
      </c>
      <c r="E221" s="58">
        <v>6129022.5300000003</v>
      </c>
      <c r="F221" s="58">
        <v>6129022.5300000003</v>
      </c>
      <c r="G221" s="58">
        <v>6129022.5300000003</v>
      </c>
      <c r="H221" s="58">
        <v>6129022.5300000003</v>
      </c>
      <c r="I221" s="58">
        <v>6129022.5300000003</v>
      </c>
      <c r="J221" s="58">
        <v>6129022.5300000003</v>
      </c>
      <c r="K221" s="58">
        <v>6129022.5300000003</v>
      </c>
      <c r="L221" s="58">
        <v>6129022.5300000003</v>
      </c>
      <c r="M221" s="58">
        <v>6129022.5300000003</v>
      </c>
      <c r="N221" s="58">
        <v>6129022.5300000003</v>
      </c>
      <c r="O221" s="58">
        <v>6129022.5300000003</v>
      </c>
      <c r="P221" s="58">
        <v>6129022.5300000003</v>
      </c>
      <c r="Q221" s="58">
        <v>6129022.5300000003</v>
      </c>
      <c r="R221" s="58">
        <v>6129022.5300000003</v>
      </c>
    </row>
    <row r="222" spans="2:18" x14ac:dyDescent="0.2">
      <c r="B222" s="4">
        <v>1990</v>
      </c>
      <c r="C222" s="58">
        <v>1707529.21</v>
      </c>
      <c r="D222" s="58">
        <v>1707529.21</v>
      </c>
      <c r="E222" s="58">
        <v>1707529.21</v>
      </c>
      <c r="F222" s="58">
        <v>1707529.21</v>
      </c>
      <c r="G222" s="58">
        <v>1707529.21</v>
      </c>
      <c r="H222" s="58">
        <v>1707529.21</v>
      </c>
      <c r="I222" s="58">
        <v>1707529.21</v>
      </c>
      <c r="J222" s="58">
        <v>1707529.21</v>
      </c>
      <c r="K222" s="58">
        <v>1707529.21</v>
      </c>
      <c r="L222" s="58">
        <v>1707529.21</v>
      </c>
      <c r="M222" s="58">
        <v>1707529.21</v>
      </c>
      <c r="N222" s="58">
        <v>1707529.21</v>
      </c>
      <c r="O222" s="58">
        <v>1707529.21</v>
      </c>
      <c r="P222" s="58">
        <v>1707529.21</v>
      </c>
      <c r="Q222" s="58">
        <v>1707529.21</v>
      </c>
      <c r="R222" s="58">
        <v>1707529.21</v>
      </c>
    </row>
    <row r="223" spans="2:18" x14ac:dyDescent="0.2">
      <c r="B223" s="4">
        <v>1989</v>
      </c>
      <c r="C223" s="58">
        <v>135546.07999999999</v>
      </c>
      <c r="D223" s="58">
        <v>135546.07999999999</v>
      </c>
      <c r="E223" s="58">
        <v>135546.07999999999</v>
      </c>
      <c r="F223" s="58">
        <v>135546.07999999999</v>
      </c>
      <c r="G223" s="58">
        <v>135546.07999999999</v>
      </c>
      <c r="H223" s="58">
        <v>135546.07999999999</v>
      </c>
      <c r="I223" s="58">
        <v>135546.07999999999</v>
      </c>
      <c r="J223" s="58">
        <v>135546.07999999999</v>
      </c>
      <c r="K223" s="58">
        <v>135546.07999999999</v>
      </c>
      <c r="L223" s="58">
        <v>135546.07999999999</v>
      </c>
      <c r="M223" s="58">
        <v>135546.07999999999</v>
      </c>
      <c r="N223" s="58">
        <v>135546.07999999999</v>
      </c>
      <c r="O223" s="58">
        <v>135546.07999999999</v>
      </c>
      <c r="P223" s="58">
        <v>135546.07999999999</v>
      </c>
      <c r="Q223" s="58">
        <v>135546.07999999999</v>
      </c>
      <c r="R223" s="58">
        <v>135546.07999999999</v>
      </c>
    </row>
    <row r="224" spans="2:18" x14ac:dyDescent="0.2">
      <c r="B224" s="4">
        <v>1988</v>
      </c>
      <c r="C224" s="58">
        <v>3666614.38</v>
      </c>
      <c r="D224" s="58">
        <v>3666614.38</v>
      </c>
      <c r="E224" s="58">
        <v>3666614.38</v>
      </c>
      <c r="F224" s="58">
        <v>3666614.38</v>
      </c>
      <c r="G224" s="58">
        <v>3666614.38</v>
      </c>
      <c r="H224" s="58">
        <v>3666614.38</v>
      </c>
      <c r="I224" s="58">
        <v>3666614.38</v>
      </c>
      <c r="J224" s="58">
        <v>3666614.38</v>
      </c>
      <c r="K224" s="58">
        <v>3666614.38</v>
      </c>
      <c r="L224" s="58">
        <v>3666614.38</v>
      </c>
      <c r="M224" s="58">
        <v>3666614.38</v>
      </c>
      <c r="N224" s="58">
        <v>3666614.38</v>
      </c>
      <c r="O224" s="58">
        <v>3619578.65</v>
      </c>
      <c r="P224" s="58">
        <v>3619578.65</v>
      </c>
      <c r="Q224" s="58">
        <v>3619578.65</v>
      </c>
      <c r="R224" s="58">
        <v>3619578.65</v>
      </c>
    </row>
    <row r="225" spans="2:18" x14ac:dyDescent="0.2">
      <c r="B225" s="4">
        <v>1987</v>
      </c>
      <c r="C225" s="58">
        <v>480917.95</v>
      </c>
      <c r="D225" s="58">
        <v>480917.95</v>
      </c>
      <c r="E225" s="58">
        <v>480917.95</v>
      </c>
      <c r="F225" s="58">
        <v>480917.95</v>
      </c>
      <c r="G225" s="58">
        <v>480917.95</v>
      </c>
      <c r="H225" s="58">
        <v>480917.95</v>
      </c>
      <c r="I225" s="58">
        <v>480917.95</v>
      </c>
      <c r="J225" s="58">
        <v>480917.95</v>
      </c>
      <c r="K225" s="58">
        <v>480917.95</v>
      </c>
      <c r="L225" s="58">
        <v>480917.95</v>
      </c>
      <c r="M225" s="58">
        <v>480917.95</v>
      </c>
      <c r="N225" s="58">
        <v>480917.95</v>
      </c>
      <c r="O225" s="58">
        <v>480917.95</v>
      </c>
      <c r="P225" s="58">
        <v>480917.95</v>
      </c>
      <c r="Q225" s="58">
        <v>480917.95</v>
      </c>
      <c r="R225" s="58">
        <v>480917.95</v>
      </c>
    </row>
    <row r="226" spans="2:18" x14ac:dyDescent="0.2">
      <c r="B226" s="4">
        <v>1986</v>
      </c>
      <c r="C226" s="58">
        <v>774517.51</v>
      </c>
      <c r="D226" s="58">
        <v>774517.51</v>
      </c>
      <c r="E226" s="58">
        <v>774517.51</v>
      </c>
      <c r="F226" s="58">
        <v>774517.51</v>
      </c>
      <c r="G226" s="58">
        <v>774517.51</v>
      </c>
      <c r="H226" s="58">
        <v>774517.51</v>
      </c>
      <c r="I226" s="58">
        <v>774517.51</v>
      </c>
      <c r="J226" s="58">
        <v>774517.51</v>
      </c>
      <c r="K226" s="58">
        <v>774517.51</v>
      </c>
      <c r="L226" s="58">
        <v>774517.51</v>
      </c>
      <c r="M226" s="58">
        <v>774517.51</v>
      </c>
      <c r="N226" s="58">
        <v>774517.51</v>
      </c>
      <c r="O226" s="58">
        <v>774517.51</v>
      </c>
      <c r="P226" s="58">
        <v>774517.51</v>
      </c>
      <c r="Q226" s="58">
        <v>774517.51</v>
      </c>
      <c r="R226" s="58">
        <v>774517.51</v>
      </c>
    </row>
    <row r="227" spans="2:18" x14ac:dyDescent="0.2">
      <c r="B227" s="4">
        <v>1985</v>
      </c>
      <c r="C227" s="58">
        <v>1634521.23</v>
      </c>
      <c r="D227" s="58">
        <v>1634521.23</v>
      </c>
      <c r="E227" s="58">
        <v>1634521.23</v>
      </c>
      <c r="F227" s="58">
        <v>1634521.23</v>
      </c>
      <c r="G227" s="58">
        <v>1634521.23</v>
      </c>
      <c r="H227" s="58">
        <v>1634521.23</v>
      </c>
      <c r="I227" s="58">
        <v>1634521.23</v>
      </c>
      <c r="J227" s="58">
        <v>1634521.23</v>
      </c>
      <c r="K227" s="58">
        <v>1634521.23</v>
      </c>
      <c r="L227" s="58">
        <v>1634521.23</v>
      </c>
      <c r="M227" s="58">
        <v>1634521.23</v>
      </c>
      <c r="N227" s="58">
        <v>1634521.23</v>
      </c>
      <c r="O227" s="58">
        <v>1634521.23</v>
      </c>
      <c r="P227" s="58">
        <v>1594855.21</v>
      </c>
      <c r="Q227" s="58">
        <v>1594855.21</v>
      </c>
      <c r="R227" s="58">
        <v>1594855.21</v>
      </c>
    </row>
    <row r="228" spans="2:18" x14ac:dyDescent="0.2">
      <c r="B228" s="4">
        <v>1984</v>
      </c>
      <c r="C228" s="58">
        <v>7968962.7699999996</v>
      </c>
      <c r="D228" s="58">
        <v>7968962.7699999996</v>
      </c>
      <c r="E228" s="58">
        <v>7968962.7699999996</v>
      </c>
      <c r="F228" s="58">
        <v>7968962.7699999996</v>
      </c>
      <c r="G228" s="58">
        <v>7968962.7699999996</v>
      </c>
      <c r="H228" s="58">
        <v>7968962.7699999996</v>
      </c>
      <c r="I228" s="58">
        <v>7968962.7699999996</v>
      </c>
      <c r="J228" s="58">
        <v>7968962.7699999996</v>
      </c>
      <c r="K228" s="58">
        <v>7968962.7699999996</v>
      </c>
      <c r="L228" s="58">
        <v>7968962.7699999996</v>
      </c>
      <c r="M228" s="58">
        <v>7968962.7699999996</v>
      </c>
      <c r="N228" s="58">
        <v>7968962.7699999996</v>
      </c>
      <c r="O228" s="58">
        <v>7968962.7699999996</v>
      </c>
      <c r="P228" s="58">
        <v>7968962.7699999996</v>
      </c>
      <c r="Q228" s="58">
        <v>7968962.7699999996</v>
      </c>
      <c r="R228" s="58">
        <v>7968962.7699999996</v>
      </c>
    </row>
    <row r="229" spans="2:18" x14ac:dyDescent="0.2">
      <c r="B229" s="4">
        <v>1983</v>
      </c>
      <c r="C229" s="58">
        <v>743635.2</v>
      </c>
      <c r="D229" s="58">
        <v>743635.2</v>
      </c>
      <c r="E229" s="58">
        <v>743635.2</v>
      </c>
      <c r="F229" s="58">
        <v>743635.2</v>
      </c>
      <c r="G229" s="58">
        <v>743635.2</v>
      </c>
      <c r="H229" s="58">
        <v>743635.2</v>
      </c>
      <c r="I229" s="58">
        <v>743635.2</v>
      </c>
      <c r="J229" s="58">
        <v>743635.2</v>
      </c>
      <c r="K229" s="58">
        <v>743635.2</v>
      </c>
      <c r="L229" s="58">
        <v>743635.2</v>
      </c>
      <c r="M229" s="58">
        <v>743635.2</v>
      </c>
      <c r="N229" s="58">
        <v>743635.2</v>
      </c>
      <c r="O229" s="58">
        <v>743635.2</v>
      </c>
      <c r="P229" s="58">
        <v>743635.2</v>
      </c>
      <c r="Q229" s="58">
        <v>743635.2</v>
      </c>
      <c r="R229" s="58">
        <v>743635.2</v>
      </c>
    </row>
    <row r="230" spans="2:18" x14ac:dyDescent="0.2">
      <c r="B230" s="4">
        <v>1982</v>
      </c>
      <c r="C230" s="58">
        <v>516949.87</v>
      </c>
      <c r="D230" s="58">
        <v>516949.87</v>
      </c>
      <c r="E230" s="58">
        <v>516949.87</v>
      </c>
      <c r="F230" s="58">
        <v>516949.87</v>
      </c>
      <c r="G230" s="58">
        <v>516949.87</v>
      </c>
      <c r="H230" s="58">
        <v>516949.87</v>
      </c>
      <c r="I230" s="58">
        <v>516949.87</v>
      </c>
      <c r="J230" s="58">
        <v>516949.87</v>
      </c>
      <c r="K230" s="58">
        <v>516949.87</v>
      </c>
      <c r="L230" s="58">
        <v>516949.87</v>
      </c>
      <c r="M230" s="58">
        <v>516949.87</v>
      </c>
      <c r="N230" s="58">
        <v>516949.87</v>
      </c>
      <c r="O230" s="58">
        <v>516949.87</v>
      </c>
      <c r="P230" s="58">
        <v>471271.77</v>
      </c>
      <c r="Q230" s="58">
        <v>471271.77</v>
      </c>
      <c r="R230" s="58">
        <v>471271.77</v>
      </c>
    </row>
    <row r="231" spans="2:18" x14ac:dyDescent="0.2">
      <c r="B231" s="4">
        <v>1981</v>
      </c>
      <c r="C231" s="58">
        <v>1131697.7</v>
      </c>
      <c r="D231" s="58">
        <v>1131697.7</v>
      </c>
      <c r="E231" s="58">
        <v>1131697.7</v>
      </c>
      <c r="F231" s="58">
        <v>1131697.7</v>
      </c>
      <c r="G231" s="58">
        <v>1131697.7</v>
      </c>
      <c r="H231" s="58">
        <v>1131697.7</v>
      </c>
      <c r="I231" s="58">
        <v>1131697.7</v>
      </c>
      <c r="J231" s="58">
        <v>1131697.7</v>
      </c>
      <c r="K231" s="58">
        <v>1131697.7</v>
      </c>
      <c r="L231" s="58">
        <v>1131697.7</v>
      </c>
      <c r="M231" s="58">
        <v>1131697.7</v>
      </c>
      <c r="N231" s="58">
        <v>1131697.7</v>
      </c>
      <c r="O231" s="58">
        <v>1131697.7</v>
      </c>
      <c r="P231" s="58">
        <v>1131697.7</v>
      </c>
      <c r="Q231" s="58">
        <v>1100110.26</v>
      </c>
      <c r="R231" s="58">
        <v>1100110.26</v>
      </c>
    </row>
    <row r="232" spans="2:18" x14ac:dyDescent="0.2">
      <c r="B232" s="4">
        <v>1980</v>
      </c>
      <c r="C232" s="58">
        <v>1611519.26</v>
      </c>
      <c r="D232" s="58">
        <v>1611519.26</v>
      </c>
      <c r="E232" s="58">
        <v>1611519.26</v>
      </c>
      <c r="F232" s="58">
        <v>1611519.26</v>
      </c>
      <c r="G232" s="58">
        <v>1611519.26</v>
      </c>
      <c r="H232" s="58">
        <v>1611519.26</v>
      </c>
      <c r="I232" s="58">
        <v>1611519.26</v>
      </c>
      <c r="J232" s="58">
        <v>1611519.26</v>
      </c>
      <c r="K232" s="58">
        <v>1611519.26</v>
      </c>
      <c r="L232" s="58">
        <v>1611519.26</v>
      </c>
      <c r="M232" s="58">
        <v>532353.85</v>
      </c>
      <c r="N232" s="58">
        <v>532353.85</v>
      </c>
      <c r="O232" s="58">
        <v>532353.85</v>
      </c>
      <c r="P232" s="58">
        <v>532353.85</v>
      </c>
      <c r="Q232" s="58">
        <v>532353.85</v>
      </c>
      <c r="R232" s="58">
        <v>532353.85</v>
      </c>
    </row>
    <row r="233" spans="2:18" x14ac:dyDescent="0.2">
      <c r="B233" s="4">
        <v>1979</v>
      </c>
      <c r="C233" s="58">
        <v>3563469.3</v>
      </c>
      <c r="D233" s="58">
        <v>3563469.3</v>
      </c>
      <c r="E233" s="58">
        <v>3563469.3</v>
      </c>
      <c r="F233" s="58">
        <v>3563469.3</v>
      </c>
      <c r="G233" s="58">
        <v>3563469.3</v>
      </c>
      <c r="H233" s="58">
        <v>3563469.3</v>
      </c>
      <c r="I233" s="58">
        <v>3563469.3</v>
      </c>
      <c r="J233" s="58">
        <v>3563469.3</v>
      </c>
      <c r="K233" s="58">
        <v>3563469.3</v>
      </c>
      <c r="L233" s="58">
        <v>3563469.3</v>
      </c>
      <c r="M233" s="58">
        <v>3563469.3</v>
      </c>
      <c r="N233" s="58">
        <v>3563469.3</v>
      </c>
      <c r="O233" s="58">
        <v>3563469.3</v>
      </c>
      <c r="P233" s="58">
        <v>3563469.3</v>
      </c>
      <c r="Q233" s="58">
        <v>3563469.3</v>
      </c>
      <c r="R233" s="58">
        <v>3563469.3</v>
      </c>
    </row>
    <row r="234" spans="2:18" x14ac:dyDescent="0.2">
      <c r="B234" s="4">
        <v>1978</v>
      </c>
      <c r="C234" s="58">
        <v>1466177.02</v>
      </c>
      <c r="D234" s="58">
        <v>1466177.02</v>
      </c>
      <c r="E234" s="58">
        <v>1466177.02</v>
      </c>
      <c r="F234" s="58">
        <v>1466177.02</v>
      </c>
      <c r="G234" s="58">
        <v>1466177.02</v>
      </c>
      <c r="H234" s="58">
        <v>1466177.02</v>
      </c>
      <c r="I234" s="58">
        <v>1466177.02</v>
      </c>
      <c r="J234" s="58">
        <v>1466177.02</v>
      </c>
      <c r="K234" s="58">
        <v>1466177.02</v>
      </c>
      <c r="L234" s="58">
        <v>1466177.02</v>
      </c>
      <c r="M234" s="58">
        <v>1466177.02</v>
      </c>
      <c r="N234" s="58">
        <v>1466177.02</v>
      </c>
      <c r="O234" s="58">
        <v>1466177.02</v>
      </c>
      <c r="P234" s="58">
        <v>1466177.02</v>
      </c>
      <c r="Q234" s="58">
        <v>1466177.02</v>
      </c>
      <c r="R234" s="58">
        <v>1466177.02</v>
      </c>
    </row>
    <row r="235" spans="2:18" x14ac:dyDescent="0.2">
      <c r="B235" s="4">
        <v>1977</v>
      </c>
      <c r="C235" s="58">
        <v>2708917.83</v>
      </c>
      <c r="D235" s="58">
        <v>2708917.83</v>
      </c>
      <c r="E235" s="58">
        <v>2708917.83</v>
      </c>
      <c r="F235" s="58">
        <v>2708917.83</v>
      </c>
      <c r="G235" s="58">
        <v>2708917.83</v>
      </c>
      <c r="H235" s="58">
        <v>2708917.83</v>
      </c>
      <c r="I235" s="58">
        <v>2708917.83</v>
      </c>
      <c r="J235" s="58">
        <v>2708917.83</v>
      </c>
      <c r="K235" s="58">
        <v>2708917.83</v>
      </c>
      <c r="L235" s="58">
        <v>2708917.83</v>
      </c>
      <c r="M235" s="58">
        <v>1758010.5</v>
      </c>
      <c r="N235" s="58">
        <v>1758010.5</v>
      </c>
      <c r="O235" s="58">
        <v>1758010.5</v>
      </c>
      <c r="P235" s="58">
        <v>1758010.5</v>
      </c>
      <c r="Q235" s="58">
        <v>1758010.5</v>
      </c>
      <c r="R235" s="58">
        <v>1758010.5</v>
      </c>
    </row>
    <row r="236" spans="2:18" x14ac:dyDescent="0.2">
      <c r="B236" s="4">
        <v>1976</v>
      </c>
      <c r="C236" s="58">
        <v>13437031.35</v>
      </c>
      <c r="D236" s="58">
        <v>13437031.35</v>
      </c>
      <c r="E236" s="58">
        <v>13437031.35</v>
      </c>
      <c r="F236" s="58">
        <v>13437031.35</v>
      </c>
      <c r="G236" s="58">
        <v>13437031.35</v>
      </c>
      <c r="H236" s="58">
        <v>13437031.35</v>
      </c>
      <c r="I236" s="58">
        <v>13437031.35</v>
      </c>
      <c r="J236" s="58">
        <v>13437031.35</v>
      </c>
      <c r="K236" s="58">
        <v>13437031.35</v>
      </c>
      <c r="L236" s="58">
        <v>13437031.35</v>
      </c>
      <c r="M236" s="58">
        <v>13437031.35</v>
      </c>
      <c r="N236" s="58">
        <v>13437031.35</v>
      </c>
      <c r="O236" s="58">
        <v>13437031.35</v>
      </c>
      <c r="P236" s="58">
        <v>13330313.460000001</v>
      </c>
      <c r="Q236" s="58">
        <v>13330313.460000001</v>
      </c>
      <c r="R236" s="58">
        <v>13121541.960000001</v>
      </c>
    </row>
    <row r="237" spans="2:18" x14ac:dyDescent="0.2">
      <c r="B237" s="4">
        <v>1975</v>
      </c>
      <c r="C237" s="58">
        <v>1479466.32</v>
      </c>
      <c r="D237" s="58">
        <v>1479466.32</v>
      </c>
      <c r="E237" s="58">
        <v>1479466.32</v>
      </c>
      <c r="F237" s="58">
        <v>1479466.32</v>
      </c>
      <c r="G237" s="58">
        <v>1479466.32</v>
      </c>
      <c r="H237" s="58">
        <v>1479466.32</v>
      </c>
      <c r="I237" s="58">
        <v>1479466.32</v>
      </c>
      <c r="J237" s="58">
        <v>1479466.32</v>
      </c>
      <c r="K237" s="58">
        <v>1479466.32</v>
      </c>
      <c r="L237" s="58">
        <v>1479466.32</v>
      </c>
      <c r="M237" s="58">
        <v>1479466.32</v>
      </c>
      <c r="N237" s="58">
        <v>1479466.32</v>
      </c>
      <c r="O237" s="58">
        <v>1364542.09</v>
      </c>
      <c r="P237" s="58">
        <v>1364542.09</v>
      </c>
      <c r="Q237" s="58">
        <v>1364542.09</v>
      </c>
      <c r="R237" s="58">
        <v>1364542.09</v>
      </c>
    </row>
    <row r="238" spans="2:18" x14ac:dyDescent="0.2">
      <c r="B238" s="4">
        <v>1974</v>
      </c>
      <c r="C238" s="58">
        <v>231385.35</v>
      </c>
      <c r="D238" s="58">
        <v>231385.35</v>
      </c>
      <c r="E238" s="58">
        <v>231385.35</v>
      </c>
      <c r="F238" s="58">
        <v>231385.35</v>
      </c>
      <c r="G238" s="58">
        <v>231385.35</v>
      </c>
      <c r="H238" s="58">
        <v>231385.35</v>
      </c>
      <c r="I238" s="58">
        <v>231385.35</v>
      </c>
      <c r="J238" s="58">
        <v>231385.35</v>
      </c>
      <c r="K238" s="58">
        <v>231385.35</v>
      </c>
      <c r="L238" s="58">
        <v>231385.35</v>
      </c>
      <c r="M238" s="58">
        <v>231385.35</v>
      </c>
      <c r="N238" s="58">
        <v>231385.35</v>
      </c>
      <c r="O238" s="58">
        <v>231385.35</v>
      </c>
      <c r="P238" s="58">
        <v>231385.35</v>
      </c>
      <c r="Q238" s="58">
        <v>231385.35</v>
      </c>
      <c r="R238" s="58">
        <v>231385.35</v>
      </c>
    </row>
    <row r="239" spans="2:18" x14ac:dyDescent="0.2">
      <c r="B239" s="4">
        <v>1973</v>
      </c>
      <c r="C239" s="58">
        <v>5606611.1699999999</v>
      </c>
      <c r="D239" s="58">
        <v>5606611.1699999999</v>
      </c>
      <c r="E239" s="58">
        <v>5606611.1699999999</v>
      </c>
      <c r="F239" s="58">
        <v>5606611.1699999999</v>
      </c>
      <c r="G239" s="58">
        <v>5606611.1699999999</v>
      </c>
      <c r="H239" s="58">
        <v>5606611.1699999999</v>
      </c>
      <c r="I239" s="58">
        <v>5606611.1699999999</v>
      </c>
      <c r="J239" s="58">
        <v>5606611.1699999999</v>
      </c>
      <c r="K239" s="58">
        <v>5606611.1699999999</v>
      </c>
      <c r="L239" s="58">
        <v>5606611.1699999999</v>
      </c>
      <c r="M239" s="58">
        <v>5606611.1699999999</v>
      </c>
      <c r="N239" s="58">
        <v>5606611.1699999999</v>
      </c>
      <c r="O239" s="58">
        <v>5606611.1699999999</v>
      </c>
      <c r="P239" s="58">
        <v>5606611.1699999999</v>
      </c>
      <c r="Q239" s="58">
        <v>5606611.1699999999</v>
      </c>
      <c r="R239" s="58">
        <v>5606611.1699999999</v>
      </c>
    </row>
    <row r="240" spans="2:18" x14ac:dyDescent="0.2">
      <c r="B240" s="4">
        <v>1972</v>
      </c>
      <c r="C240" s="58">
        <v>22728.37</v>
      </c>
      <c r="D240" s="58">
        <v>22728.37</v>
      </c>
      <c r="E240" s="58">
        <v>22728.37</v>
      </c>
      <c r="F240" s="58">
        <v>22728.37</v>
      </c>
      <c r="G240" s="58">
        <v>22728.37</v>
      </c>
      <c r="H240" s="58">
        <v>22728.37</v>
      </c>
      <c r="I240" s="58">
        <v>22728.37</v>
      </c>
      <c r="J240" s="58">
        <v>22728.37</v>
      </c>
      <c r="K240" s="58">
        <v>22728.37</v>
      </c>
      <c r="L240" s="58">
        <v>22728.37</v>
      </c>
      <c r="M240" s="58">
        <v>22728.37</v>
      </c>
      <c r="N240" s="58">
        <v>22728.37</v>
      </c>
      <c r="O240" s="58">
        <v>22728.37</v>
      </c>
      <c r="P240" s="58">
        <v>22728.37</v>
      </c>
      <c r="Q240" s="58">
        <v>22728.37</v>
      </c>
      <c r="R240" s="58">
        <v>22728.37</v>
      </c>
    </row>
    <row r="241" spans="2:18" x14ac:dyDescent="0.2">
      <c r="B241" s="4">
        <v>1971</v>
      </c>
      <c r="C241" s="58">
        <v>6405685.5599999996</v>
      </c>
      <c r="D241" s="58">
        <v>6405685.5599999996</v>
      </c>
      <c r="E241" s="58">
        <v>6405685.5599999996</v>
      </c>
      <c r="F241" s="58">
        <v>6405685.5599999996</v>
      </c>
      <c r="G241" s="58">
        <v>6405685.5599999996</v>
      </c>
      <c r="H241" s="58">
        <v>6405685.5599999996</v>
      </c>
      <c r="I241" s="58">
        <v>6405685.5599999996</v>
      </c>
      <c r="J241" s="58">
        <v>6405685.5599999996</v>
      </c>
      <c r="K241" s="58">
        <v>6405685.5599999996</v>
      </c>
      <c r="L241" s="58">
        <v>6405685.5599999996</v>
      </c>
      <c r="M241" s="58">
        <v>6405685.5599999996</v>
      </c>
      <c r="N241" s="58">
        <v>6405685.5599999996</v>
      </c>
      <c r="O241" s="58">
        <v>6405685.5599999996</v>
      </c>
      <c r="P241" s="58">
        <v>6405685.5599999996</v>
      </c>
      <c r="Q241" s="58">
        <v>6405685.5599999996</v>
      </c>
      <c r="R241" s="58">
        <v>6405685.5599999996</v>
      </c>
    </row>
    <row r="242" spans="2:18" x14ac:dyDescent="0.2">
      <c r="B242" s="4">
        <v>1970</v>
      </c>
      <c r="C242" s="58">
        <v>79995.360000000001</v>
      </c>
      <c r="D242" s="58">
        <v>79995.360000000001</v>
      </c>
      <c r="E242" s="58">
        <v>79995.360000000001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1894860.67</v>
      </c>
      <c r="D243" s="58">
        <v>1894860.67</v>
      </c>
      <c r="E243" s="58">
        <v>1894860.67</v>
      </c>
      <c r="F243" s="58">
        <v>1894860.67</v>
      </c>
      <c r="G243" s="58">
        <v>1894860.67</v>
      </c>
      <c r="H243" s="58">
        <v>1894860.67</v>
      </c>
      <c r="I243" s="58">
        <v>1894860.67</v>
      </c>
      <c r="J243" s="58">
        <v>1894860.67</v>
      </c>
      <c r="K243" s="58">
        <v>1894860.67</v>
      </c>
      <c r="L243" s="58">
        <v>1894860.67</v>
      </c>
      <c r="M243" s="58">
        <v>1894860.67</v>
      </c>
      <c r="N243" s="58">
        <v>1894860.67</v>
      </c>
      <c r="O243" s="58">
        <v>1894860.67</v>
      </c>
      <c r="P243" s="58">
        <v>1894860.67</v>
      </c>
      <c r="Q243" s="58">
        <v>1894860.67</v>
      </c>
      <c r="R243" s="58">
        <v>1894860.67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64619.9</v>
      </c>
      <c r="D245" s="58">
        <v>64619.9</v>
      </c>
      <c r="E245" s="58">
        <v>64619.9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115295.58</v>
      </c>
      <c r="D247" s="58">
        <v>115295.58</v>
      </c>
      <c r="E247" s="58">
        <v>115295.58</v>
      </c>
      <c r="F247" s="58">
        <v>115295.58</v>
      </c>
      <c r="G247" s="58">
        <v>115295.58</v>
      </c>
      <c r="H247" s="58">
        <v>115295.58</v>
      </c>
      <c r="I247" s="58">
        <v>115295.58</v>
      </c>
      <c r="J247" s="58">
        <v>115295.58</v>
      </c>
      <c r="K247" s="58">
        <v>115295.58</v>
      </c>
      <c r="L247" s="58">
        <v>115295.58</v>
      </c>
      <c r="M247" s="58">
        <v>115295.58</v>
      </c>
      <c r="N247" s="58">
        <v>115295.58</v>
      </c>
      <c r="O247" s="58">
        <v>115295.58</v>
      </c>
      <c r="P247" s="58">
        <v>115295.58</v>
      </c>
      <c r="Q247" s="58">
        <v>115295.58</v>
      </c>
      <c r="R247" s="58">
        <v>115295.58</v>
      </c>
    </row>
    <row r="248" spans="2:18" x14ac:dyDescent="0.2">
      <c r="B248" s="4">
        <v>1964</v>
      </c>
      <c r="C248" s="58">
        <v>2395552.77</v>
      </c>
      <c r="D248" s="58">
        <v>2395552.77</v>
      </c>
      <c r="E248" s="58">
        <v>2395552.77</v>
      </c>
      <c r="F248" s="58">
        <v>2395552.77</v>
      </c>
      <c r="G248" s="58">
        <v>2395552.77</v>
      </c>
      <c r="H248" s="58">
        <v>2395552.77</v>
      </c>
      <c r="I248" s="58">
        <v>2395552.77</v>
      </c>
      <c r="J248" s="58">
        <v>2395552.77</v>
      </c>
      <c r="K248" s="58">
        <v>2395552.77</v>
      </c>
      <c r="L248" s="58">
        <v>2395552.77</v>
      </c>
      <c r="M248" s="58">
        <v>2395552.77</v>
      </c>
      <c r="N248" s="58">
        <v>2395552.77</v>
      </c>
      <c r="O248" s="58">
        <v>2395552.77</v>
      </c>
      <c r="P248" s="58">
        <v>1082341.31</v>
      </c>
      <c r="Q248" s="58">
        <v>1082341.31</v>
      </c>
      <c r="R248" s="58">
        <v>1082341.31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114833.43</v>
      </c>
      <c r="D250" s="58">
        <v>114833.43</v>
      </c>
      <c r="E250" s="58">
        <v>114833.43</v>
      </c>
      <c r="F250" s="58">
        <v>114833.43</v>
      </c>
      <c r="G250" s="58">
        <v>114833.43</v>
      </c>
      <c r="H250" s="58">
        <v>114833.43</v>
      </c>
      <c r="I250" s="58">
        <v>114833.43</v>
      </c>
      <c r="J250" s="58">
        <v>114833.43</v>
      </c>
      <c r="K250" s="58">
        <v>114833.43</v>
      </c>
      <c r="L250" s="58">
        <v>114833.43</v>
      </c>
      <c r="M250" s="58">
        <v>114833.43</v>
      </c>
      <c r="N250" s="58">
        <v>114833.43</v>
      </c>
      <c r="O250" s="58">
        <v>114833.43</v>
      </c>
      <c r="P250" s="58">
        <v>114833.43</v>
      </c>
      <c r="Q250" s="58">
        <v>114833.43</v>
      </c>
      <c r="R250" s="58">
        <v>114833.43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596869.74</v>
      </c>
      <c r="D252" s="58">
        <v>596869.74</v>
      </c>
      <c r="E252" s="58">
        <v>596869.74</v>
      </c>
      <c r="F252" s="58">
        <v>596869.74</v>
      </c>
      <c r="G252" s="58">
        <v>596869.74</v>
      </c>
      <c r="H252" s="58">
        <v>596869.74</v>
      </c>
      <c r="I252" s="58">
        <v>596869.74</v>
      </c>
      <c r="J252" s="58">
        <v>596869.74</v>
      </c>
      <c r="K252" s="58">
        <v>596869.74</v>
      </c>
      <c r="L252" s="58">
        <v>596869.74</v>
      </c>
      <c r="M252" s="58">
        <v>596869.74</v>
      </c>
      <c r="N252" s="58">
        <v>596869.74</v>
      </c>
      <c r="O252" s="58">
        <v>596869.74</v>
      </c>
      <c r="P252" s="58">
        <v>596869.74</v>
      </c>
      <c r="Q252" s="58">
        <v>596869.74</v>
      </c>
      <c r="R252" s="58">
        <v>596869.74</v>
      </c>
    </row>
    <row r="253" spans="2:18" x14ac:dyDescent="0.2">
      <c r="B253" s="4">
        <v>1959</v>
      </c>
      <c r="C253" s="58">
        <v>330612.23</v>
      </c>
      <c r="D253" s="58">
        <v>330612.23</v>
      </c>
      <c r="E253" s="58">
        <v>330612.23</v>
      </c>
      <c r="F253" s="58">
        <v>330612.23</v>
      </c>
      <c r="G253" s="58">
        <v>330612.23</v>
      </c>
      <c r="H253" s="58">
        <v>330612.23</v>
      </c>
      <c r="I253" s="58">
        <v>330612.23</v>
      </c>
      <c r="J253" s="58">
        <v>330612.23</v>
      </c>
      <c r="K253" s="58">
        <v>330612.23</v>
      </c>
      <c r="L253" s="58">
        <v>330612.23</v>
      </c>
      <c r="M253" s="58">
        <v>330612.23</v>
      </c>
      <c r="N253" s="58">
        <v>330612.23</v>
      </c>
      <c r="O253" s="58">
        <v>330612.23</v>
      </c>
      <c r="P253" s="58">
        <v>330612.23</v>
      </c>
      <c r="Q253" s="58">
        <v>330612.23</v>
      </c>
      <c r="R253" s="58">
        <v>330612.23</v>
      </c>
    </row>
    <row r="254" spans="2:18" x14ac:dyDescent="0.2">
      <c r="B254" s="4">
        <v>1958</v>
      </c>
      <c r="C254" s="58">
        <v>723642.55</v>
      </c>
      <c r="D254" s="58">
        <v>723642.55</v>
      </c>
      <c r="E254" s="58">
        <v>723642.55</v>
      </c>
      <c r="F254" s="58">
        <v>723642.55</v>
      </c>
      <c r="G254" s="58">
        <v>723642.55</v>
      </c>
      <c r="H254" s="58">
        <v>723642.55</v>
      </c>
      <c r="I254" s="58">
        <v>723642.55</v>
      </c>
      <c r="J254" s="58">
        <v>723642.55</v>
      </c>
      <c r="K254" s="58">
        <v>723642.55</v>
      </c>
      <c r="L254" s="58">
        <v>723642.55</v>
      </c>
      <c r="M254" s="58">
        <v>723642.55</v>
      </c>
      <c r="N254" s="58">
        <v>723642.55</v>
      </c>
      <c r="O254" s="58">
        <v>723642.55</v>
      </c>
      <c r="P254" s="58">
        <v>723642.55</v>
      </c>
      <c r="Q254" s="58">
        <v>542404.07999999996</v>
      </c>
      <c r="R254" s="58">
        <v>542404.07999999996</v>
      </c>
    </row>
    <row r="255" spans="2:18" x14ac:dyDescent="0.2">
      <c r="B255" s="4">
        <v>1957</v>
      </c>
      <c r="C255" s="58">
        <v>476953.17</v>
      </c>
      <c r="D255" s="58">
        <v>476953.17</v>
      </c>
      <c r="E255" s="58">
        <v>476953.17</v>
      </c>
      <c r="F255" s="58">
        <v>476953.17</v>
      </c>
      <c r="G255" s="58">
        <v>476953.17</v>
      </c>
      <c r="H255" s="58">
        <v>476953.17</v>
      </c>
      <c r="I255" s="58">
        <v>476953.17</v>
      </c>
      <c r="J255" s="58">
        <v>476953.17</v>
      </c>
      <c r="K255" s="58">
        <v>476953.17</v>
      </c>
      <c r="L255" s="58">
        <v>476953.17</v>
      </c>
      <c r="M255" s="58">
        <v>476953.17</v>
      </c>
      <c r="N255" s="58">
        <v>476953.17</v>
      </c>
      <c r="O255" s="58">
        <v>476953.17</v>
      </c>
      <c r="P255" s="58">
        <v>476953.17</v>
      </c>
      <c r="Q255" s="58">
        <v>476953.17</v>
      </c>
      <c r="R255" s="58">
        <v>476953.17</v>
      </c>
    </row>
    <row r="256" spans="2:18" x14ac:dyDescent="0.2">
      <c r="B256" s="4">
        <v>1956</v>
      </c>
      <c r="C256" s="58">
        <v>226936.61</v>
      </c>
      <c r="D256" s="58">
        <v>226936.61</v>
      </c>
      <c r="E256" s="58">
        <v>226936.61</v>
      </c>
      <c r="F256" s="58">
        <v>226936.61</v>
      </c>
      <c r="G256" s="58">
        <v>226936.61</v>
      </c>
      <c r="H256" s="58">
        <v>226936.61</v>
      </c>
      <c r="I256" s="58">
        <v>226936.61</v>
      </c>
      <c r="J256" s="58">
        <v>226936.61</v>
      </c>
      <c r="K256" s="58">
        <v>226936.61</v>
      </c>
      <c r="L256" s="58">
        <v>226936.61</v>
      </c>
      <c r="M256" s="58">
        <v>226936.61</v>
      </c>
      <c r="N256" s="58">
        <v>226936.61</v>
      </c>
      <c r="O256" s="58">
        <v>226936.61</v>
      </c>
      <c r="P256" s="58">
        <v>226936.61</v>
      </c>
      <c r="Q256" s="58">
        <v>226936.61</v>
      </c>
      <c r="R256" s="58">
        <v>226936.61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277243.49</v>
      </c>
      <c r="D258" s="58">
        <v>277243.49</v>
      </c>
      <c r="E258" s="58">
        <v>277243.49</v>
      </c>
      <c r="F258" s="58">
        <v>277243.49</v>
      </c>
      <c r="G258" s="58">
        <v>277243.49</v>
      </c>
      <c r="H258" s="58">
        <v>277243.49</v>
      </c>
      <c r="I258" s="58">
        <v>277243.49</v>
      </c>
      <c r="J258" s="58">
        <v>277243.49</v>
      </c>
      <c r="K258" s="58">
        <v>277243.49</v>
      </c>
      <c r="L258" s="58">
        <v>277243.49</v>
      </c>
      <c r="M258" s="58">
        <v>277243.49</v>
      </c>
      <c r="N258" s="58">
        <v>277243.49</v>
      </c>
      <c r="O258" s="58">
        <v>277243.49</v>
      </c>
      <c r="P258" s="58">
        <v>277243.49</v>
      </c>
      <c r="Q258" s="58">
        <v>277243.49</v>
      </c>
      <c r="R258" s="58">
        <v>277243.49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28402.21</v>
      </c>
      <c r="D260" s="58">
        <v>28402.21</v>
      </c>
      <c r="E260" s="58">
        <v>28402.21</v>
      </c>
      <c r="F260" s="58">
        <v>28402.21</v>
      </c>
      <c r="G260" s="58">
        <v>28402.21</v>
      </c>
      <c r="H260" s="58">
        <v>28402.21</v>
      </c>
      <c r="I260" s="58">
        <v>28402.21</v>
      </c>
      <c r="J260" s="58">
        <v>28402.21</v>
      </c>
      <c r="K260" s="58">
        <v>28402.21</v>
      </c>
      <c r="L260" s="58">
        <v>28402.21</v>
      </c>
      <c r="M260" s="58">
        <v>28402.21</v>
      </c>
      <c r="N260" s="58">
        <v>28402.21</v>
      </c>
      <c r="O260" s="58">
        <v>28402.21</v>
      </c>
      <c r="P260" s="58">
        <v>28402.21</v>
      </c>
      <c r="Q260" s="58">
        <v>28402.21</v>
      </c>
      <c r="R260" s="58">
        <v>28402.21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316379.87</v>
      </c>
      <c r="D264" s="58">
        <v>316379.87</v>
      </c>
      <c r="E264" s="58">
        <v>316379.87</v>
      </c>
      <c r="F264" s="58">
        <v>316379.87</v>
      </c>
      <c r="G264" s="58">
        <v>316379.87</v>
      </c>
      <c r="H264" s="58">
        <v>316379.87</v>
      </c>
      <c r="I264" s="58">
        <v>316379.87</v>
      </c>
      <c r="J264" s="58">
        <v>316379.87</v>
      </c>
      <c r="K264" s="58">
        <v>316379.87</v>
      </c>
      <c r="L264" s="58">
        <v>316379.87</v>
      </c>
      <c r="M264" s="58">
        <v>316379.87</v>
      </c>
      <c r="N264" s="58">
        <v>316379.87</v>
      </c>
      <c r="O264" s="58">
        <v>316379.87</v>
      </c>
      <c r="P264" s="58">
        <v>316379.87</v>
      </c>
      <c r="Q264" s="58">
        <v>316379.87</v>
      </c>
      <c r="R264" s="58">
        <v>316379.87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1782.68</v>
      </c>
      <c r="D271" s="58">
        <v>1782.68</v>
      </c>
      <c r="E271" s="58">
        <v>1782.68</v>
      </c>
      <c r="F271" s="58">
        <v>1782.68</v>
      </c>
      <c r="G271" s="58">
        <v>1782.68</v>
      </c>
      <c r="H271" s="58">
        <v>1782.68</v>
      </c>
      <c r="I271" s="58">
        <v>1782.68</v>
      </c>
      <c r="J271" s="58">
        <v>1782.68</v>
      </c>
      <c r="K271" s="58">
        <v>1782.68</v>
      </c>
      <c r="L271" s="58">
        <v>1782.68</v>
      </c>
      <c r="M271" s="58">
        <v>1782.68</v>
      </c>
      <c r="N271" s="58">
        <v>1782.68</v>
      </c>
      <c r="O271" s="58">
        <v>1782.68</v>
      </c>
      <c r="P271" s="58">
        <v>1782.68</v>
      </c>
      <c r="Q271" s="58">
        <v>1782.68</v>
      </c>
      <c r="R271" s="58">
        <v>1782.68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519098.55</v>
      </c>
      <c r="D273" s="58">
        <v>519098.55</v>
      </c>
      <c r="E273" s="58">
        <v>519098.55</v>
      </c>
      <c r="F273" s="58">
        <v>519098.55</v>
      </c>
      <c r="G273" s="58">
        <v>519098.55</v>
      </c>
      <c r="H273" s="58">
        <v>519098.55</v>
      </c>
      <c r="I273" s="58">
        <v>519098.55</v>
      </c>
      <c r="J273" s="58">
        <v>519098.55</v>
      </c>
      <c r="K273" s="58">
        <v>519098.55</v>
      </c>
      <c r="L273" s="58">
        <v>519098.55</v>
      </c>
      <c r="M273" s="58">
        <v>519098.55</v>
      </c>
      <c r="N273" s="58">
        <v>519098.55</v>
      </c>
      <c r="O273" s="58">
        <v>519098.55</v>
      </c>
      <c r="P273" s="58">
        <v>519098.55</v>
      </c>
      <c r="Q273" s="58">
        <v>519098.55</v>
      </c>
      <c r="R273" s="58">
        <v>519098.55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101201866.14</v>
      </c>
      <c r="E283" s="6">
        <f>SUM(E204:E282)</f>
        <v>103919576.66</v>
      </c>
      <c r="F283" s="6">
        <f>SUM(F203:F282)</f>
        <v>107513388.32999998</v>
      </c>
      <c r="G283" s="6">
        <f>SUM(G202:G282)</f>
        <v>114897245.52</v>
      </c>
      <c r="H283" s="6">
        <f>SUM(H196:H282)</f>
        <v>115474676.52</v>
      </c>
      <c r="I283" s="6">
        <f>SUM(I196:I282)</f>
        <v>117890849.52</v>
      </c>
      <c r="J283" s="6">
        <f t="shared" ref="J283:L283" si="2">SUM(J196:J282)</f>
        <v>119724650.15000001</v>
      </c>
      <c r="K283" s="6">
        <f>SUM(K196:K282)</f>
        <v>120974450.68000001</v>
      </c>
      <c r="L283" s="6">
        <f t="shared" si="2"/>
        <v>126380643.06</v>
      </c>
      <c r="M283" s="6">
        <f>SUM(M196:M282)</f>
        <v>126703525.76999998</v>
      </c>
      <c r="N283" s="13">
        <f>SUM(N192:N282)</f>
        <v>126908808.27999997</v>
      </c>
      <c r="O283" s="13">
        <f>SUM(O192:O282)</f>
        <v>137194831.03000006</v>
      </c>
      <c r="P283" s="13">
        <f>SUM(P192:P282)</f>
        <v>136167359.35000005</v>
      </c>
      <c r="Q283" s="13">
        <f>SUM(Q192:Q282)</f>
        <v>139241051.54000008</v>
      </c>
      <c r="R283" s="13">
        <f>SUM(R191:R282)</f>
        <v>148213311.56000003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165233.07</v>
      </c>
      <c r="R286" s="58">
        <v>165233.07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96574.92</v>
      </c>
      <c r="Q287" s="58">
        <v>96574.92</v>
      </c>
      <c r="R287" s="58">
        <v>96574.92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20029.23</v>
      </c>
      <c r="P288" s="58">
        <v>20029.23</v>
      </c>
      <c r="Q288" s="58">
        <v>20029.23</v>
      </c>
      <c r="R288" s="58">
        <v>20029.23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3.77</v>
      </c>
      <c r="M291" s="58">
        <v>3.77</v>
      </c>
      <c r="N291" s="58">
        <v>3.77</v>
      </c>
      <c r="O291" s="58">
        <v>3.77</v>
      </c>
      <c r="P291" s="58">
        <v>3.77</v>
      </c>
      <c r="Q291" s="58">
        <v>3.77</v>
      </c>
      <c r="R291" s="58">
        <v>3.77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438737.56</v>
      </c>
      <c r="L292" s="58">
        <v>438737.56</v>
      </c>
      <c r="M292" s="58">
        <v>438737.56</v>
      </c>
      <c r="N292" s="58">
        <v>438737.56</v>
      </c>
      <c r="O292" s="58">
        <v>438737.56</v>
      </c>
      <c r="P292" s="58">
        <v>438737.56</v>
      </c>
      <c r="Q292" s="58">
        <v>438737.56</v>
      </c>
      <c r="R292" s="58">
        <v>438737.56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1885085</v>
      </c>
      <c r="I295" s="58">
        <v>1885085</v>
      </c>
      <c r="J295" s="58">
        <v>1885085</v>
      </c>
      <c r="K295" s="58">
        <v>1885085</v>
      </c>
      <c r="L295" s="58">
        <v>1885085</v>
      </c>
      <c r="M295" s="58">
        <v>1885085</v>
      </c>
      <c r="N295" s="58">
        <v>1885085</v>
      </c>
      <c r="O295" s="58">
        <v>1885085</v>
      </c>
      <c r="P295" s="58">
        <v>1885085</v>
      </c>
      <c r="Q295" s="58">
        <v>1885085</v>
      </c>
      <c r="R295" s="58">
        <v>1885085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2780.65</v>
      </c>
      <c r="H296" s="58">
        <v>2780.65</v>
      </c>
      <c r="I296" s="58">
        <v>2780.65</v>
      </c>
      <c r="J296" s="58">
        <v>2780.65</v>
      </c>
      <c r="K296" s="58">
        <v>2780.65</v>
      </c>
      <c r="L296" s="58">
        <v>2780.65</v>
      </c>
      <c r="M296" s="58">
        <v>2780.65</v>
      </c>
      <c r="N296" s="58">
        <v>2780.65</v>
      </c>
      <c r="O296" s="58">
        <v>2780.65</v>
      </c>
      <c r="P296" s="58">
        <v>2780.65</v>
      </c>
      <c r="Q296" s="58">
        <v>2780.65</v>
      </c>
      <c r="R296" s="58">
        <v>2780.65</v>
      </c>
    </row>
    <row r="297" spans="2:18" x14ac:dyDescent="0.2">
      <c r="B297" s="4">
        <v>2009</v>
      </c>
      <c r="C297" s="28"/>
      <c r="D297" s="28"/>
      <c r="E297" s="28"/>
      <c r="F297" s="58">
        <v>2502556.02</v>
      </c>
      <c r="G297" s="58">
        <v>2502556.02</v>
      </c>
      <c r="H297" s="58">
        <v>2502556.02</v>
      </c>
      <c r="I297" s="58">
        <v>2502556.02</v>
      </c>
      <c r="J297" s="58">
        <v>2502556.02</v>
      </c>
      <c r="K297" s="58">
        <v>2502556.02</v>
      </c>
      <c r="L297" s="58">
        <v>2502556.02</v>
      </c>
      <c r="M297" s="58">
        <v>2502556.02</v>
      </c>
      <c r="N297" s="58">
        <v>2502556.02</v>
      </c>
      <c r="O297" s="58">
        <v>2502556.02</v>
      </c>
      <c r="P297" s="58">
        <v>2502556.02</v>
      </c>
      <c r="Q297" s="58">
        <v>2502556.02</v>
      </c>
      <c r="R297" s="58">
        <v>2502556.02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2502556.02</v>
      </c>
      <c r="G377" s="6">
        <f>SUM(G296:G376)</f>
        <v>2505336.67</v>
      </c>
      <c r="H377" s="6">
        <f>SUM(H290:H376)</f>
        <v>4390421.67</v>
      </c>
      <c r="I377" s="6">
        <f>SUM(I290:I376)</f>
        <v>4390421.67</v>
      </c>
      <c r="J377" s="6">
        <f t="shared" ref="J377:L377" si="3">SUM(J290:J376)</f>
        <v>4390421.67</v>
      </c>
      <c r="K377" s="6">
        <f>SUM(K290:K376)</f>
        <v>4829159.2300000004</v>
      </c>
      <c r="L377" s="6">
        <f t="shared" si="3"/>
        <v>4829163</v>
      </c>
      <c r="M377" s="6">
        <f>SUM(M290:M376)</f>
        <v>4829163</v>
      </c>
      <c r="N377" s="13">
        <f>SUM(N286:N376)</f>
        <v>4829163</v>
      </c>
      <c r="O377" s="13">
        <f>SUM(O286:O376)</f>
        <v>4849192.2300000004</v>
      </c>
      <c r="P377" s="13">
        <f>SUM(P286:P376)</f>
        <v>4945767.1500000004</v>
      </c>
      <c r="Q377" s="13">
        <f>SUM(Q286:Q376)</f>
        <v>5111000.22</v>
      </c>
      <c r="R377" s="13">
        <f>SUM(R285:R376)</f>
        <v>5111000.22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572382.55000000005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846782.22</v>
      </c>
      <c r="R474" s="58">
        <v>846399.82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1299224.99</v>
      </c>
      <c r="Q475" s="58">
        <v>1299224.99</v>
      </c>
      <c r="R475" s="58">
        <v>1298733.76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441282.87</v>
      </c>
      <c r="P476" s="58">
        <v>441282.87</v>
      </c>
      <c r="Q476" s="58">
        <v>441282.87</v>
      </c>
      <c r="R476" s="58">
        <v>441282.87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405051.58</v>
      </c>
      <c r="O477" s="58">
        <v>405051.58</v>
      </c>
      <c r="P477" s="58">
        <v>405051.58</v>
      </c>
      <c r="Q477" s="58">
        <v>405051.58</v>
      </c>
      <c r="R477" s="58">
        <v>405051.58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443396.24</v>
      </c>
      <c r="N478" s="58">
        <v>443396.24</v>
      </c>
      <c r="O478" s="58">
        <v>443396.24</v>
      </c>
      <c r="P478" s="58">
        <v>443396.24</v>
      </c>
      <c r="Q478" s="58">
        <v>441505.86</v>
      </c>
      <c r="R478" s="58">
        <v>440647.09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794236.52</v>
      </c>
      <c r="M479" s="58">
        <v>792013.51</v>
      </c>
      <c r="N479" s="58">
        <v>790736.11</v>
      </c>
      <c r="O479" s="58">
        <v>790736.11</v>
      </c>
      <c r="P479" s="58">
        <v>790736.11</v>
      </c>
      <c r="Q479" s="58">
        <v>790736.11</v>
      </c>
      <c r="R479" s="58">
        <v>790432.43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599351.81000000006</v>
      </c>
      <c r="L480" s="58">
        <v>599351.81000000006</v>
      </c>
      <c r="M480" s="58">
        <v>596496.81000000006</v>
      </c>
      <c r="N480" s="58">
        <v>596496.81000000006</v>
      </c>
      <c r="O480" s="58">
        <v>595487.56000000006</v>
      </c>
      <c r="P480" s="58">
        <v>588293.98</v>
      </c>
      <c r="Q480" s="58">
        <v>585402.81000000006</v>
      </c>
      <c r="R480" s="58">
        <v>289318.02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438485.1</v>
      </c>
      <c r="K481" s="58">
        <v>438485.1</v>
      </c>
      <c r="L481" s="58">
        <v>438485.1</v>
      </c>
      <c r="M481" s="58">
        <v>438485.1</v>
      </c>
      <c r="N481" s="58">
        <v>437681.31</v>
      </c>
      <c r="O481" s="58">
        <v>436385.31</v>
      </c>
      <c r="P481" s="58">
        <v>433156.91</v>
      </c>
      <c r="Q481" s="58">
        <v>131565.1</v>
      </c>
      <c r="R481" s="58">
        <v>131565.1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2072493</v>
      </c>
      <c r="J482" s="58">
        <v>2072493</v>
      </c>
      <c r="K482" s="58">
        <v>2072493</v>
      </c>
      <c r="L482" s="58">
        <v>2072493</v>
      </c>
      <c r="M482" s="58">
        <v>2072493</v>
      </c>
      <c r="N482" s="58">
        <v>2069898.4</v>
      </c>
      <c r="O482" s="58">
        <v>2069898.4</v>
      </c>
      <c r="P482" s="58">
        <v>1081925.93</v>
      </c>
      <c r="Q482" s="58">
        <v>1080266.56</v>
      </c>
      <c r="R482" s="58">
        <v>1080266.56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1197877</v>
      </c>
      <c r="I483" s="58">
        <v>1197021.24</v>
      </c>
      <c r="J483" s="58">
        <v>1197021.24</v>
      </c>
      <c r="K483" s="58">
        <v>1197021.24</v>
      </c>
      <c r="L483" s="58">
        <v>1197021.24</v>
      </c>
      <c r="M483" s="58">
        <v>1195604.18</v>
      </c>
      <c r="N483" s="58">
        <v>1194145.45</v>
      </c>
      <c r="O483" s="58">
        <v>1164017.6299999999</v>
      </c>
      <c r="P483" s="58">
        <v>790827.68</v>
      </c>
      <c r="Q483" s="58">
        <v>790827.68</v>
      </c>
      <c r="R483" s="58">
        <v>672949.33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1208843.73</v>
      </c>
      <c r="H484" s="58">
        <v>1208843.73</v>
      </c>
      <c r="I484" s="58">
        <v>1196615.6399999999</v>
      </c>
      <c r="J484" s="58">
        <v>1196615.6399999999</v>
      </c>
      <c r="K484" s="58">
        <v>1196615.6399999999</v>
      </c>
      <c r="L484" s="58">
        <v>1193963.6000000001</v>
      </c>
      <c r="M484" s="58">
        <v>1140824.47</v>
      </c>
      <c r="N484" s="58">
        <v>1090998.97</v>
      </c>
      <c r="O484" s="58">
        <v>479559.24</v>
      </c>
      <c r="P484" s="58">
        <v>479559.24</v>
      </c>
      <c r="Q484" s="58">
        <v>479275.18</v>
      </c>
      <c r="R484" s="58">
        <v>479275.18</v>
      </c>
    </row>
    <row r="485" spans="2:18" x14ac:dyDescent="0.2">
      <c r="B485" s="4">
        <v>2009</v>
      </c>
      <c r="C485" s="28"/>
      <c r="D485" s="28"/>
      <c r="E485" s="28"/>
      <c r="F485" s="58">
        <v>2223487.79</v>
      </c>
      <c r="G485" s="58">
        <v>2223487.79</v>
      </c>
      <c r="H485" s="58">
        <v>2223487.79</v>
      </c>
      <c r="I485" s="58">
        <v>2220763.62</v>
      </c>
      <c r="J485" s="58">
        <v>2220763.62</v>
      </c>
      <c r="K485" s="58">
        <v>2220762.38</v>
      </c>
      <c r="L485" s="58">
        <v>2220762.38</v>
      </c>
      <c r="M485" s="58">
        <v>2151190.33</v>
      </c>
      <c r="N485" s="58">
        <v>1423141.94</v>
      </c>
      <c r="O485" s="58">
        <v>1421964.01</v>
      </c>
      <c r="P485" s="58">
        <v>1420921.02</v>
      </c>
      <c r="Q485" s="58">
        <v>1419792.54</v>
      </c>
      <c r="R485" s="58">
        <v>1398532</v>
      </c>
    </row>
    <row r="486" spans="2:18" x14ac:dyDescent="0.2">
      <c r="B486" s="4">
        <v>2008</v>
      </c>
      <c r="C486" s="28"/>
      <c r="D486" s="28"/>
      <c r="E486" s="58">
        <v>1103144.19</v>
      </c>
      <c r="F486" s="58">
        <v>1103144.19</v>
      </c>
      <c r="G486" s="58">
        <v>1103144.19</v>
      </c>
      <c r="H486" s="58">
        <v>1103144.19</v>
      </c>
      <c r="I486" s="58">
        <v>1094081.5</v>
      </c>
      <c r="J486" s="58">
        <v>1094081.5</v>
      </c>
      <c r="K486" s="58">
        <v>1093997.03</v>
      </c>
      <c r="L486" s="58">
        <v>1093997.03</v>
      </c>
      <c r="M486" s="58">
        <v>469910.14</v>
      </c>
      <c r="N486" s="58">
        <v>453120.54</v>
      </c>
      <c r="O486" s="58">
        <v>417613.86</v>
      </c>
      <c r="P486" s="58">
        <v>414906.18</v>
      </c>
      <c r="Q486" s="58">
        <v>414131.56</v>
      </c>
      <c r="R486" s="58">
        <v>414131.56</v>
      </c>
    </row>
    <row r="487" spans="2:18" x14ac:dyDescent="0.2">
      <c r="B487" s="4">
        <v>2007</v>
      </c>
      <c r="C487" s="28"/>
      <c r="D487" s="58">
        <v>571349.57999999996</v>
      </c>
      <c r="E487" s="58">
        <v>571349.57999999996</v>
      </c>
      <c r="F487" s="58">
        <v>571349.57999999996</v>
      </c>
      <c r="G487" s="58">
        <v>571349.57999999996</v>
      </c>
      <c r="H487" s="58">
        <v>569622.06999999995</v>
      </c>
      <c r="I487" s="58">
        <v>555867.69999999995</v>
      </c>
      <c r="J487" s="58">
        <v>546072.02</v>
      </c>
      <c r="K487" s="58">
        <v>480433.41</v>
      </c>
      <c r="L487" s="58">
        <v>468484.71</v>
      </c>
      <c r="M487" s="58">
        <v>423706.85</v>
      </c>
      <c r="N487" s="58">
        <v>369504.9</v>
      </c>
      <c r="O487" s="58">
        <v>317339.49</v>
      </c>
      <c r="P487" s="58">
        <v>280873.86</v>
      </c>
      <c r="Q487" s="58">
        <v>256413.1</v>
      </c>
      <c r="R487" s="58">
        <v>209190.07</v>
      </c>
    </row>
    <row r="488" spans="2:18" x14ac:dyDescent="0.2">
      <c r="B488" s="4">
        <v>2006</v>
      </c>
      <c r="C488" s="58">
        <v>260728.06</v>
      </c>
      <c r="D488" s="58">
        <v>260728.06</v>
      </c>
      <c r="E488" s="58">
        <v>260728.06</v>
      </c>
      <c r="F488" s="58">
        <v>260728.06</v>
      </c>
      <c r="G488" s="58">
        <v>260728.06</v>
      </c>
      <c r="H488" s="58">
        <v>260728.06</v>
      </c>
      <c r="I488" s="58">
        <v>249123.89</v>
      </c>
      <c r="J488" s="58">
        <v>244694.26</v>
      </c>
      <c r="K488" s="58">
        <v>240505.56</v>
      </c>
      <c r="L488" s="58">
        <v>221838.07</v>
      </c>
      <c r="M488" s="58">
        <v>212712.77</v>
      </c>
      <c r="N488" s="58">
        <v>188309.06</v>
      </c>
      <c r="O488" s="58">
        <v>183228.92</v>
      </c>
      <c r="P488" s="58">
        <v>161930.26</v>
      </c>
      <c r="Q488" s="58">
        <v>161743.48000000001</v>
      </c>
      <c r="R488" s="58">
        <v>154820.71</v>
      </c>
    </row>
    <row r="489" spans="2:18" x14ac:dyDescent="0.2">
      <c r="B489" s="4">
        <v>2005</v>
      </c>
      <c r="C489" s="58">
        <v>142008.5</v>
      </c>
      <c r="D489" s="58">
        <v>142008.5</v>
      </c>
      <c r="E489" s="58">
        <v>142008.5</v>
      </c>
      <c r="F489" s="58">
        <v>142008.5</v>
      </c>
      <c r="G489" s="58">
        <v>142008.5</v>
      </c>
      <c r="H489" s="58">
        <v>126986.13</v>
      </c>
      <c r="I489" s="58">
        <v>103584.21</v>
      </c>
      <c r="J489" s="58">
        <v>82640.039999999994</v>
      </c>
      <c r="K489" s="58">
        <v>82640.039999999994</v>
      </c>
      <c r="L489" s="58">
        <v>73042.2</v>
      </c>
      <c r="M489" s="58">
        <v>65752.3</v>
      </c>
      <c r="N489" s="58">
        <v>53095.64</v>
      </c>
      <c r="O489" s="58">
        <v>51769.96</v>
      </c>
      <c r="P489" s="58">
        <v>34780.699999999997</v>
      </c>
      <c r="Q489" s="58">
        <v>34780.699999999997</v>
      </c>
      <c r="R489" s="58">
        <v>9832.94</v>
      </c>
    </row>
    <row r="490" spans="2:18" x14ac:dyDescent="0.2">
      <c r="B490" s="4">
        <v>2004</v>
      </c>
      <c r="C490" s="58">
        <v>233485.76</v>
      </c>
      <c r="D490" s="58">
        <v>233485.76</v>
      </c>
      <c r="E490" s="58">
        <v>233485.76</v>
      </c>
      <c r="F490" s="58">
        <v>233485.76</v>
      </c>
      <c r="G490" s="58">
        <v>233485.76</v>
      </c>
      <c r="H490" s="58">
        <v>191561.2</v>
      </c>
      <c r="I490" s="58">
        <v>191561.2</v>
      </c>
      <c r="J490" s="58">
        <v>129442.87</v>
      </c>
      <c r="K490" s="58">
        <v>127500.23</v>
      </c>
      <c r="L490" s="58">
        <v>119845.29</v>
      </c>
      <c r="M490" s="58">
        <v>118367.7</v>
      </c>
      <c r="N490" s="58">
        <v>95079.07</v>
      </c>
      <c r="O490" s="58">
        <v>80372.09</v>
      </c>
      <c r="P490" s="58">
        <v>59957.89</v>
      </c>
      <c r="Q490" s="58">
        <v>58598.82</v>
      </c>
      <c r="R490" s="58">
        <v>48683.66</v>
      </c>
    </row>
    <row r="491" spans="2:18" x14ac:dyDescent="0.2">
      <c r="B491" s="4">
        <v>2003</v>
      </c>
      <c r="C491" s="58">
        <v>183706.47</v>
      </c>
      <c r="D491" s="58">
        <v>183706.47</v>
      </c>
      <c r="E491" s="58">
        <v>183706.47</v>
      </c>
      <c r="F491" s="58">
        <v>183706.47</v>
      </c>
      <c r="G491" s="58">
        <v>183706.47</v>
      </c>
      <c r="H491" s="58">
        <v>183706.47</v>
      </c>
      <c r="I491" s="58">
        <v>183706.47</v>
      </c>
      <c r="J491" s="58">
        <v>177702.2</v>
      </c>
      <c r="K491" s="58">
        <v>177434.84</v>
      </c>
      <c r="L491" s="58">
        <v>174267.1</v>
      </c>
      <c r="M491" s="58">
        <v>146446.16</v>
      </c>
      <c r="N491" s="58">
        <v>143241.68</v>
      </c>
      <c r="O491" s="58">
        <v>142198.32</v>
      </c>
      <c r="P491" s="58">
        <v>127395.57</v>
      </c>
      <c r="Q491" s="58">
        <v>126500.57</v>
      </c>
      <c r="R491" s="58">
        <v>121420.89</v>
      </c>
    </row>
    <row r="492" spans="2:18" x14ac:dyDescent="0.2">
      <c r="B492" s="4">
        <v>2002</v>
      </c>
      <c r="C492" s="58">
        <v>180844.16</v>
      </c>
      <c r="D492" s="58">
        <v>180844.16</v>
      </c>
      <c r="E492" s="58">
        <v>180844.16</v>
      </c>
      <c r="F492" s="58">
        <v>180844.16</v>
      </c>
      <c r="G492" s="58">
        <v>180844.16</v>
      </c>
      <c r="H492" s="58">
        <v>180844.16</v>
      </c>
      <c r="I492" s="58">
        <v>180844.16</v>
      </c>
      <c r="J492" s="58">
        <v>179706.82</v>
      </c>
      <c r="K492" s="58">
        <v>172445.67</v>
      </c>
      <c r="L492" s="58">
        <v>148691.35</v>
      </c>
      <c r="M492" s="58">
        <v>135590.39999999999</v>
      </c>
      <c r="N492" s="58">
        <v>132992.35</v>
      </c>
      <c r="O492" s="58">
        <v>121924.48</v>
      </c>
      <c r="P492" s="58">
        <v>113704.29</v>
      </c>
      <c r="Q492" s="58">
        <v>106204.2</v>
      </c>
      <c r="R492" s="58">
        <v>105584.85</v>
      </c>
    </row>
    <row r="493" spans="2:18" x14ac:dyDescent="0.2">
      <c r="B493" s="4">
        <v>2001</v>
      </c>
      <c r="C493" s="58">
        <v>340225.22</v>
      </c>
      <c r="D493" s="58">
        <v>340225.22</v>
      </c>
      <c r="E493" s="58">
        <v>340225.22</v>
      </c>
      <c r="F493" s="58">
        <v>340225.22</v>
      </c>
      <c r="G493" s="58">
        <v>340225.22</v>
      </c>
      <c r="H493" s="58">
        <v>340225.22</v>
      </c>
      <c r="I493" s="58">
        <v>340225.22</v>
      </c>
      <c r="J493" s="58">
        <v>318192.34999999998</v>
      </c>
      <c r="K493" s="58">
        <v>315743.57</v>
      </c>
      <c r="L493" s="58">
        <v>313346.59000000003</v>
      </c>
      <c r="M493" s="58">
        <v>283272.90000000002</v>
      </c>
      <c r="N493" s="58">
        <v>278579.27</v>
      </c>
      <c r="O493" s="58">
        <v>271843.33</v>
      </c>
      <c r="P493" s="58">
        <v>220549.98</v>
      </c>
      <c r="Q493" s="58">
        <v>216124.51</v>
      </c>
      <c r="R493" s="58">
        <v>208276.06</v>
      </c>
    </row>
    <row r="494" spans="2:18" x14ac:dyDescent="0.2">
      <c r="B494" s="4">
        <v>2000</v>
      </c>
      <c r="C494" s="58">
        <v>625493.81000000006</v>
      </c>
      <c r="D494" s="58">
        <v>625493.81000000006</v>
      </c>
      <c r="E494" s="58">
        <v>625493.81000000006</v>
      </c>
      <c r="F494" s="58">
        <v>625493.81000000006</v>
      </c>
      <c r="G494" s="58">
        <v>625493.81000000006</v>
      </c>
      <c r="H494" s="58">
        <v>625493.81000000006</v>
      </c>
      <c r="I494" s="58">
        <v>625493.81000000006</v>
      </c>
      <c r="J494" s="58">
        <v>577121.38</v>
      </c>
      <c r="K494" s="58">
        <v>495826.48</v>
      </c>
      <c r="L494" s="58">
        <v>347939.58</v>
      </c>
      <c r="M494" s="58">
        <v>280488.96999999997</v>
      </c>
      <c r="N494" s="58">
        <v>191446.3</v>
      </c>
      <c r="O494" s="58">
        <v>184246.72</v>
      </c>
      <c r="P494" s="58">
        <v>137553.01999999999</v>
      </c>
      <c r="Q494" s="58">
        <v>133320.26</v>
      </c>
      <c r="R494" s="58">
        <v>132149.04</v>
      </c>
    </row>
    <row r="495" spans="2:18" x14ac:dyDescent="0.2">
      <c r="B495" s="4">
        <v>1999</v>
      </c>
      <c r="C495" s="58">
        <v>455759.05</v>
      </c>
      <c r="D495" s="58">
        <v>455759.05</v>
      </c>
      <c r="E495" s="58">
        <v>455759.05</v>
      </c>
      <c r="F495" s="58">
        <v>455759.05</v>
      </c>
      <c r="G495" s="58">
        <v>455759.05</v>
      </c>
      <c r="H495" s="58">
        <v>455759.05</v>
      </c>
      <c r="I495" s="58">
        <v>455759.05</v>
      </c>
      <c r="J495" s="58">
        <v>421770.25</v>
      </c>
      <c r="K495" s="58">
        <v>417739.91</v>
      </c>
      <c r="L495" s="58">
        <v>414273.73</v>
      </c>
      <c r="M495" s="58">
        <v>378466.46</v>
      </c>
      <c r="N495" s="58">
        <v>362709.42</v>
      </c>
      <c r="O495" s="58">
        <v>362032.5</v>
      </c>
      <c r="P495" s="58">
        <v>359508.21</v>
      </c>
      <c r="Q495" s="58">
        <v>356730.19</v>
      </c>
      <c r="R495" s="58">
        <v>351954.61</v>
      </c>
    </row>
    <row r="496" spans="2:18" x14ac:dyDescent="0.2">
      <c r="B496" s="4">
        <v>1998</v>
      </c>
      <c r="C496" s="58">
        <v>223903.66</v>
      </c>
      <c r="D496" s="58">
        <v>223903.66</v>
      </c>
      <c r="E496" s="58">
        <v>223903.66</v>
      </c>
      <c r="F496" s="58">
        <v>223903.66</v>
      </c>
      <c r="G496" s="58">
        <v>223903.66</v>
      </c>
      <c r="H496" s="58">
        <v>223903.66</v>
      </c>
      <c r="I496" s="58">
        <v>223903.66</v>
      </c>
      <c r="J496" s="58">
        <v>186985.83</v>
      </c>
      <c r="K496" s="58">
        <v>185236.09</v>
      </c>
      <c r="L496" s="58">
        <v>173843.29</v>
      </c>
      <c r="M496" s="58">
        <v>154618.93</v>
      </c>
      <c r="N496" s="58">
        <v>153284.01999999999</v>
      </c>
      <c r="O496" s="58">
        <v>153284.01999999999</v>
      </c>
      <c r="P496" s="58">
        <v>110656.98</v>
      </c>
      <c r="Q496" s="58">
        <v>109213.06</v>
      </c>
      <c r="R496" s="58">
        <v>108687.74</v>
      </c>
    </row>
    <row r="497" spans="2:18" x14ac:dyDescent="0.2">
      <c r="B497" s="4">
        <v>1997</v>
      </c>
      <c r="C497" s="58">
        <v>92799.25</v>
      </c>
      <c r="D497" s="58">
        <v>92799.25</v>
      </c>
      <c r="E497" s="58">
        <v>92799.25</v>
      </c>
      <c r="F497" s="58">
        <v>92799.25</v>
      </c>
      <c r="G497" s="58">
        <v>92799.25</v>
      </c>
      <c r="H497" s="58">
        <v>92799.25</v>
      </c>
      <c r="I497" s="58">
        <v>92799.25</v>
      </c>
      <c r="J497" s="58">
        <v>84836.57</v>
      </c>
      <c r="K497" s="58">
        <v>84143.3</v>
      </c>
      <c r="L497" s="58">
        <v>42487.17</v>
      </c>
      <c r="M497" s="58">
        <v>37975.93</v>
      </c>
      <c r="N497" s="58">
        <v>22365.8</v>
      </c>
      <c r="O497" s="58">
        <v>15358.35</v>
      </c>
      <c r="P497" s="58">
        <v>15108.32</v>
      </c>
      <c r="Q497" s="58">
        <v>13288.12</v>
      </c>
      <c r="R497" s="58">
        <v>9763.19</v>
      </c>
    </row>
    <row r="498" spans="2:18" x14ac:dyDescent="0.2">
      <c r="B498" s="4">
        <v>1996</v>
      </c>
      <c r="C498" s="58">
        <v>188110.29</v>
      </c>
      <c r="D498" s="58">
        <v>188110.29</v>
      </c>
      <c r="E498" s="58">
        <v>188110.29</v>
      </c>
      <c r="F498" s="58">
        <v>188110.29</v>
      </c>
      <c r="G498" s="58">
        <v>188110.29</v>
      </c>
      <c r="H498" s="58">
        <v>188110.29</v>
      </c>
      <c r="I498" s="58">
        <v>188110.29</v>
      </c>
      <c r="J498" s="58">
        <v>180785.09</v>
      </c>
      <c r="K498" s="58">
        <v>177231.81</v>
      </c>
      <c r="L498" s="58">
        <v>174644.14</v>
      </c>
      <c r="M498" s="58">
        <v>162604.46</v>
      </c>
      <c r="N498" s="58">
        <v>162059.91</v>
      </c>
      <c r="O498" s="58">
        <v>143739.44</v>
      </c>
      <c r="P498" s="58">
        <v>124460.91</v>
      </c>
      <c r="Q498" s="58">
        <v>124460.91</v>
      </c>
      <c r="R498" s="58">
        <v>124460.91</v>
      </c>
    </row>
    <row r="499" spans="2:18" x14ac:dyDescent="0.2">
      <c r="B499" s="4">
        <v>1995</v>
      </c>
      <c r="C499" s="58">
        <v>175691.2</v>
      </c>
      <c r="D499" s="58">
        <v>175691.2</v>
      </c>
      <c r="E499" s="58">
        <v>175691.2</v>
      </c>
      <c r="F499" s="58">
        <v>175691.2</v>
      </c>
      <c r="G499" s="58">
        <v>175691.2</v>
      </c>
      <c r="H499" s="58">
        <v>175691.2</v>
      </c>
      <c r="I499" s="58">
        <v>175691.2</v>
      </c>
      <c r="J499" s="58">
        <v>166290.1</v>
      </c>
      <c r="K499" s="58">
        <v>163910.07</v>
      </c>
      <c r="L499" s="58">
        <v>160568.74</v>
      </c>
      <c r="M499" s="58">
        <v>143312.78</v>
      </c>
      <c r="N499" s="58">
        <v>129481.13</v>
      </c>
      <c r="O499" s="58">
        <v>93305.99</v>
      </c>
      <c r="P499" s="58">
        <v>78409.679999999993</v>
      </c>
      <c r="Q499" s="58">
        <v>78203.990000000005</v>
      </c>
      <c r="R499" s="58">
        <v>62616.35</v>
      </c>
    </row>
    <row r="500" spans="2:18" x14ac:dyDescent="0.2">
      <c r="B500" s="4">
        <v>1994</v>
      </c>
      <c r="C500" s="58">
        <v>267868.45</v>
      </c>
      <c r="D500" s="58">
        <v>267868.45</v>
      </c>
      <c r="E500" s="58">
        <v>267868.45</v>
      </c>
      <c r="F500" s="58">
        <v>267868.45</v>
      </c>
      <c r="G500" s="58">
        <v>267868.45</v>
      </c>
      <c r="H500" s="58">
        <v>267868.45</v>
      </c>
      <c r="I500" s="58">
        <v>267868.45</v>
      </c>
      <c r="J500" s="58">
        <v>258049.47</v>
      </c>
      <c r="K500" s="58">
        <v>249628.36</v>
      </c>
      <c r="L500" s="58">
        <v>234019.54</v>
      </c>
      <c r="M500" s="58">
        <v>149022.64000000001</v>
      </c>
      <c r="N500" s="58">
        <v>140374.18</v>
      </c>
      <c r="O500" s="58">
        <v>137716.07</v>
      </c>
      <c r="P500" s="58">
        <v>128019.5</v>
      </c>
      <c r="Q500" s="58">
        <v>127144.71</v>
      </c>
      <c r="R500" s="58">
        <v>118563.07</v>
      </c>
    </row>
    <row r="501" spans="2:18" x14ac:dyDescent="0.2">
      <c r="B501" s="4">
        <v>1993</v>
      </c>
      <c r="C501" s="58">
        <v>289144.28000000003</v>
      </c>
      <c r="D501" s="58">
        <v>289144.28000000003</v>
      </c>
      <c r="E501" s="58">
        <v>289144.28000000003</v>
      </c>
      <c r="F501" s="58">
        <v>289144.28000000003</v>
      </c>
      <c r="G501" s="58">
        <v>289144.28000000003</v>
      </c>
      <c r="H501" s="58">
        <v>289144.28000000003</v>
      </c>
      <c r="I501" s="58">
        <v>289144.28000000003</v>
      </c>
      <c r="J501" s="58">
        <v>284665.03999999998</v>
      </c>
      <c r="K501" s="58">
        <v>273385.87</v>
      </c>
      <c r="L501" s="58">
        <v>246638.91</v>
      </c>
      <c r="M501" s="58">
        <v>231656.49</v>
      </c>
      <c r="N501" s="58">
        <v>219693.41</v>
      </c>
      <c r="O501" s="58">
        <v>210761.86</v>
      </c>
      <c r="P501" s="58">
        <v>202371.97</v>
      </c>
      <c r="Q501" s="58">
        <v>192276.41</v>
      </c>
      <c r="R501" s="58">
        <v>189961.2</v>
      </c>
    </row>
    <row r="502" spans="2:18" x14ac:dyDescent="0.2">
      <c r="B502" s="4">
        <v>1992</v>
      </c>
      <c r="C502" s="58">
        <v>242049.84</v>
      </c>
      <c r="D502" s="58">
        <v>242049.84</v>
      </c>
      <c r="E502" s="58">
        <v>242049.84</v>
      </c>
      <c r="F502" s="58">
        <v>242049.84</v>
      </c>
      <c r="G502" s="58">
        <v>242049.84</v>
      </c>
      <c r="H502" s="58">
        <v>242049.84</v>
      </c>
      <c r="I502" s="58">
        <v>242049.84</v>
      </c>
      <c r="J502" s="58">
        <v>240626.46</v>
      </c>
      <c r="K502" s="58">
        <v>240626.46</v>
      </c>
      <c r="L502" s="58">
        <v>200919.16</v>
      </c>
      <c r="M502" s="58">
        <v>158414.23000000001</v>
      </c>
      <c r="N502" s="58">
        <v>147720.47</v>
      </c>
      <c r="O502" s="58">
        <v>144947.38</v>
      </c>
      <c r="P502" s="58">
        <v>106810.31</v>
      </c>
      <c r="Q502" s="58">
        <v>102413.12</v>
      </c>
      <c r="R502" s="58">
        <v>101267.32</v>
      </c>
    </row>
    <row r="503" spans="2:18" x14ac:dyDescent="0.2">
      <c r="B503" s="4">
        <v>1991</v>
      </c>
      <c r="C503" s="58">
        <v>361263.73</v>
      </c>
      <c r="D503" s="58">
        <v>361263.73</v>
      </c>
      <c r="E503" s="58">
        <v>361263.73</v>
      </c>
      <c r="F503" s="58">
        <v>361263.73</v>
      </c>
      <c r="G503" s="58">
        <v>361263.73</v>
      </c>
      <c r="H503" s="58">
        <v>361263.73</v>
      </c>
      <c r="I503" s="58">
        <v>361263.73</v>
      </c>
      <c r="J503" s="58">
        <v>334274.75</v>
      </c>
      <c r="K503" s="58">
        <v>327575.62</v>
      </c>
      <c r="L503" s="58">
        <v>320060.45</v>
      </c>
      <c r="M503" s="58">
        <v>277631.84999999998</v>
      </c>
      <c r="N503" s="58">
        <v>270626.88</v>
      </c>
      <c r="O503" s="58">
        <v>266182.87</v>
      </c>
      <c r="P503" s="58">
        <v>266182.87</v>
      </c>
      <c r="Q503" s="58">
        <v>265705.02</v>
      </c>
      <c r="R503" s="58">
        <v>264152.17</v>
      </c>
    </row>
    <row r="504" spans="2:18" x14ac:dyDescent="0.2">
      <c r="B504" s="4">
        <v>1990</v>
      </c>
      <c r="C504" s="58">
        <v>258613.33</v>
      </c>
      <c r="D504" s="58">
        <v>258613.33</v>
      </c>
      <c r="E504" s="58">
        <v>258613.33</v>
      </c>
      <c r="F504" s="58">
        <v>258613.33</v>
      </c>
      <c r="G504" s="58">
        <v>258613.33</v>
      </c>
      <c r="H504" s="58">
        <v>258613.33</v>
      </c>
      <c r="I504" s="58">
        <v>258613.33</v>
      </c>
      <c r="J504" s="58">
        <v>187216</v>
      </c>
      <c r="K504" s="58">
        <v>172699.39</v>
      </c>
      <c r="L504" s="58">
        <v>154111.67000000001</v>
      </c>
      <c r="M504" s="58">
        <v>115725.05</v>
      </c>
      <c r="N504" s="58">
        <v>115101.4</v>
      </c>
      <c r="O504" s="58">
        <v>113729.47</v>
      </c>
      <c r="P504" s="58">
        <v>103692.89</v>
      </c>
      <c r="Q504" s="58">
        <v>103306.28</v>
      </c>
      <c r="R504" s="58">
        <v>98521.11</v>
      </c>
    </row>
    <row r="505" spans="2:18" x14ac:dyDescent="0.2">
      <c r="B505" s="4">
        <v>1989</v>
      </c>
      <c r="C505" s="58">
        <v>210755.91</v>
      </c>
      <c r="D505" s="58">
        <v>210755.91</v>
      </c>
      <c r="E505" s="58">
        <v>210755.91</v>
      </c>
      <c r="F505" s="58">
        <v>210755.91</v>
      </c>
      <c r="G505" s="58">
        <v>210755.91</v>
      </c>
      <c r="H505" s="58">
        <v>210755.91</v>
      </c>
      <c r="I505" s="58">
        <v>210755.91</v>
      </c>
      <c r="J505" s="58">
        <v>180805.74</v>
      </c>
      <c r="K505" s="58">
        <v>173150.59</v>
      </c>
      <c r="L505" s="58">
        <v>155486.46</v>
      </c>
      <c r="M505" s="58">
        <v>132008.47</v>
      </c>
      <c r="N505" s="58">
        <v>118963.17</v>
      </c>
      <c r="O505" s="58">
        <v>111781.75</v>
      </c>
      <c r="P505" s="58">
        <v>99721.35</v>
      </c>
      <c r="Q505" s="58">
        <v>99721.35</v>
      </c>
      <c r="R505" s="58">
        <v>96557.83</v>
      </c>
    </row>
    <row r="506" spans="2:18" x14ac:dyDescent="0.2">
      <c r="B506" s="4">
        <v>1988</v>
      </c>
      <c r="C506" s="58">
        <v>137619.14000000001</v>
      </c>
      <c r="D506" s="58">
        <v>137619.14000000001</v>
      </c>
      <c r="E506" s="58">
        <v>137619.14000000001</v>
      </c>
      <c r="F506" s="58">
        <v>137619.14000000001</v>
      </c>
      <c r="G506" s="58">
        <v>137619.14000000001</v>
      </c>
      <c r="H506" s="58">
        <v>137619.14000000001</v>
      </c>
      <c r="I506" s="58">
        <v>137619.14000000001</v>
      </c>
      <c r="J506" s="58">
        <v>125209.95</v>
      </c>
      <c r="K506" s="58">
        <v>111200.9</v>
      </c>
      <c r="L506" s="58">
        <v>110416.36</v>
      </c>
      <c r="M506" s="58">
        <v>94993.15</v>
      </c>
      <c r="N506" s="58">
        <v>86578.81</v>
      </c>
      <c r="O506" s="58">
        <v>83594.990000000005</v>
      </c>
      <c r="P506" s="58">
        <v>82928.5</v>
      </c>
      <c r="Q506" s="58">
        <v>82377.09</v>
      </c>
      <c r="R506" s="58">
        <v>78698.66</v>
      </c>
    </row>
    <row r="507" spans="2:18" x14ac:dyDescent="0.2">
      <c r="B507" s="4">
        <v>1987</v>
      </c>
      <c r="C507" s="58">
        <v>383943.21</v>
      </c>
      <c r="D507" s="58">
        <v>383943.21</v>
      </c>
      <c r="E507" s="58">
        <v>383943.21</v>
      </c>
      <c r="F507" s="58">
        <v>383943.21</v>
      </c>
      <c r="G507" s="58">
        <v>383943.21</v>
      </c>
      <c r="H507" s="58">
        <v>383943.21</v>
      </c>
      <c r="I507" s="58">
        <v>383943.21</v>
      </c>
      <c r="J507" s="58">
        <v>342999.88</v>
      </c>
      <c r="K507" s="58">
        <v>340625.2</v>
      </c>
      <c r="L507" s="58">
        <v>323878.90999999997</v>
      </c>
      <c r="M507" s="58">
        <v>303887.32</v>
      </c>
      <c r="N507" s="58">
        <v>296489.61</v>
      </c>
      <c r="O507" s="58">
        <v>286284.5</v>
      </c>
      <c r="P507" s="58">
        <v>274414.19</v>
      </c>
      <c r="Q507" s="58">
        <v>274414.19</v>
      </c>
      <c r="R507" s="58">
        <v>273282.99</v>
      </c>
    </row>
    <row r="508" spans="2:18" x14ac:dyDescent="0.2">
      <c r="B508" s="4">
        <v>1986</v>
      </c>
      <c r="C508" s="58">
        <v>130835.82</v>
      </c>
      <c r="D508" s="58">
        <v>130835.82</v>
      </c>
      <c r="E508" s="58">
        <v>130835.82</v>
      </c>
      <c r="F508" s="58">
        <v>130835.82</v>
      </c>
      <c r="G508" s="58">
        <v>130835.82</v>
      </c>
      <c r="H508" s="58">
        <v>130835.82</v>
      </c>
      <c r="I508" s="58">
        <v>130835.82</v>
      </c>
      <c r="J508" s="58">
        <v>119181.82</v>
      </c>
      <c r="K508" s="58">
        <v>116284.4</v>
      </c>
      <c r="L508" s="58">
        <v>114996.88</v>
      </c>
      <c r="M508" s="58">
        <v>97834.65</v>
      </c>
      <c r="N508" s="58">
        <v>92532.3</v>
      </c>
      <c r="O508" s="58">
        <v>88769.05</v>
      </c>
      <c r="P508" s="58">
        <v>78700.73</v>
      </c>
      <c r="Q508" s="58">
        <v>74370.83</v>
      </c>
      <c r="R508" s="58">
        <v>73858.42</v>
      </c>
    </row>
    <row r="509" spans="2:18" x14ac:dyDescent="0.2">
      <c r="B509" s="4">
        <v>1985</v>
      </c>
      <c r="C509" s="58">
        <v>166638.59</v>
      </c>
      <c r="D509" s="58">
        <v>166638.59</v>
      </c>
      <c r="E509" s="58">
        <v>166638.59</v>
      </c>
      <c r="F509" s="58">
        <v>166638.59</v>
      </c>
      <c r="G509" s="58">
        <v>166638.59</v>
      </c>
      <c r="H509" s="58">
        <v>166638.59</v>
      </c>
      <c r="I509" s="58">
        <v>166638.59</v>
      </c>
      <c r="J509" s="58">
        <v>158383.66</v>
      </c>
      <c r="K509" s="58">
        <v>155854.6</v>
      </c>
      <c r="L509" s="58">
        <v>147232.35999999999</v>
      </c>
      <c r="M509" s="58">
        <v>105900.32</v>
      </c>
      <c r="N509" s="58">
        <v>104142.51</v>
      </c>
      <c r="O509" s="58">
        <v>101693.98</v>
      </c>
      <c r="P509" s="58">
        <v>93908.81</v>
      </c>
      <c r="Q509" s="58">
        <v>93908.81</v>
      </c>
      <c r="R509" s="58">
        <v>82733.149999999994</v>
      </c>
    </row>
    <row r="510" spans="2:18" x14ac:dyDescent="0.2">
      <c r="B510" s="4">
        <v>1984</v>
      </c>
      <c r="C510" s="58">
        <v>157109.53</v>
      </c>
      <c r="D510" s="58">
        <v>157109.53</v>
      </c>
      <c r="E510" s="58">
        <v>157109.53</v>
      </c>
      <c r="F510" s="58">
        <v>157109.53</v>
      </c>
      <c r="G510" s="58">
        <v>157109.53</v>
      </c>
      <c r="H510" s="58">
        <v>157109.53</v>
      </c>
      <c r="I510" s="58">
        <v>157109.53</v>
      </c>
      <c r="J510" s="58">
        <v>150952.70000000001</v>
      </c>
      <c r="K510" s="58">
        <v>144327.89000000001</v>
      </c>
      <c r="L510" s="58">
        <v>144181.75</v>
      </c>
      <c r="M510" s="58">
        <v>129915.3</v>
      </c>
      <c r="N510" s="58">
        <v>117811.8</v>
      </c>
      <c r="O510" s="58">
        <v>105611.13</v>
      </c>
      <c r="P510" s="58">
        <v>103043.38</v>
      </c>
      <c r="Q510" s="58">
        <v>102245.49</v>
      </c>
      <c r="R510" s="58">
        <v>101988.84</v>
      </c>
    </row>
    <row r="511" spans="2:18" x14ac:dyDescent="0.2">
      <c r="B511" s="4">
        <v>1983</v>
      </c>
      <c r="C511" s="58">
        <v>99341.83</v>
      </c>
      <c r="D511" s="58">
        <v>99341.83</v>
      </c>
      <c r="E511" s="58">
        <v>99341.83</v>
      </c>
      <c r="F511" s="58">
        <v>99341.83</v>
      </c>
      <c r="G511" s="58">
        <v>99341.83</v>
      </c>
      <c r="H511" s="58">
        <v>99341.83</v>
      </c>
      <c r="I511" s="58">
        <v>99341.83</v>
      </c>
      <c r="J511" s="58">
        <v>95791.66</v>
      </c>
      <c r="K511" s="58">
        <v>93843.09</v>
      </c>
      <c r="L511" s="58">
        <v>84133.77</v>
      </c>
      <c r="M511" s="58">
        <v>70112.83</v>
      </c>
      <c r="N511" s="58">
        <v>66198.559999999998</v>
      </c>
      <c r="O511" s="58">
        <v>59186.97</v>
      </c>
      <c r="P511" s="58">
        <v>57374.09</v>
      </c>
      <c r="Q511" s="58">
        <v>57374.09</v>
      </c>
      <c r="R511" s="58">
        <v>56665.04</v>
      </c>
    </row>
    <row r="512" spans="2:18" x14ac:dyDescent="0.2">
      <c r="B512" s="4">
        <v>1982</v>
      </c>
      <c r="C512" s="58">
        <v>68219.460000000006</v>
      </c>
      <c r="D512" s="58">
        <v>68219.460000000006</v>
      </c>
      <c r="E512" s="58">
        <v>68219.460000000006</v>
      </c>
      <c r="F512" s="58">
        <v>68219.460000000006</v>
      </c>
      <c r="G512" s="58">
        <v>68219.460000000006</v>
      </c>
      <c r="H512" s="58">
        <v>68219.460000000006</v>
      </c>
      <c r="I512" s="58">
        <v>68219.460000000006</v>
      </c>
      <c r="J512" s="58">
        <v>54235.15</v>
      </c>
      <c r="K512" s="58">
        <v>50214.67</v>
      </c>
      <c r="L512" s="58">
        <v>50214.67</v>
      </c>
      <c r="M512" s="58">
        <v>49039.46</v>
      </c>
      <c r="N512" s="58">
        <v>47295.21</v>
      </c>
      <c r="O512" s="58">
        <v>45505.11</v>
      </c>
      <c r="P512" s="58">
        <v>40912.32</v>
      </c>
      <c r="Q512" s="58">
        <v>38170.589999999997</v>
      </c>
      <c r="R512" s="58">
        <v>35715.9</v>
      </c>
    </row>
    <row r="513" spans="2:18" x14ac:dyDescent="0.2">
      <c r="B513" s="4">
        <v>1981</v>
      </c>
      <c r="C513" s="58">
        <v>56270.45</v>
      </c>
      <c r="D513" s="58">
        <v>56270.45</v>
      </c>
      <c r="E513" s="58">
        <v>56270.45</v>
      </c>
      <c r="F513" s="58">
        <v>56270.45</v>
      </c>
      <c r="G513" s="58">
        <v>56270.45</v>
      </c>
      <c r="H513" s="58">
        <v>56270.45</v>
      </c>
      <c r="I513" s="58">
        <v>56270.45</v>
      </c>
      <c r="J513" s="58">
        <v>56270.45</v>
      </c>
      <c r="K513" s="58">
        <v>56270.45</v>
      </c>
      <c r="L513" s="58">
        <v>53456.73</v>
      </c>
      <c r="M513" s="58">
        <v>42585.98</v>
      </c>
      <c r="N513" s="58">
        <v>42034.17</v>
      </c>
      <c r="O513" s="58">
        <v>40935.379999999997</v>
      </c>
      <c r="P513" s="58">
        <v>37450.660000000003</v>
      </c>
      <c r="Q513" s="58">
        <v>36976.839999999997</v>
      </c>
      <c r="R513" s="58">
        <v>36627.089999999997</v>
      </c>
    </row>
    <row r="514" spans="2:18" x14ac:dyDescent="0.2">
      <c r="B514" s="4">
        <v>1980</v>
      </c>
      <c r="C514" s="58">
        <v>34190.79</v>
      </c>
      <c r="D514" s="58">
        <v>34190.79</v>
      </c>
      <c r="E514" s="58">
        <v>34190.79</v>
      </c>
      <c r="F514" s="58">
        <v>34190.79</v>
      </c>
      <c r="G514" s="58">
        <v>34190.79</v>
      </c>
      <c r="H514" s="58">
        <v>34190.79</v>
      </c>
      <c r="I514" s="58">
        <v>34190.79</v>
      </c>
      <c r="J514" s="58">
        <v>32038.55</v>
      </c>
      <c r="K514" s="58">
        <v>31611.95</v>
      </c>
      <c r="L514" s="58">
        <v>30869.38</v>
      </c>
      <c r="M514" s="58">
        <v>27946.75</v>
      </c>
      <c r="N514" s="58">
        <v>26250.82</v>
      </c>
      <c r="O514" s="58">
        <v>20838.490000000002</v>
      </c>
      <c r="P514" s="58">
        <v>20838.490000000002</v>
      </c>
      <c r="Q514" s="58">
        <v>20665.12</v>
      </c>
      <c r="R514" s="58">
        <v>20665.12</v>
      </c>
    </row>
    <row r="515" spans="2:18" x14ac:dyDescent="0.2">
      <c r="B515" s="4">
        <v>1979</v>
      </c>
      <c r="C515" s="58">
        <v>43829.06</v>
      </c>
      <c r="D515" s="58">
        <v>43829.06</v>
      </c>
      <c r="E515" s="58">
        <v>43829.06</v>
      </c>
      <c r="F515" s="58">
        <v>43829.06</v>
      </c>
      <c r="G515" s="58">
        <v>43829.06</v>
      </c>
      <c r="H515" s="58">
        <v>43829.06</v>
      </c>
      <c r="I515" s="58">
        <v>43829.06</v>
      </c>
      <c r="J515" s="58">
        <v>43829.06</v>
      </c>
      <c r="K515" s="58">
        <v>39143.42</v>
      </c>
      <c r="L515" s="58">
        <v>38655.440000000002</v>
      </c>
      <c r="M515" s="58">
        <v>31200.21</v>
      </c>
      <c r="N515" s="58">
        <v>28055.79</v>
      </c>
      <c r="O515" s="58">
        <v>27505.01</v>
      </c>
      <c r="P515" s="58">
        <v>27505.01</v>
      </c>
      <c r="Q515" s="58">
        <v>26832.55</v>
      </c>
      <c r="R515" s="58">
        <v>26832.55</v>
      </c>
    </row>
    <row r="516" spans="2:18" x14ac:dyDescent="0.2">
      <c r="B516" s="4">
        <v>1978</v>
      </c>
      <c r="C516" s="58">
        <v>35272.22</v>
      </c>
      <c r="D516" s="58">
        <v>35272.22</v>
      </c>
      <c r="E516" s="58">
        <v>35272.22</v>
      </c>
      <c r="F516" s="58">
        <v>35272.22</v>
      </c>
      <c r="G516" s="58">
        <v>35272.22</v>
      </c>
      <c r="H516" s="58">
        <v>35272.22</v>
      </c>
      <c r="I516" s="58">
        <v>35272.22</v>
      </c>
      <c r="J516" s="58">
        <v>35272.22</v>
      </c>
      <c r="K516" s="58">
        <v>32165.200000000001</v>
      </c>
      <c r="L516" s="58">
        <v>28721.48</v>
      </c>
      <c r="M516" s="58">
        <v>25873.07</v>
      </c>
      <c r="N516" s="58">
        <v>21106.52</v>
      </c>
      <c r="O516" s="58">
        <v>20729.310000000001</v>
      </c>
      <c r="P516" s="58">
        <v>20326.37</v>
      </c>
      <c r="Q516" s="58">
        <v>19910.78</v>
      </c>
      <c r="R516" s="58">
        <v>19910.78</v>
      </c>
    </row>
    <row r="517" spans="2:18" x14ac:dyDescent="0.2">
      <c r="B517" s="4">
        <v>1977</v>
      </c>
      <c r="C517" s="58">
        <v>42400.86</v>
      </c>
      <c r="D517" s="58">
        <v>42400.86</v>
      </c>
      <c r="E517" s="58">
        <v>42400.86</v>
      </c>
      <c r="F517" s="58">
        <v>42400.86</v>
      </c>
      <c r="G517" s="58">
        <v>42400.86</v>
      </c>
      <c r="H517" s="58">
        <v>42400.86</v>
      </c>
      <c r="I517" s="58">
        <v>42400.86</v>
      </c>
      <c r="J517" s="58">
        <v>42400.86</v>
      </c>
      <c r="K517" s="58">
        <v>42229.98</v>
      </c>
      <c r="L517" s="58">
        <v>40902.160000000003</v>
      </c>
      <c r="M517" s="58">
        <v>40120.230000000003</v>
      </c>
      <c r="N517" s="58">
        <v>37892.22</v>
      </c>
      <c r="O517" s="58">
        <v>31811.56</v>
      </c>
      <c r="P517" s="58">
        <v>31536.799999999999</v>
      </c>
      <c r="Q517" s="58">
        <v>31536.799999999999</v>
      </c>
      <c r="R517" s="58">
        <v>31536.799999999999</v>
      </c>
    </row>
    <row r="518" spans="2:18" x14ac:dyDescent="0.2">
      <c r="B518" s="4">
        <v>1976</v>
      </c>
      <c r="C518" s="58">
        <v>35315.74</v>
      </c>
      <c r="D518" s="58">
        <v>35315.74</v>
      </c>
      <c r="E518" s="58">
        <v>35315.74</v>
      </c>
      <c r="F518" s="58">
        <v>35315.74</v>
      </c>
      <c r="G518" s="58">
        <v>35315.74</v>
      </c>
      <c r="H518" s="58">
        <v>35315.74</v>
      </c>
      <c r="I518" s="58">
        <v>35315.74</v>
      </c>
      <c r="J518" s="58">
        <v>33911.339999999997</v>
      </c>
      <c r="K518" s="58">
        <v>29755.15</v>
      </c>
      <c r="L518" s="58">
        <v>29050.81</v>
      </c>
      <c r="M518" s="58">
        <v>27484.02</v>
      </c>
      <c r="N518" s="58">
        <v>26894.09</v>
      </c>
      <c r="O518" s="58">
        <v>23947.31</v>
      </c>
      <c r="P518" s="58">
        <v>23947.31</v>
      </c>
      <c r="Q518" s="58">
        <v>23203.46</v>
      </c>
      <c r="R518" s="58">
        <v>22940.45</v>
      </c>
    </row>
    <row r="519" spans="2:18" x14ac:dyDescent="0.2">
      <c r="B519" s="4">
        <v>1975</v>
      </c>
      <c r="C519" s="58">
        <v>16802.259999999998</v>
      </c>
      <c r="D519" s="58">
        <v>16802.259999999998</v>
      </c>
      <c r="E519" s="58">
        <v>16802.259999999998</v>
      </c>
      <c r="F519" s="58">
        <v>16802.259999999998</v>
      </c>
      <c r="G519" s="58">
        <v>16802.259999999998</v>
      </c>
      <c r="H519" s="58">
        <v>16802.259999999998</v>
      </c>
      <c r="I519" s="58">
        <v>16802.259999999998</v>
      </c>
      <c r="J519" s="58">
        <v>16802.259999999998</v>
      </c>
      <c r="K519" s="58">
        <v>16802.259999999998</v>
      </c>
      <c r="L519" s="58">
        <v>15904.85</v>
      </c>
      <c r="M519" s="58">
        <v>9322.85</v>
      </c>
      <c r="N519" s="58">
        <v>6642.27</v>
      </c>
      <c r="O519" s="58">
        <v>6434.29</v>
      </c>
      <c r="P519" s="58">
        <v>4014.35</v>
      </c>
      <c r="Q519" s="58">
        <v>4014.35</v>
      </c>
      <c r="R519" s="58">
        <v>4014.35</v>
      </c>
    </row>
    <row r="520" spans="2:18" x14ac:dyDescent="0.2">
      <c r="B520" s="4">
        <v>1974</v>
      </c>
      <c r="C520" s="58">
        <v>22701.06</v>
      </c>
      <c r="D520" s="58">
        <v>22701.06</v>
      </c>
      <c r="E520" s="58">
        <v>22701.06</v>
      </c>
      <c r="F520" s="58">
        <v>22701.06</v>
      </c>
      <c r="G520" s="58">
        <v>22701.06</v>
      </c>
      <c r="H520" s="58">
        <v>22701.06</v>
      </c>
      <c r="I520" s="58">
        <v>22701.06</v>
      </c>
      <c r="J520" s="58">
        <v>22472.720000000001</v>
      </c>
      <c r="K520" s="58">
        <v>17829.98</v>
      </c>
      <c r="L520" s="58">
        <v>17460.59</v>
      </c>
      <c r="M520" s="58">
        <v>13619</v>
      </c>
      <c r="N520" s="58">
        <v>13111.06</v>
      </c>
      <c r="O520" s="58">
        <v>11517.06</v>
      </c>
      <c r="P520" s="58">
        <v>11517.06</v>
      </c>
      <c r="Q520" s="58">
        <v>11517.06</v>
      </c>
      <c r="R520" s="58">
        <v>11517.06</v>
      </c>
    </row>
    <row r="521" spans="2:18" x14ac:dyDescent="0.2">
      <c r="B521" s="4">
        <v>1973</v>
      </c>
      <c r="C521" s="58">
        <v>14761.88</v>
      </c>
      <c r="D521" s="58">
        <v>14761.88</v>
      </c>
      <c r="E521" s="58">
        <v>14761.88</v>
      </c>
      <c r="F521" s="58">
        <v>14761.88</v>
      </c>
      <c r="G521" s="58">
        <v>14761.88</v>
      </c>
      <c r="H521" s="58">
        <v>14761.88</v>
      </c>
      <c r="I521" s="58">
        <v>14761.88</v>
      </c>
      <c r="J521" s="58">
        <v>14428.83</v>
      </c>
      <c r="K521" s="58">
        <v>11691.76</v>
      </c>
      <c r="L521" s="58">
        <v>11691.76</v>
      </c>
      <c r="M521" s="58">
        <v>11080.14</v>
      </c>
      <c r="N521" s="58">
        <v>11080.14</v>
      </c>
      <c r="O521" s="58">
        <v>10606.98</v>
      </c>
      <c r="P521" s="58">
        <v>9655.9</v>
      </c>
      <c r="Q521" s="58">
        <v>9655.9</v>
      </c>
      <c r="R521" s="58">
        <v>9655.9</v>
      </c>
    </row>
    <row r="522" spans="2:18" x14ac:dyDescent="0.2">
      <c r="B522" s="4">
        <v>1972</v>
      </c>
      <c r="C522" s="58">
        <v>2820.37</v>
      </c>
      <c r="D522" s="58">
        <v>2820.37</v>
      </c>
      <c r="E522" s="58">
        <v>2820.37</v>
      </c>
      <c r="F522" s="58">
        <v>2820.37</v>
      </c>
      <c r="G522" s="58">
        <v>2820.37</v>
      </c>
      <c r="H522" s="58">
        <v>2820.37</v>
      </c>
      <c r="I522" s="58">
        <v>2820.37</v>
      </c>
      <c r="J522" s="58">
        <v>2820.37</v>
      </c>
      <c r="K522" s="58">
        <v>2820.37</v>
      </c>
      <c r="L522" s="58">
        <v>2820.37</v>
      </c>
      <c r="M522" s="58">
        <v>2820.37</v>
      </c>
      <c r="N522" s="58">
        <v>2820.37</v>
      </c>
      <c r="O522" s="58">
        <v>2567.84</v>
      </c>
      <c r="P522" s="58">
        <v>2567.84</v>
      </c>
      <c r="Q522" s="58">
        <v>2567.84</v>
      </c>
      <c r="R522" s="58">
        <v>2567.84</v>
      </c>
    </row>
    <row r="523" spans="2:18" x14ac:dyDescent="0.2">
      <c r="B523" s="4">
        <v>1971</v>
      </c>
      <c r="C523" s="58">
        <v>68431.34</v>
      </c>
      <c r="D523" s="58">
        <v>68431.34</v>
      </c>
      <c r="E523" s="58">
        <v>68431.34</v>
      </c>
      <c r="F523" s="58">
        <v>68431.34</v>
      </c>
      <c r="G523" s="58">
        <v>68431.34</v>
      </c>
      <c r="H523" s="58">
        <v>68431.34</v>
      </c>
      <c r="I523" s="58">
        <v>68431.34</v>
      </c>
      <c r="J523" s="58">
        <v>68431.34</v>
      </c>
      <c r="K523" s="58">
        <v>67985.78</v>
      </c>
      <c r="L523" s="58">
        <v>67281.63</v>
      </c>
      <c r="M523" s="58">
        <v>67281.63</v>
      </c>
      <c r="N523" s="58">
        <v>65823.22</v>
      </c>
      <c r="O523" s="58">
        <v>65823.22</v>
      </c>
      <c r="P523" s="58">
        <v>65823.22</v>
      </c>
      <c r="Q523" s="58">
        <v>65823.22</v>
      </c>
      <c r="R523" s="58">
        <v>65823.22</v>
      </c>
    </row>
    <row r="524" spans="2:18" x14ac:dyDescent="0.2">
      <c r="B524" s="4">
        <v>1970</v>
      </c>
      <c r="C524" s="58">
        <v>112563.76</v>
      </c>
      <c r="D524" s="58">
        <v>112563.76</v>
      </c>
      <c r="E524" s="58">
        <v>112563.76</v>
      </c>
      <c r="F524" s="58">
        <v>112563.76</v>
      </c>
      <c r="G524" s="58">
        <v>112563.76</v>
      </c>
      <c r="H524" s="58">
        <v>112563.76</v>
      </c>
      <c r="I524" s="58">
        <v>112563.76</v>
      </c>
      <c r="J524" s="58">
        <v>112563.76</v>
      </c>
      <c r="K524" s="58">
        <v>112563.76</v>
      </c>
      <c r="L524" s="58">
        <v>109752.81</v>
      </c>
      <c r="M524" s="58">
        <v>109151.45</v>
      </c>
      <c r="N524" s="58">
        <v>108929.69</v>
      </c>
      <c r="O524" s="58">
        <v>108929.69</v>
      </c>
      <c r="P524" s="58">
        <v>108929.69</v>
      </c>
      <c r="Q524" s="58">
        <v>108929.69</v>
      </c>
      <c r="R524" s="58">
        <v>108929.69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411.2</v>
      </c>
      <c r="D527" s="58">
        <v>411.2</v>
      </c>
      <c r="E527" s="58">
        <v>411.2</v>
      </c>
      <c r="F527" s="58">
        <v>411.2</v>
      </c>
      <c r="G527" s="58">
        <v>411.2</v>
      </c>
      <c r="H527" s="58">
        <v>411.2</v>
      </c>
      <c r="I527" s="58">
        <v>411.2</v>
      </c>
      <c r="J527" s="58">
        <v>411.2</v>
      </c>
      <c r="K527" s="58">
        <v>411.2</v>
      </c>
      <c r="L527" s="58">
        <v>411.2</v>
      </c>
      <c r="M527" s="58">
        <v>411.2</v>
      </c>
      <c r="N527" s="58">
        <v>411.2</v>
      </c>
      <c r="O527" s="58">
        <v>411.2</v>
      </c>
      <c r="P527" s="58">
        <v>411.2</v>
      </c>
      <c r="Q527" s="58">
        <v>411.2</v>
      </c>
      <c r="R527" s="58">
        <v>411.2</v>
      </c>
    </row>
    <row r="528" spans="2:18" x14ac:dyDescent="0.2">
      <c r="B528" s="4">
        <v>1966</v>
      </c>
      <c r="C528" s="58">
        <v>1724.08</v>
      </c>
      <c r="D528" s="58">
        <v>1724.08</v>
      </c>
      <c r="E528" s="58">
        <v>1724.08</v>
      </c>
      <c r="F528" s="58">
        <v>1724.08</v>
      </c>
      <c r="G528" s="58">
        <v>1724.08</v>
      </c>
      <c r="H528" s="58">
        <v>1724.08</v>
      </c>
      <c r="I528" s="58">
        <v>1724.08</v>
      </c>
      <c r="J528" s="58">
        <v>1724.08</v>
      </c>
      <c r="K528" s="58">
        <v>1724.08</v>
      </c>
      <c r="L528" s="58">
        <v>1724.08</v>
      </c>
      <c r="M528" s="58">
        <v>1724.08</v>
      </c>
      <c r="N528" s="58">
        <v>1724.08</v>
      </c>
      <c r="O528" s="58">
        <v>1724.08</v>
      </c>
      <c r="P528" s="58">
        <v>1724.08</v>
      </c>
      <c r="Q528" s="58">
        <v>1724.08</v>
      </c>
      <c r="R528" s="58">
        <v>1724.08</v>
      </c>
    </row>
    <row r="529" spans="2:18" x14ac:dyDescent="0.2">
      <c r="B529" s="4">
        <v>1965</v>
      </c>
      <c r="C529" s="58">
        <v>416.7</v>
      </c>
      <c r="D529" s="58">
        <v>416.7</v>
      </c>
      <c r="E529" s="58">
        <v>416.7</v>
      </c>
      <c r="F529" s="58">
        <v>416.7</v>
      </c>
      <c r="G529" s="58">
        <v>416.7</v>
      </c>
      <c r="H529" s="58">
        <v>416.7</v>
      </c>
      <c r="I529" s="58">
        <v>416.7</v>
      </c>
      <c r="J529" s="58">
        <v>416.7</v>
      </c>
      <c r="K529" s="58">
        <v>416.7</v>
      </c>
      <c r="L529" s="58">
        <v>416.7</v>
      </c>
      <c r="M529" s="58">
        <v>416.7</v>
      </c>
      <c r="N529" s="58">
        <v>416.7</v>
      </c>
      <c r="O529" s="58">
        <v>416.7</v>
      </c>
      <c r="P529" s="58">
        <v>416.7</v>
      </c>
      <c r="Q529" s="58">
        <v>416.7</v>
      </c>
      <c r="R529" s="58">
        <v>416.7</v>
      </c>
    </row>
    <row r="530" spans="2:18" x14ac:dyDescent="0.2">
      <c r="B530" s="4">
        <v>1964</v>
      </c>
      <c r="C530" s="58">
        <v>449.52</v>
      </c>
      <c r="D530" s="58">
        <v>449.52</v>
      </c>
      <c r="E530" s="58">
        <v>449.52</v>
      </c>
      <c r="F530" s="58">
        <v>449.52</v>
      </c>
      <c r="G530" s="58">
        <v>449.52</v>
      </c>
      <c r="H530" s="58">
        <v>449.52</v>
      </c>
      <c r="I530" s="58">
        <v>449.52</v>
      </c>
      <c r="J530" s="58">
        <v>449.52</v>
      </c>
      <c r="K530" s="58">
        <v>449.52</v>
      </c>
      <c r="L530" s="58">
        <v>449.52</v>
      </c>
      <c r="M530" s="58">
        <v>449.52</v>
      </c>
      <c r="N530" s="58">
        <v>449.52</v>
      </c>
      <c r="O530" s="58">
        <v>168.29</v>
      </c>
      <c r="P530" s="58">
        <v>168.29</v>
      </c>
      <c r="Q530" s="58">
        <v>168.29</v>
      </c>
      <c r="R530" s="58">
        <v>168.29</v>
      </c>
    </row>
    <row r="531" spans="2:18" x14ac:dyDescent="0.2">
      <c r="B531" s="4">
        <v>1963</v>
      </c>
      <c r="C531" s="58">
        <v>1998.02</v>
      </c>
      <c r="D531" s="58">
        <v>1998.02</v>
      </c>
      <c r="E531" s="58">
        <v>1998.02</v>
      </c>
      <c r="F531" s="58">
        <v>1998.02</v>
      </c>
      <c r="G531" s="58">
        <v>1998.02</v>
      </c>
      <c r="H531" s="58">
        <v>1998.02</v>
      </c>
      <c r="I531" s="58">
        <v>1998.02</v>
      </c>
      <c r="J531" s="58">
        <v>1998.02</v>
      </c>
      <c r="K531" s="58">
        <v>1998.02</v>
      </c>
      <c r="L531" s="58">
        <v>1998.02</v>
      </c>
      <c r="M531" s="58">
        <v>1998.02</v>
      </c>
      <c r="N531" s="58">
        <v>1592.59</v>
      </c>
      <c r="O531" s="58">
        <v>1592.59</v>
      </c>
      <c r="P531" s="58">
        <v>1592.59</v>
      </c>
      <c r="Q531" s="58">
        <v>1592.59</v>
      </c>
      <c r="R531" s="58">
        <v>1592.59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1610.57</v>
      </c>
      <c r="D535" s="58">
        <v>1610.57</v>
      </c>
      <c r="E535" s="58">
        <v>1610.57</v>
      </c>
      <c r="F535" s="58">
        <v>1610.57</v>
      </c>
      <c r="G535" s="58">
        <v>1610.57</v>
      </c>
      <c r="H535" s="58">
        <v>1610.57</v>
      </c>
      <c r="I535" s="58">
        <v>1610.57</v>
      </c>
      <c r="J535" s="58">
        <v>705.27</v>
      </c>
      <c r="K535" s="58">
        <v>705.27</v>
      </c>
      <c r="L535" s="58">
        <v>705.27</v>
      </c>
      <c r="M535" s="58">
        <v>705.27</v>
      </c>
      <c r="N535" s="58">
        <v>705.27</v>
      </c>
      <c r="O535" s="58">
        <v>705.27</v>
      </c>
      <c r="P535" s="58">
        <v>705.27</v>
      </c>
      <c r="Q535" s="58">
        <v>705.27</v>
      </c>
      <c r="R535" s="58">
        <v>705.27</v>
      </c>
    </row>
    <row r="536" spans="2:18" x14ac:dyDescent="0.2">
      <c r="B536" s="4">
        <v>1958</v>
      </c>
      <c r="C536" s="58">
        <v>832.38</v>
      </c>
      <c r="D536" s="58">
        <v>832.38</v>
      </c>
      <c r="E536" s="58">
        <v>832.38</v>
      </c>
      <c r="F536" s="58">
        <v>832.38</v>
      </c>
      <c r="G536" s="58">
        <v>832.38</v>
      </c>
      <c r="H536" s="58">
        <v>832.38</v>
      </c>
      <c r="I536" s="58">
        <v>832.38</v>
      </c>
      <c r="J536" s="58">
        <v>832.38</v>
      </c>
      <c r="K536" s="58">
        <v>832.38</v>
      </c>
      <c r="L536" s="58">
        <v>832.38</v>
      </c>
      <c r="M536" s="58">
        <v>187.04</v>
      </c>
      <c r="N536" s="58">
        <v>187.04</v>
      </c>
      <c r="O536" s="58">
        <v>187.04</v>
      </c>
      <c r="P536" s="58">
        <v>187.04</v>
      </c>
      <c r="Q536" s="58">
        <v>187.04</v>
      </c>
      <c r="R536" s="58">
        <v>187.04</v>
      </c>
    </row>
    <row r="537" spans="2:18" x14ac:dyDescent="0.2">
      <c r="B537" s="4">
        <v>1957</v>
      </c>
      <c r="C537" s="58">
        <v>176.71</v>
      </c>
      <c r="D537" s="58">
        <v>176.71</v>
      </c>
      <c r="E537" s="58">
        <v>176.71</v>
      </c>
      <c r="F537" s="58">
        <v>176.71</v>
      </c>
      <c r="G537" s="58">
        <v>176.71</v>
      </c>
      <c r="H537" s="58">
        <v>176.71</v>
      </c>
      <c r="I537" s="58">
        <v>176.71</v>
      </c>
      <c r="J537" s="58">
        <v>176.71</v>
      </c>
      <c r="K537" s="58">
        <v>176.71</v>
      </c>
      <c r="L537" s="58">
        <v>176.71</v>
      </c>
      <c r="M537" s="58">
        <v>176.71</v>
      </c>
      <c r="N537" s="58">
        <v>176.71</v>
      </c>
      <c r="O537" s="58">
        <v>176.71</v>
      </c>
      <c r="P537" s="58">
        <v>176.71</v>
      </c>
      <c r="Q537" s="58">
        <v>176.71</v>
      </c>
      <c r="R537" s="58">
        <v>176.71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362.51</v>
      </c>
      <c r="D539" s="58">
        <v>362.51</v>
      </c>
      <c r="E539" s="58">
        <v>362.51</v>
      </c>
      <c r="F539" s="58">
        <v>362.51</v>
      </c>
      <c r="G539" s="58">
        <v>362.51</v>
      </c>
      <c r="H539" s="58">
        <v>362.51</v>
      </c>
      <c r="I539" s="58">
        <v>362.51</v>
      </c>
      <c r="J539" s="58">
        <v>362.51</v>
      </c>
      <c r="K539" s="58">
        <v>362.51</v>
      </c>
      <c r="L539" s="58">
        <v>362.51</v>
      </c>
      <c r="M539" s="58">
        <v>362.51</v>
      </c>
      <c r="N539" s="58">
        <v>362.51</v>
      </c>
      <c r="O539" s="58">
        <v>362.51</v>
      </c>
      <c r="P539" s="58">
        <v>362.51</v>
      </c>
      <c r="Q539" s="58">
        <v>362.51</v>
      </c>
      <c r="R539" s="58">
        <v>362.51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6940849.6099999994</v>
      </c>
      <c r="E565" s="6">
        <f>SUM(E486:E564)</f>
        <v>8043993.7999999989</v>
      </c>
      <c r="F565" s="6">
        <f>SUM(F485:F564)</f>
        <v>10267481.59</v>
      </c>
      <c r="G565" s="6">
        <f>SUM(G484:G564)</f>
        <v>11476325.32</v>
      </c>
      <c r="H565" s="6">
        <f>SUM(H478:H564)</f>
        <v>12615527.879999997</v>
      </c>
      <c r="I565" s="6">
        <f>SUM(I478:I564)</f>
        <v>14614389.710000001</v>
      </c>
      <c r="J565" s="6">
        <f t="shared" ref="J565:L565" si="5">SUM(J478:J564)</f>
        <v>14536410.309999997</v>
      </c>
      <c r="K565" s="6">
        <f>SUM(K478:K564)</f>
        <v>14856880.669999996</v>
      </c>
      <c r="L565" s="6">
        <f t="shared" si="5"/>
        <v>15183517.929999996</v>
      </c>
      <c r="M565" s="6">
        <f>SUM(M478:M564)</f>
        <v>14174788.900000006</v>
      </c>
      <c r="N565" s="13">
        <f>SUM(N474:N564)</f>
        <v>13407010.190000003</v>
      </c>
      <c r="O565" s="13">
        <f>SUM(O474:O564)</f>
        <v>12919192.080000004</v>
      </c>
      <c r="P565" s="13">
        <f>SUM(P474:P564)</f>
        <v>12422110.399999999</v>
      </c>
      <c r="Q565" s="13">
        <f>SUM(Q474:Q564)</f>
        <v>12882232.949999996</v>
      </c>
      <c r="R565" s="13">
        <f>SUM(R473:R564)</f>
        <v>12847139.809999995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5958097.1799999997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6000124.2000000002</v>
      </c>
      <c r="R568" s="58">
        <v>5994645.7300000004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4670250.51</v>
      </c>
      <c r="Q569" s="58">
        <v>4670250.51</v>
      </c>
      <c r="R569" s="58">
        <v>4670250.51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2672421.12</v>
      </c>
      <c r="P570" s="58">
        <v>2671895.46</v>
      </c>
      <c r="Q570" s="58">
        <v>2670949.15</v>
      </c>
      <c r="R570" s="58">
        <v>2668659.5699999998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3952190.97</v>
      </c>
      <c r="O571" s="58">
        <v>3952190.97</v>
      </c>
      <c r="P571" s="58">
        <v>3948439.6</v>
      </c>
      <c r="Q571" s="58">
        <v>3947631.91</v>
      </c>
      <c r="R571" s="58">
        <v>3940137.31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1459877.04</v>
      </c>
      <c r="N572" s="58">
        <v>1442968.81</v>
      </c>
      <c r="O572" s="58">
        <v>1440340.93</v>
      </c>
      <c r="P572" s="58">
        <v>1439792.56</v>
      </c>
      <c r="Q572" s="58">
        <v>1439792.56</v>
      </c>
      <c r="R572" s="58">
        <v>1431570.7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1937799.39</v>
      </c>
      <c r="M573" s="58">
        <v>1936771.54</v>
      </c>
      <c r="N573" s="58">
        <v>1935288.61</v>
      </c>
      <c r="O573" s="58">
        <v>1928626.87</v>
      </c>
      <c r="P573" s="58">
        <v>1919947.51</v>
      </c>
      <c r="Q573" s="58">
        <v>1916460.44</v>
      </c>
      <c r="R573" s="58">
        <v>1908561.01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3921474.16</v>
      </c>
      <c r="L574" s="58">
        <v>3921474.16</v>
      </c>
      <c r="M574" s="58">
        <v>3920302.38</v>
      </c>
      <c r="N574" s="58">
        <v>3897778.01</v>
      </c>
      <c r="O574" s="58">
        <v>3894261.86</v>
      </c>
      <c r="P574" s="58">
        <v>3885280.58</v>
      </c>
      <c r="Q574" s="58">
        <v>3882395.21</v>
      </c>
      <c r="R574" s="58">
        <v>3874091.24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1311362.8999999999</v>
      </c>
      <c r="K575" s="58">
        <v>1311362.8999999999</v>
      </c>
      <c r="L575" s="58">
        <v>1307069.82</v>
      </c>
      <c r="M575" s="58">
        <v>1270228.6200000001</v>
      </c>
      <c r="N575" s="58">
        <v>1267925.83</v>
      </c>
      <c r="O575" s="58">
        <v>1266886.3500000001</v>
      </c>
      <c r="P575" s="58">
        <v>1234288.24</v>
      </c>
      <c r="Q575" s="58">
        <v>1228168.68</v>
      </c>
      <c r="R575" s="58">
        <v>1197493.3600000001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879781.52</v>
      </c>
      <c r="J576" s="58">
        <v>879781.52</v>
      </c>
      <c r="K576" s="58">
        <v>879781.52</v>
      </c>
      <c r="L576" s="58">
        <v>874883.91</v>
      </c>
      <c r="M576" s="58">
        <v>869825.09</v>
      </c>
      <c r="N576" s="58">
        <v>868116.24</v>
      </c>
      <c r="O576" s="58">
        <v>864615.89</v>
      </c>
      <c r="P576" s="58">
        <v>847417.5</v>
      </c>
      <c r="Q576" s="58">
        <v>804003.81</v>
      </c>
      <c r="R576" s="58">
        <v>776212.09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1398874</v>
      </c>
      <c r="I577" s="58">
        <v>1384162.69</v>
      </c>
      <c r="J577" s="58">
        <v>1365340.52</v>
      </c>
      <c r="K577" s="58">
        <v>1362728.92</v>
      </c>
      <c r="L577" s="58">
        <v>1357592.46</v>
      </c>
      <c r="M577" s="58">
        <v>1350135.93</v>
      </c>
      <c r="N577" s="58">
        <v>1335138</v>
      </c>
      <c r="O577" s="58">
        <v>1326438.19</v>
      </c>
      <c r="P577" s="58">
        <v>1319273.26</v>
      </c>
      <c r="Q577" s="58">
        <v>1313488.58</v>
      </c>
      <c r="R577" s="58">
        <v>1309247.3799999999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3596966.52</v>
      </c>
      <c r="H578" s="58">
        <v>3592001.33</v>
      </c>
      <c r="I578" s="58">
        <v>3566276.49</v>
      </c>
      <c r="J578" s="58">
        <v>3557028.94</v>
      </c>
      <c r="K578" s="58">
        <v>3556702.14</v>
      </c>
      <c r="L578" s="58">
        <v>3537185.38</v>
      </c>
      <c r="M578" s="58">
        <v>3482124.47</v>
      </c>
      <c r="N578" s="58">
        <v>3460299.81</v>
      </c>
      <c r="O578" s="58">
        <v>3449273.07</v>
      </c>
      <c r="P578" s="58">
        <v>3415526.48</v>
      </c>
      <c r="Q578" s="58">
        <v>3411288.51</v>
      </c>
      <c r="R578" s="58">
        <v>3373365.8</v>
      </c>
    </row>
    <row r="579" spans="2:18" x14ac:dyDescent="0.2">
      <c r="B579" s="4">
        <v>2009</v>
      </c>
      <c r="C579" s="28"/>
      <c r="D579" s="28"/>
      <c r="E579" s="28"/>
      <c r="F579" s="58">
        <v>1195181.48</v>
      </c>
      <c r="G579" s="58">
        <v>1195181.48</v>
      </c>
      <c r="H579" s="58">
        <v>1195181.48</v>
      </c>
      <c r="I579" s="58">
        <v>1166233.83</v>
      </c>
      <c r="J579" s="58">
        <v>1152252.03</v>
      </c>
      <c r="K579" s="58">
        <v>1139242.9099999999</v>
      </c>
      <c r="L579" s="58">
        <v>1118475.1200000001</v>
      </c>
      <c r="M579" s="58">
        <v>1102759.32</v>
      </c>
      <c r="N579" s="58">
        <v>1087014.47</v>
      </c>
      <c r="O579" s="58">
        <v>1058172.1499999999</v>
      </c>
      <c r="P579" s="58">
        <v>1020427.06</v>
      </c>
      <c r="Q579" s="58">
        <v>982205.07</v>
      </c>
      <c r="R579" s="58">
        <v>975659.32</v>
      </c>
    </row>
    <row r="580" spans="2:18" x14ac:dyDescent="0.2">
      <c r="B580" s="4">
        <v>2008</v>
      </c>
      <c r="C580" s="28"/>
      <c r="D580" s="28"/>
      <c r="E580" s="58">
        <v>2076512.81</v>
      </c>
      <c r="F580" s="58">
        <v>2076512.81</v>
      </c>
      <c r="G580" s="58">
        <v>2076512.81</v>
      </c>
      <c r="H580" s="58">
        <v>2076512.81</v>
      </c>
      <c r="I580" s="58">
        <v>2039412.72</v>
      </c>
      <c r="J580" s="58">
        <v>2028571.9</v>
      </c>
      <c r="K580" s="58">
        <v>2028571.9</v>
      </c>
      <c r="L580" s="58">
        <v>2017080.62</v>
      </c>
      <c r="M580" s="58">
        <v>2012206.63</v>
      </c>
      <c r="N580" s="58">
        <v>1980882.85</v>
      </c>
      <c r="O580" s="58">
        <v>1953100.26</v>
      </c>
      <c r="P580" s="58">
        <v>1671477.41</v>
      </c>
      <c r="Q580" s="58">
        <v>1620655.41</v>
      </c>
      <c r="R580" s="58">
        <v>1606393.81</v>
      </c>
    </row>
    <row r="581" spans="2:18" x14ac:dyDescent="0.2">
      <c r="B581" s="4">
        <v>2007</v>
      </c>
      <c r="C581" s="28"/>
      <c r="D581" s="58">
        <v>2185026.5299999998</v>
      </c>
      <c r="E581" s="58">
        <v>2185026.5299999998</v>
      </c>
      <c r="F581" s="58">
        <v>2185026.5299999998</v>
      </c>
      <c r="G581" s="58">
        <v>2185026.5299999998</v>
      </c>
      <c r="H581" s="58">
        <v>2182173.5</v>
      </c>
      <c r="I581" s="58">
        <v>2143903.56</v>
      </c>
      <c r="J581" s="58">
        <v>2128995.12</v>
      </c>
      <c r="K581" s="58">
        <v>2123538.59</v>
      </c>
      <c r="L581" s="58">
        <v>2050496.44</v>
      </c>
      <c r="M581" s="58">
        <v>2028748.58</v>
      </c>
      <c r="N581" s="58">
        <v>1993664.13</v>
      </c>
      <c r="O581" s="58">
        <v>1899744.77</v>
      </c>
      <c r="P581" s="58">
        <v>1712664.82</v>
      </c>
      <c r="Q581" s="58">
        <v>1701984.49</v>
      </c>
      <c r="R581" s="58">
        <v>1621493.54</v>
      </c>
    </row>
    <row r="582" spans="2:18" x14ac:dyDescent="0.2">
      <c r="B582" s="4">
        <v>2006</v>
      </c>
      <c r="C582" s="58">
        <v>1541219.76</v>
      </c>
      <c r="D582" s="58">
        <v>1541219.76</v>
      </c>
      <c r="E582" s="58">
        <v>1541219.76</v>
      </c>
      <c r="F582" s="58">
        <v>1541219.76</v>
      </c>
      <c r="G582" s="58">
        <v>1541219.76</v>
      </c>
      <c r="H582" s="58">
        <v>1432240.86</v>
      </c>
      <c r="I582" s="58">
        <v>1409312.7</v>
      </c>
      <c r="J582" s="58">
        <v>1385065.82</v>
      </c>
      <c r="K582" s="58">
        <v>1361822.59</v>
      </c>
      <c r="L582" s="58">
        <v>1345907.24</v>
      </c>
      <c r="M582" s="58">
        <v>1321162.25</v>
      </c>
      <c r="N582" s="58">
        <v>1303638.05</v>
      </c>
      <c r="O582" s="58">
        <v>1282754.6200000001</v>
      </c>
      <c r="P582" s="58">
        <v>1268230.1200000001</v>
      </c>
      <c r="Q582" s="58">
        <v>1256401.58</v>
      </c>
      <c r="R582" s="58">
        <v>1244487.58</v>
      </c>
    </row>
    <row r="583" spans="2:18" x14ac:dyDescent="0.2">
      <c r="B583" s="4">
        <v>2005</v>
      </c>
      <c r="C583" s="58">
        <v>894403.72</v>
      </c>
      <c r="D583" s="58">
        <v>894403.72</v>
      </c>
      <c r="E583" s="58">
        <v>894403.72</v>
      </c>
      <c r="F583" s="58">
        <v>894403.72</v>
      </c>
      <c r="G583" s="58">
        <v>894403.72</v>
      </c>
      <c r="H583" s="58">
        <v>843728.89</v>
      </c>
      <c r="I583" s="58">
        <v>813202.16</v>
      </c>
      <c r="J583" s="58">
        <v>803929.84</v>
      </c>
      <c r="K583" s="58">
        <v>791113.98</v>
      </c>
      <c r="L583" s="58">
        <v>784398.36</v>
      </c>
      <c r="M583" s="58">
        <v>762697.95</v>
      </c>
      <c r="N583" s="58">
        <v>749987.1</v>
      </c>
      <c r="O583" s="58">
        <v>736767.84</v>
      </c>
      <c r="P583" s="58">
        <v>707266.87</v>
      </c>
      <c r="Q583" s="58">
        <v>663773.35</v>
      </c>
      <c r="R583" s="58">
        <v>654547.43000000005</v>
      </c>
    </row>
    <row r="584" spans="2:18" x14ac:dyDescent="0.2">
      <c r="B584" s="4">
        <v>2004</v>
      </c>
      <c r="C584" s="58">
        <v>1017208.73</v>
      </c>
      <c r="D584" s="58">
        <v>1017208.73</v>
      </c>
      <c r="E584" s="58">
        <v>1017208.73</v>
      </c>
      <c r="F584" s="58">
        <v>1017208.73</v>
      </c>
      <c r="G584" s="58">
        <v>1017208.73</v>
      </c>
      <c r="H584" s="58">
        <v>1002523.76</v>
      </c>
      <c r="I584" s="58">
        <v>994975</v>
      </c>
      <c r="J584" s="58">
        <v>988144.56</v>
      </c>
      <c r="K584" s="58">
        <v>930042.09</v>
      </c>
      <c r="L584" s="58">
        <v>921600.11</v>
      </c>
      <c r="M584" s="58">
        <v>905050.75</v>
      </c>
      <c r="N584" s="58">
        <v>876275.07</v>
      </c>
      <c r="O584" s="58">
        <v>798669.5</v>
      </c>
      <c r="P584" s="58">
        <v>777673.86</v>
      </c>
      <c r="Q584" s="58">
        <v>755856.39</v>
      </c>
      <c r="R584" s="58">
        <v>730286.76</v>
      </c>
    </row>
    <row r="585" spans="2:18" x14ac:dyDescent="0.2">
      <c r="B585" s="4">
        <v>2003</v>
      </c>
      <c r="C585" s="58">
        <v>895705.81</v>
      </c>
      <c r="D585" s="58">
        <v>895705.81</v>
      </c>
      <c r="E585" s="58">
        <v>895705.81</v>
      </c>
      <c r="F585" s="58">
        <v>895705.81</v>
      </c>
      <c r="G585" s="58">
        <v>895705.81</v>
      </c>
      <c r="H585" s="58">
        <v>850797.84</v>
      </c>
      <c r="I585" s="58">
        <v>778358.3</v>
      </c>
      <c r="J585" s="58">
        <v>776149.18</v>
      </c>
      <c r="K585" s="58">
        <v>594788.29</v>
      </c>
      <c r="L585" s="58">
        <v>584046.01</v>
      </c>
      <c r="M585" s="58">
        <v>552954.72</v>
      </c>
      <c r="N585" s="58">
        <v>545387.12</v>
      </c>
      <c r="O585" s="58">
        <v>526185.31000000006</v>
      </c>
      <c r="P585" s="58">
        <v>345310.48</v>
      </c>
      <c r="Q585" s="58">
        <v>340813.53</v>
      </c>
      <c r="R585" s="58">
        <v>330031.42</v>
      </c>
    </row>
    <row r="586" spans="2:18" x14ac:dyDescent="0.2">
      <c r="B586" s="4">
        <v>2002</v>
      </c>
      <c r="C586" s="58">
        <v>906104.78</v>
      </c>
      <c r="D586" s="58">
        <v>906104.78</v>
      </c>
      <c r="E586" s="58">
        <v>906104.78</v>
      </c>
      <c r="F586" s="58">
        <v>906104.78</v>
      </c>
      <c r="G586" s="58">
        <v>906104.78</v>
      </c>
      <c r="H586" s="58">
        <v>890786.92</v>
      </c>
      <c r="I586" s="58">
        <v>846254.19</v>
      </c>
      <c r="J586" s="58">
        <v>819541.75</v>
      </c>
      <c r="K586" s="58">
        <v>804839.4</v>
      </c>
      <c r="L586" s="58">
        <v>764639.14</v>
      </c>
      <c r="M586" s="58">
        <v>745944.85</v>
      </c>
      <c r="N586" s="58">
        <v>721327.11</v>
      </c>
      <c r="O586" s="58">
        <v>671759.6</v>
      </c>
      <c r="P586" s="58">
        <v>637995.91</v>
      </c>
      <c r="Q586" s="58">
        <v>624682.15</v>
      </c>
      <c r="R586" s="58">
        <v>598518.72</v>
      </c>
    </row>
    <row r="587" spans="2:18" x14ac:dyDescent="0.2">
      <c r="B587" s="4">
        <v>2001</v>
      </c>
      <c r="C587" s="58">
        <v>814538.81</v>
      </c>
      <c r="D587" s="58">
        <v>814538.81</v>
      </c>
      <c r="E587" s="58">
        <v>814538.81</v>
      </c>
      <c r="F587" s="58">
        <v>814538.81</v>
      </c>
      <c r="G587" s="58">
        <v>814538.81</v>
      </c>
      <c r="H587" s="58">
        <v>751451.21</v>
      </c>
      <c r="I587" s="58">
        <v>707873.65</v>
      </c>
      <c r="J587" s="58">
        <v>704508.58</v>
      </c>
      <c r="K587" s="58">
        <v>689106.58</v>
      </c>
      <c r="L587" s="58">
        <v>661333.88</v>
      </c>
      <c r="M587" s="58">
        <v>633151.16</v>
      </c>
      <c r="N587" s="58">
        <v>610412.72</v>
      </c>
      <c r="O587" s="58">
        <v>553099.52000000002</v>
      </c>
      <c r="P587" s="58">
        <v>522683.09</v>
      </c>
      <c r="Q587" s="58">
        <v>477927.16</v>
      </c>
      <c r="R587" s="58">
        <v>437801.81</v>
      </c>
    </row>
    <row r="588" spans="2:18" x14ac:dyDescent="0.2">
      <c r="B588" s="4">
        <v>2000</v>
      </c>
      <c r="C588" s="58">
        <v>488563.25</v>
      </c>
      <c r="D588" s="58">
        <v>488563.25</v>
      </c>
      <c r="E588" s="58">
        <v>488563.25</v>
      </c>
      <c r="F588" s="58">
        <v>488563.25</v>
      </c>
      <c r="G588" s="58">
        <v>488563.25</v>
      </c>
      <c r="H588" s="58">
        <v>451522.92</v>
      </c>
      <c r="I588" s="58">
        <v>430667.81</v>
      </c>
      <c r="J588" s="58">
        <v>422672.63</v>
      </c>
      <c r="K588" s="58">
        <v>388742.64</v>
      </c>
      <c r="L588" s="58">
        <v>370872.01</v>
      </c>
      <c r="M588" s="58">
        <v>347120.47</v>
      </c>
      <c r="N588" s="58">
        <v>333834.01</v>
      </c>
      <c r="O588" s="58">
        <v>296017.3</v>
      </c>
      <c r="P588" s="58">
        <v>257450.47</v>
      </c>
      <c r="Q588" s="58">
        <v>251398.25</v>
      </c>
      <c r="R588" s="58">
        <v>236762.21</v>
      </c>
    </row>
    <row r="589" spans="2:18" x14ac:dyDescent="0.2">
      <c r="B589" s="4">
        <v>1999</v>
      </c>
      <c r="C589" s="58">
        <v>1480755.41</v>
      </c>
      <c r="D589" s="58">
        <v>1480755.41</v>
      </c>
      <c r="E589" s="58">
        <v>1480755.41</v>
      </c>
      <c r="F589" s="58">
        <v>1480755.41</v>
      </c>
      <c r="G589" s="58">
        <v>1480755.41</v>
      </c>
      <c r="H589" s="58">
        <v>1439182.73</v>
      </c>
      <c r="I589" s="58">
        <v>1401328.48</v>
      </c>
      <c r="J589" s="58">
        <v>1380632.68</v>
      </c>
      <c r="K589" s="58">
        <v>1343666.64</v>
      </c>
      <c r="L589" s="58">
        <v>1316194.21</v>
      </c>
      <c r="M589" s="58">
        <v>1289680.3500000001</v>
      </c>
      <c r="N589" s="58">
        <v>1264170.6100000001</v>
      </c>
      <c r="O589" s="58">
        <v>1228138.46</v>
      </c>
      <c r="P589" s="58">
        <v>891259.27</v>
      </c>
      <c r="Q589" s="58">
        <v>879524.83</v>
      </c>
      <c r="R589" s="58">
        <v>767106.18</v>
      </c>
    </row>
    <row r="590" spans="2:18" x14ac:dyDescent="0.2">
      <c r="B590" s="4">
        <v>1998</v>
      </c>
      <c r="C590" s="58">
        <v>486829.41</v>
      </c>
      <c r="D590" s="58">
        <v>486829.41</v>
      </c>
      <c r="E590" s="58">
        <v>486829.41</v>
      </c>
      <c r="F590" s="58">
        <v>486829.41</v>
      </c>
      <c r="G590" s="58">
        <v>486829.41</v>
      </c>
      <c r="H590" s="58">
        <v>447284.18</v>
      </c>
      <c r="I590" s="58">
        <v>447284.18</v>
      </c>
      <c r="J590" s="58">
        <v>430233.13</v>
      </c>
      <c r="K590" s="58">
        <v>400219.76</v>
      </c>
      <c r="L590" s="58">
        <v>391275.49</v>
      </c>
      <c r="M590" s="58">
        <v>371869.15</v>
      </c>
      <c r="N590" s="58">
        <v>345679.12</v>
      </c>
      <c r="O590" s="58">
        <v>333341.53999999998</v>
      </c>
      <c r="P590" s="58">
        <v>313438.19</v>
      </c>
      <c r="Q590" s="58">
        <v>309752.34999999998</v>
      </c>
      <c r="R590" s="58">
        <v>305127.48</v>
      </c>
    </row>
    <row r="591" spans="2:18" x14ac:dyDescent="0.2">
      <c r="B591" s="4">
        <v>1997</v>
      </c>
      <c r="C591" s="58">
        <v>614558.74</v>
      </c>
      <c r="D591" s="58">
        <v>614558.74</v>
      </c>
      <c r="E591" s="58">
        <v>614558.74</v>
      </c>
      <c r="F591" s="58">
        <v>614558.74</v>
      </c>
      <c r="G591" s="58">
        <v>614558.74</v>
      </c>
      <c r="H591" s="58">
        <v>614558.74</v>
      </c>
      <c r="I591" s="58">
        <v>614558.74</v>
      </c>
      <c r="J591" s="58">
        <v>605808.76</v>
      </c>
      <c r="K591" s="58">
        <v>575091.02</v>
      </c>
      <c r="L591" s="58">
        <v>554771.80000000005</v>
      </c>
      <c r="M591" s="58">
        <v>535017.99</v>
      </c>
      <c r="N591" s="58">
        <v>517218.61</v>
      </c>
      <c r="O591" s="58">
        <v>479790.73</v>
      </c>
      <c r="P591" s="58">
        <v>465454.78</v>
      </c>
      <c r="Q591" s="58">
        <v>463237.84</v>
      </c>
      <c r="R591" s="58">
        <v>446539</v>
      </c>
    </row>
    <row r="592" spans="2:18" x14ac:dyDescent="0.2">
      <c r="B592" s="4">
        <v>1996</v>
      </c>
      <c r="C592" s="58">
        <v>1112909.93</v>
      </c>
      <c r="D592" s="58">
        <v>1112909.93</v>
      </c>
      <c r="E592" s="58">
        <v>1112909.93</v>
      </c>
      <c r="F592" s="58">
        <v>1112909.93</v>
      </c>
      <c r="G592" s="58">
        <v>1112909.93</v>
      </c>
      <c r="H592" s="58">
        <v>1112909.93</v>
      </c>
      <c r="I592" s="58">
        <v>1112909.93</v>
      </c>
      <c r="J592" s="58">
        <v>1057658.74</v>
      </c>
      <c r="K592" s="58">
        <v>971809.1</v>
      </c>
      <c r="L592" s="58">
        <v>945069.66</v>
      </c>
      <c r="M592" s="58">
        <v>931267.96</v>
      </c>
      <c r="N592" s="58">
        <v>902537.25</v>
      </c>
      <c r="O592" s="58">
        <v>881688.69</v>
      </c>
      <c r="P592" s="58">
        <v>870299.5</v>
      </c>
      <c r="Q592" s="58">
        <v>863231.86</v>
      </c>
      <c r="R592" s="58">
        <v>851368.94</v>
      </c>
    </row>
    <row r="593" spans="2:18" x14ac:dyDescent="0.2">
      <c r="B593" s="4">
        <v>1995</v>
      </c>
      <c r="C593" s="58">
        <v>1251672.9099999999</v>
      </c>
      <c r="D593" s="58">
        <v>1251672.9099999999</v>
      </c>
      <c r="E593" s="58">
        <v>1251672.9099999999</v>
      </c>
      <c r="F593" s="58">
        <v>1251672.9099999999</v>
      </c>
      <c r="G593" s="58">
        <v>1251672.9099999999</v>
      </c>
      <c r="H593" s="58">
        <v>1251672.9099999999</v>
      </c>
      <c r="I593" s="58">
        <v>1251672.9099999999</v>
      </c>
      <c r="J593" s="58">
        <v>1239786.79</v>
      </c>
      <c r="K593" s="58">
        <v>1222793.31</v>
      </c>
      <c r="L593" s="58">
        <v>1200936.6399999999</v>
      </c>
      <c r="M593" s="58">
        <v>1171563.7</v>
      </c>
      <c r="N593" s="58">
        <v>1152769.7</v>
      </c>
      <c r="O593" s="58">
        <v>1097544.75</v>
      </c>
      <c r="P593" s="58">
        <v>1081576.53</v>
      </c>
      <c r="Q593" s="58">
        <v>975052.32</v>
      </c>
      <c r="R593" s="58">
        <v>921242.75</v>
      </c>
    </row>
    <row r="594" spans="2:18" x14ac:dyDescent="0.2">
      <c r="B594" s="4">
        <v>1994</v>
      </c>
      <c r="C594" s="58">
        <v>1108830.1399999999</v>
      </c>
      <c r="D594" s="58">
        <v>1108830.1399999999</v>
      </c>
      <c r="E594" s="58">
        <v>1108830.1399999999</v>
      </c>
      <c r="F594" s="58">
        <v>1108830.1399999999</v>
      </c>
      <c r="G594" s="58">
        <v>1108830.1399999999</v>
      </c>
      <c r="H594" s="58">
        <v>1108830.1399999999</v>
      </c>
      <c r="I594" s="58">
        <v>1108830.1399999999</v>
      </c>
      <c r="J594" s="58">
        <v>1089075.3400000001</v>
      </c>
      <c r="K594" s="58">
        <v>1009100.36</v>
      </c>
      <c r="L594" s="58">
        <v>982391.2</v>
      </c>
      <c r="M594" s="58">
        <v>948955.3</v>
      </c>
      <c r="N594" s="58">
        <v>928350.4</v>
      </c>
      <c r="O594" s="58">
        <v>920442.93</v>
      </c>
      <c r="P594" s="58">
        <v>909052.08</v>
      </c>
      <c r="Q594" s="58">
        <v>905043.46</v>
      </c>
      <c r="R594" s="58">
        <v>896620.61</v>
      </c>
    </row>
    <row r="595" spans="2:18" x14ac:dyDescent="0.2">
      <c r="B595" s="4">
        <v>1993</v>
      </c>
      <c r="C595" s="58">
        <v>703223.14</v>
      </c>
      <c r="D595" s="58">
        <v>703223.14</v>
      </c>
      <c r="E595" s="58">
        <v>703223.14</v>
      </c>
      <c r="F595" s="58">
        <v>703223.14</v>
      </c>
      <c r="G595" s="58">
        <v>703223.14</v>
      </c>
      <c r="H595" s="58">
        <v>703223.14</v>
      </c>
      <c r="I595" s="58">
        <v>703223.14</v>
      </c>
      <c r="J595" s="58">
        <v>663267.63</v>
      </c>
      <c r="K595" s="58">
        <v>551628.15</v>
      </c>
      <c r="L595" s="58">
        <v>507754.63</v>
      </c>
      <c r="M595" s="58">
        <v>478127.82</v>
      </c>
      <c r="N595" s="58">
        <v>457585.45</v>
      </c>
      <c r="O595" s="58">
        <v>440318.89</v>
      </c>
      <c r="P595" s="58">
        <v>432242.49</v>
      </c>
      <c r="Q595" s="58">
        <v>421308.18</v>
      </c>
      <c r="R595" s="58">
        <v>416875.66</v>
      </c>
    </row>
    <row r="596" spans="2:18" x14ac:dyDescent="0.2">
      <c r="B596" s="4">
        <v>1992</v>
      </c>
      <c r="C596" s="58">
        <v>1640856.27</v>
      </c>
      <c r="D596" s="58">
        <v>1640856.27</v>
      </c>
      <c r="E596" s="58">
        <v>1640856.27</v>
      </c>
      <c r="F596" s="58">
        <v>1640856.27</v>
      </c>
      <c r="G596" s="58">
        <v>1640856.27</v>
      </c>
      <c r="H596" s="58">
        <v>1640856.27</v>
      </c>
      <c r="I596" s="58">
        <v>1640856.27</v>
      </c>
      <c r="J596" s="58">
        <v>1607468.21</v>
      </c>
      <c r="K596" s="58">
        <v>1554591.61</v>
      </c>
      <c r="L596" s="58">
        <v>1546743.93</v>
      </c>
      <c r="M596" s="58">
        <v>1495876.67</v>
      </c>
      <c r="N596" s="58">
        <v>1459141.51</v>
      </c>
      <c r="O596" s="58">
        <v>1403272.63</v>
      </c>
      <c r="P596" s="58">
        <v>1344979.35</v>
      </c>
      <c r="Q596" s="58">
        <v>1343619.47</v>
      </c>
      <c r="R596" s="58">
        <v>1327403.1100000001</v>
      </c>
    </row>
    <row r="597" spans="2:18" x14ac:dyDescent="0.2">
      <c r="B597" s="4">
        <v>1991</v>
      </c>
      <c r="C597" s="58">
        <v>1673391.22</v>
      </c>
      <c r="D597" s="58">
        <v>1673391.22</v>
      </c>
      <c r="E597" s="58">
        <v>1673391.22</v>
      </c>
      <c r="F597" s="58">
        <v>1673391.22</v>
      </c>
      <c r="G597" s="58">
        <v>1673391.22</v>
      </c>
      <c r="H597" s="58">
        <v>1673391.22</v>
      </c>
      <c r="I597" s="58">
        <v>1673391.22</v>
      </c>
      <c r="J597" s="58">
        <v>1652864.13</v>
      </c>
      <c r="K597" s="58">
        <v>1612963.03</v>
      </c>
      <c r="L597" s="58">
        <v>1588892.75</v>
      </c>
      <c r="M597" s="58">
        <v>1559516.64</v>
      </c>
      <c r="N597" s="58">
        <v>1533792.43</v>
      </c>
      <c r="O597" s="58">
        <v>398248.98</v>
      </c>
      <c r="P597" s="58">
        <v>396398.4</v>
      </c>
      <c r="Q597" s="58">
        <v>393849.31</v>
      </c>
      <c r="R597" s="58">
        <v>370092.57</v>
      </c>
    </row>
    <row r="598" spans="2:18" x14ac:dyDescent="0.2">
      <c r="B598" s="4">
        <v>1990</v>
      </c>
      <c r="C598" s="58">
        <v>540738.53</v>
      </c>
      <c r="D598" s="58">
        <v>540738.53</v>
      </c>
      <c r="E598" s="58">
        <v>540738.53</v>
      </c>
      <c r="F598" s="58">
        <v>540738.53</v>
      </c>
      <c r="G598" s="58">
        <v>540738.53</v>
      </c>
      <c r="H598" s="58">
        <v>540738.53</v>
      </c>
      <c r="I598" s="58">
        <v>540738.53</v>
      </c>
      <c r="J598" s="58">
        <v>524830.93000000005</v>
      </c>
      <c r="K598" s="58">
        <v>500182.7</v>
      </c>
      <c r="L598" s="58">
        <v>438268.39</v>
      </c>
      <c r="M598" s="58">
        <v>411012.45</v>
      </c>
      <c r="N598" s="58">
        <v>397028.8</v>
      </c>
      <c r="O598" s="58">
        <v>370053.22</v>
      </c>
      <c r="P598" s="58">
        <v>361708.7</v>
      </c>
      <c r="Q598" s="58">
        <v>361530.51</v>
      </c>
      <c r="R598" s="58">
        <v>361249.04</v>
      </c>
    </row>
    <row r="599" spans="2:18" x14ac:dyDescent="0.2">
      <c r="B599" s="4">
        <v>1989</v>
      </c>
      <c r="C599" s="58">
        <v>365463.89</v>
      </c>
      <c r="D599" s="58">
        <v>365463.89</v>
      </c>
      <c r="E599" s="58">
        <v>365463.89</v>
      </c>
      <c r="F599" s="58">
        <v>365463.89</v>
      </c>
      <c r="G599" s="58">
        <v>365463.89</v>
      </c>
      <c r="H599" s="58">
        <v>365463.89</v>
      </c>
      <c r="I599" s="58">
        <v>365463.89</v>
      </c>
      <c r="J599" s="58">
        <v>357736.66</v>
      </c>
      <c r="K599" s="58">
        <v>341045.33</v>
      </c>
      <c r="L599" s="58">
        <v>324807.53999999998</v>
      </c>
      <c r="M599" s="58">
        <v>304256.21999999997</v>
      </c>
      <c r="N599" s="58">
        <v>276757.17</v>
      </c>
      <c r="O599" s="58">
        <v>268067.31</v>
      </c>
      <c r="P599" s="58">
        <v>261986.18</v>
      </c>
      <c r="Q599" s="58">
        <v>256357.78</v>
      </c>
      <c r="R599" s="58">
        <v>251397.86</v>
      </c>
    </row>
    <row r="600" spans="2:18" x14ac:dyDescent="0.2">
      <c r="B600" s="4">
        <v>1988</v>
      </c>
      <c r="C600" s="58">
        <v>1259853.92</v>
      </c>
      <c r="D600" s="58">
        <v>1259853.92</v>
      </c>
      <c r="E600" s="58">
        <v>1259853.92</v>
      </c>
      <c r="F600" s="58">
        <v>1259853.92</v>
      </c>
      <c r="G600" s="58">
        <v>1259853.92</v>
      </c>
      <c r="H600" s="58">
        <v>1259853.92</v>
      </c>
      <c r="I600" s="58">
        <v>1259853.92</v>
      </c>
      <c r="J600" s="58">
        <v>1242278.8999999999</v>
      </c>
      <c r="K600" s="58">
        <v>1206328.46</v>
      </c>
      <c r="L600" s="58">
        <v>1189038.42</v>
      </c>
      <c r="M600" s="58">
        <v>1160102.53</v>
      </c>
      <c r="N600" s="58">
        <v>1146864.31</v>
      </c>
      <c r="O600" s="58">
        <v>1142515.32</v>
      </c>
      <c r="P600" s="58">
        <v>1134484.73</v>
      </c>
      <c r="Q600" s="58">
        <v>1131733.2</v>
      </c>
      <c r="R600" s="58">
        <v>1109076.8700000001</v>
      </c>
    </row>
    <row r="601" spans="2:18" x14ac:dyDescent="0.2">
      <c r="B601" s="4">
        <v>1987</v>
      </c>
      <c r="C601" s="58">
        <v>10315169.4</v>
      </c>
      <c r="D601" s="58">
        <v>10315169.4</v>
      </c>
      <c r="E601" s="58">
        <v>10315169.4</v>
      </c>
      <c r="F601" s="58">
        <v>10315169.4</v>
      </c>
      <c r="G601" s="58">
        <v>10315169.4</v>
      </c>
      <c r="H601" s="58">
        <v>10315169.4</v>
      </c>
      <c r="I601" s="58">
        <v>10315169.4</v>
      </c>
      <c r="J601" s="58">
        <v>10307889.800000001</v>
      </c>
      <c r="K601" s="58">
        <v>10287840.93</v>
      </c>
      <c r="L601" s="58">
        <v>10276424.08</v>
      </c>
      <c r="M601" s="58">
        <v>10244379.689999999</v>
      </c>
      <c r="N601" s="58">
        <v>10213993.65</v>
      </c>
      <c r="O601" s="58">
        <v>10199722.51</v>
      </c>
      <c r="P601" s="58">
        <v>10199722.220000001</v>
      </c>
      <c r="Q601" s="58">
        <v>10161742.699999999</v>
      </c>
      <c r="R601" s="58">
        <v>10161071.58</v>
      </c>
    </row>
    <row r="602" spans="2:18" x14ac:dyDescent="0.2">
      <c r="B602" s="4">
        <v>1986</v>
      </c>
      <c r="C602" s="58">
        <v>448440.39</v>
      </c>
      <c r="D602" s="58">
        <v>448440.39</v>
      </c>
      <c r="E602" s="58">
        <v>448440.39</v>
      </c>
      <c r="F602" s="58">
        <v>448440.39</v>
      </c>
      <c r="G602" s="58">
        <v>448440.39</v>
      </c>
      <c r="H602" s="58">
        <v>448440.39</v>
      </c>
      <c r="I602" s="58">
        <v>448440.39</v>
      </c>
      <c r="J602" s="58">
        <v>442608.46</v>
      </c>
      <c r="K602" s="58">
        <v>418541.71</v>
      </c>
      <c r="L602" s="58">
        <v>411938.54</v>
      </c>
      <c r="M602" s="58">
        <v>384034.02</v>
      </c>
      <c r="N602" s="58">
        <v>356396.15</v>
      </c>
      <c r="O602" s="58">
        <v>354281.9</v>
      </c>
      <c r="P602" s="58">
        <v>348030.8</v>
      </c>
      <c r="Q602" s="58">
        <v>334122.84000000003</v>
      </c>
      <c r="R602" s="58">
        <v>334122.84000000003</v>
      </c>
    </row>
    <row r="603" spans="2:18" x14ac:dyDescent="0.2">
      <c r="B603" s="4">
        <v>1985</v>
      </c>
      <c r="C603" s="58">
        <v>1102288.69</v>
      </c>
      <c r="D603" s="58">
        <v>1102288.69</v>
      </c>
      <c r="E603" s="58">
        <v>1102288.69</v>
      </c>
      <c r="F603" s="58">
        <v>1102288.69</v>
      </c>
      <c r="G603" s="58">
        <v>1102288.69</v>
      </c>
      <c r="H603" s="58">
        <v>1102288.69</v>
      </c>
      <c r="I603" s="58">
        <v>1102288.69</v>
      </c>
      <c r="J603" s="58">
        <v>1096097.78</v>
      </c>
      <c r="K603" s="58">
        <v>1081721.54</v>
      </c>
      <c r="L603" s="58">
        <v>1069390.8400000001</v>
      </c>
      <c r="M603" s="58">
        <v>1039512.38</v>
      </c>
      <c r="N603" s="58">
        <v>1009982.83</v>
      </c>
      <c r="O603" s="58">
        <v>1004119.54</v>
      </c>
      <c r="P603" s="58">
        <v>807636.94</v>
      </c>
      <c r="Q603" s="58">
        <v>792890.46</v>
      </c>
      <c r="R603" s="58">
        <v>781176.95</v>
      </c>
    </row>
    <row r="604" spans="2:18" x14ac:dyDescent="0.2">
      <c r="B604" s="4">
        <v>1984</v>
      </c>
      <c r="C604" s="58">
        <v>1892806.25</v>
      </c>
      <c r="D604" s="58">
        <v>1892806.25</v>
      </c>
      <c r="E604" s="58">
        <v>1892806.25</v>
      </c>
      <c r="F604" s="58">
        <v>1892806.25</v>
      </c>
      <c r="G604" s="58">
        <v>1892806.25</v>
      </c>
      <c r="H604" s="58">
        <v>1892806.25</v>
      </c>
      <c r="I604" s="58">
        <v>1892806.25</v>
      </c>
      <c r="J604" s="58">
        <v>1876295.42</v>
      </c>
      <c r="K604" s="58">
        <v>1863005.11</v>
      </c>
      <c r="L604" s="58">
        <v>1846148.82</v>
      </c>
      <c r="M604" s="58">
        <v>1830722.18</v>
      </c>
      <c r="N604" s="58">
        <v>1817702.89</v>
      </c>
      <c r="O604" s="58">
        <v>1815329.08</v>
      </c>
      <c r="P604" s="58">
        <v>1743433.09</v>
      </c>
      <c r="Q604" s="58">
        <v>1726417.38</v>
      </c>
      <c r="R604" s="58">
        <v>1708756.27</v>
      </c>
    </row>
    <row r="605" spans="2:18" x14ac:dyDescent="0.2">
      <c r="B605" s="4">
        <v>1983</v>
      </c>
      <c r="C605" s="58">
        <v>589237.75</v>
      </c>
      <c r="D605" s="58">
        <v>589237.75</v>
      </c>
      <c r="E605" s="58">
        <v>589237.75</v>
      </c>
      <c r="F605" s="58">
        <v>589237.75</v>
      </c>
      <c r="G605" s="58">
        <v>589237.75</v>
      </c>
      <c r="H605" s="58">
        <v>589237.75</v>
      </c>
      <c r="I605" s="58">
        <v>589237.75</v>
      </c>
      <c r="J605" s="58">
        <v>568393.07999999996</v>
      </c>
      <c r="K605" s="58">
        <v>553896.61</v>
      </c>
      <c r="L605" s="58">
        <v>544854.98</v>
      </c>
      <c r="M605" s="58">
        <v>533648.09</v>
      </c>
      <c r="N605" s="58">
        <v>527693.55000000005</v>
      </c>
      <c r="O605" s="58">
        <v>523144.58</v>
      </c>
      <c r="P605" s="58">
        <v>497724.65</v>
      </c>
      <c r="Q605" s="58">
        <v>491512.76</v>
      </c>
      <c r="R605" s="58">
        <v>481354.45</v>
      </c>
    </row>
    <row r="606" spans="2:18" x14ac:dyDescent="0.2">
      <c r="B606" s="4">
        <v>1982</v>
      </c>
      <c r="C606" s="58">
        <v>453091.3</v>
      </c>
      <c r="D606" s="58">
        <v>453091.3</v>
      </c>
      <c r="E606" s="58">
        <v>453091.3</v>
      </c>
      <c r="F606" s="58">
        <v>453091.3</v>
      </c>
      <c r="G606" s="58">
        <v>453091.3</v>
      </c>
      <c r="H606" s="58">
        <v>453091.3</v>
      </c>
      <c r="I606" s="58">
        <v>453091.3</v>
      </c>
      <c r="J606" s="58">
        <v>446423.16</v>
      </c>
      <c r="K606" s="58">
        <v>413902.24</v>
      </c>
      <c r="L606" s="58">
        <v>401374.08</v>
      </c>
      <c r="M606" s="58">
        <v>382236.47</v>
      </c>
      <c r="N606" s="58">
        <v>363075.38</v>
      </c>
      <c r="O606" s="58">
        <v>361229.52</v>
      </c>
      <c r="P606" s="58">
        <v>353226.7</v>
      </c>
      <c r="Q606" s="58">
        <v>352233.12</v>
      </c>
      <c r="R606" s="58">
        <v>352233.12</v>
      </c>
    </row>
    <row r="607" spans="2:18" x14ac:dyDescent="0.2">
      <c r="B607" s="4">
        <v>1981</v>
      </c>
      <c r="C607" s="58">
        <v>789557.08</v>
      </c>
      <c r="D607" s="58">
        <v>789557.08</v>
      </c>
      <c r="E607" s="58">
        <v>789557.08</v>
      </c>
      <c r="F607" s="58">
        <v>789557.08</v>
      </c>
      <c r="G607" s="58">
        <v>789557.08</v>
      </c>
      <c r="H607" s="58">
        <v>789557.08</v>
      </c>
      <c r="I607" s="58">
        <v>789557.08</v>
      </c>
      <c r="J607" s="58">
        <v>759920.39</v>
      </c>
      <c r="K607" s="58">
        <v>752942.43</v>
      </c>
      <c r="L607" s="58">
        <v>725554.74</v>
      </c>
      <c r="M607" s="58">
        <v>700743.74</v>
      </c>
      <c r="N607" s="58">
        <v>682067.35</v>
      </c>
      <c r="O607" s="58">
        <v>681743.68</v>
      </c>
      <c r="P607" s="58">
        <v>679820.37</v>
      </c>
      <c r="Q607" s="58">
        <v>668915.39</v>
      </c>
      <c r="R607" s="58">
        <v>662978.64</v>
      </c>
    </row>
    <row r="608" spans="2:18" x14ac:dyDescent="0.2">
      <c r="B608" s="4">
        <v>1980</v>
      </c>
      <c r="C608" s="58">
        <v>532722.03</v>
      </c>
      <c r="D608" s="58">
        <v>532722.03</v>
      </c>
      <c r="E608" s="58">
        <v>532722.03</v>
      </c>
      <c r="F608" s="58">
        <v>532722.03</v>
      </c>
      <c r="G608" s="58">
        <v>532722.03</v>
      </c>
      <c r="H608" s="58">
        <v>532722.03</v>
      </c>
      <c r="I608" s="58">
        <v>532722.03</v>
      </c>
      <c r="J608" s="58">
        <v>519552.17</v>
      </c>
      <c r="K608" s="58">
        <v>503492.95</v>
      </c>
      <c r="L608" s="58">
        <v>487975.75</v>
      </c>
      <c r="M608" s="58">
        <v>479254.48</v>
      </c>
      <c r="N608" s="58">
        <v>473986.41</v>
      </c>
      <c r="O608" s="58">
        <v>473986.41</v>
      </c>
      <c r="P608" s="58">
        <v>291340.21999999997</v>
      </c>
      <c r="Q608" s="58">
        <v>290511.18</v>
      </c>
      <c r="R608" s="58">
        <v>275078.34999999998</v>
      </c>
    </row>
    <row r="609" spans="2:18" x14ac:dyDescent="0.2">
      <c r="B609" s="4">
        <v>1979</v>
      </c>
      <c r="C609" s="58">
        <v>2665746.7999999998</v>
      </c>
      <c r="D609" s="58">
        <v>2665746.7999999998</v>
      </c>
      <c r="E609" s="58">
        <v>2665746.7999999998</v>
      </c>
      <c r="F609" s="58">
        <v>2665746.7999999998</v>
      </c>
      <c r="G609" s="58">
        <v>2665746.7999999998</v>
      </c>
      <c r="H609" s="58">
        <v>2665746.7999999998</v>
      </c>
      <c r="I609" s="58">
        <v>2665746.7999999998</v>
      </c>
      <c r="J609" s="58">
        <v>2663992.4300000002</v>
      </c>
      <c r="K609" s="58">
        <v>2656485.92</v>
      </c>
      <c r="L609" s="58">
        <v>2643984.5299999998</v>
      </c>
      <c r="M609" s="58">
        <v>2630950.65</v>
      </c>
      <c r="N609" s="58">
        <v>2627113.16</v>
      </c>
      <c r="O609" s="58">
        <v>2625896.06</v>
      </c>
      <c r="P609" s="58">
        <v>2620012.56</v>
      </c>
      <c r="Q609" s="58">
        <v>2618902.75</v>
      </c>
      <c r="R609" s="58">
        <v>2610012.0499999998</v>
      </c>
    </row>
    <row r="610" spans="2:18" x14ac:dyDescent="0.2">
      <c r="B610" s="4">
        <v>1978</v>
      </c>
      <c r="C610" s="58">
        <v>258174.9</v>
      </c>
      <c r="D610" s="58">
        <v>258174.9</v>
      </c>
      <c r="E610" s="58">
        <v>258174.9</v>
      </c>
      <c r="F610" s="58">
        <v>258174.9</v>
      </c>
      <c r="G610" s="58">
        <v>258174.9</v>
      </c>
      <c r="H610" s="58">
        <v>258174.9</v>
      </c>
      <c r="I610" s="58">
        <v>258174.9</v>
      </c>
      <c r="J610" s="58">
        <v>253390.43</v>
      </c>
      <c r="K610" s="58">
        <v>248575.83</v>
      </c>
      <c r="L610" s="58">
        <v>234781.79</v>
      </c>
      <c r="M610" s="58">
        <v>226424.05</v>
      </c>
      <c r="N610" s="58">
        <v>217344.22</v>
      </c>
      <c r="O610" s="58">
        <v>216674.68</v>
      </c>
      <c r="P610" s="58">
        <v>213878.31</v>
      </c>
      <c r="Q610" s="58">
        <v>213878.31</v>
      </c>
      <c r="R610" s="58">
        <v>212142.76</v>
      </c>
    </row>
    <row r="611" spans="2:18" x14ac:dyDescent="0.2">
      <c r="B611" s="4">
        <v>1977</v>
      </c>
      <c r="C611" s="58">
        <v>2107171.29</v>
      </c>
      <c r="D611" s="58">
        <v>2107171.29</v>
      </c>
      <c r="E611" s="58">
        <v>2107171.29</v>
      </c>
      <c r="F611" s="58">
        <v>2107171.29</v>
      </c>
      <c r="G611" s="58">
        <v>2107171.29</v>
      </c>
      <c r="H611" s="58">
        <v>2107171.29</v>
      </c>
      <c r="I611" s="58">
        <v>2107171.29</v>
      </c>
      <c r="J611" s="58">
        <v>2106859.34</v>
      </c>
      <c r="K611" s="58">
        <v>2100272.5099999998</v>
      </c>
      <c r="L611" s="58">
        <v>2086118.03</v>
      </c>
      <c r="M611" s="58">
        <v>1966254.3</v>
      </c>
      <c r="N611" s="58">
        <v>1960164.51</v>
      </c>
      <c r="O611" s="58">
        <v>1943675.41</v>
      </c>
      <c r="P611" s="58">
        <v>1883815.43</v>
      </c>
      <c r="Q611" s="58">
        <v>1883081.1</v>
      </c>
      <c r="R611" s="58">
        <v>1882576.9</v>
      </c>
    </row>
    <row r="612" spans="2:18" x14ac:dyDescent="0.2">
      <c r="B612" s="4">
        <v>1976</v>
      </c>
      <c r="C612" s="58">
        <v>567213.56000000006</v>
      </c>
      <c r="D612" s="58">
        <v>567213.56000000006</v>
      </c>
      <c r="E612" s="58">
        <v>567213.56000000006</v>
      </c>
      <c r="F612" s="58">
        <v>567213.56000000006</v>
      </c>
      <c r="G612" s="58">
        <v>567213.56000000006</v>
      </c>
      <c r="H612" s="58">
        <v>567213.56000000006</v>
      </c>
      <c r="I612" s="58">
        <v>567213.56000000006</v>
      </c>
      <c r="J612" s="58">
        <v>565455.56999999995</v>
      </c>
      <c r="K612" s="58">
        <v>563289.86</v>
      </c>
      <c r="L612" s="58">
        <v>558833.68000000005</v>
      </c>
      <c r="M612" s="58">
        <v>553905.51</v>
      </c>
      <c r="N612" s="58">
        <v>547571.07999999996</v>
      </c>
      <c r="O612" s="58">
        <v>547571.07999999996</v>
      </c>
      <c r="P612" s="58">
        <v>544864.21</v>
      </c>
      <c r="Q612" s="58">
        <v>543357.76</v>
      </c>
      <c r="R612" s="58">
        <v>537496.51</v>
      </c>
    </row>
    <row r="613" spans="2:18" x14ac:dyDescent="0.2">
      <c r="B613" s="4">
        <v>1975</v>
      </c>
      <c r="C613" s="58">
        <v>399188.5</v>
      </c>
      <c r="D613" s="58">
        <v>399188.5</v>
      </c>
      <c r="E613" s="58">
        <v>399188.5</v>
      </c>
      <c r="F613" s="58">
        <v>399188.5</v>
      </c>
      <c r="G613" s="58">
        <v>399188.5</v>
      </c>
      <c r="H613" s="58">
        <v>399188.5</v>
      </c>
      <c r="I613" s="58">
        <v>399188.5</v>
      </c>
      <c r="J613" s="58">
        <v>397534.19</v>
      </c>
      <c r="K613" s="58">
        <v>394141.19</v>
      </c>
      <c r="L613" s="58">
        <v>387702.15</v>
      </c>
      <c r="M613" s="58">
        <v>370841.07</v>
      </c>
      <c r="N613" s="58">
        <v>340619.1</v>
      </c>
      <c r="O613" s="58">
        <v>340123.63</v>
      </c>
      <c r="P613" s="58">
        <v>340123.63</v>
      </c>
      <c r="Q613" s="58">
        <v>333206.5</v>
      </c>
      <c r="R613" s="58">
        <v>333206.5</v>
      </c>
    </row>
    <row r="614" spans="2:18" x14ac:dyDescent="0.2">
      <c r="B614" s="4">
        <v>1974</v>
      </c>
      <c r="C614" s="58">
        <v>822195.93</v>
      </c>
      <c r="D614" s="58">
        <v>822195.93</v>
      </c>
      <c r="E614" s="58">
        <v>822195.93</v>
      </c>
      <c r="F614" s="58">
        <v>822195.93</v>
      </c>
      <c r="G614" s="58">
        <v>822195.93</v>
      </c>
      <c r="H614" s="58">
        <v>822195.93</v>
      </c>
      <c r="I614" s="58">
        <v>822195.93</v>
      </c>
      <c r="J614" s="58">
        <v>821782.43</v>
      </c>
      <c r="K614" s="58">
        <v>821496.93</v>
      </c>
      <c r="L614" s="58">
        <v>817944.42</v>
      </c>
      <c r="M614" s="58">
        <v>811237.83</v>
      </c>
      <c r="N614" s="58">
        <v>806326.75</v>
      </c>
      <c r="O614" s="58">
        <v>806141.89</v>
      </c>
      <c r="P614" s="58">
        <v>799713.04</v>
      </c>
      <c r="Q614" s="58">
        <v>799319.5</v>
      </c>
      <c r="R614" s="58">
        <v>799319.5</v>
      </c>
    </row>
    <row r="615" spans="2:18" x14ac:dyDescent="0.2">
      <c r="B615" s="4">
        <v>1973</v>
      </c>
      <c r="C615" s="58">
        <v>62502.13</v>
      </c>
      <c r="D615" s="58">
        <v>62502.13</v>
      </c>
      <c r="E615" s="58">
        <v>62502.13</v>
      </c>
      <c r="F615" s="58">
        <v>62502.13</v>
      </c>
      <c r="G615" s="58">
        <v>62502.13</v>
      </c>
      <c r="H615" s="58">
        <v>62502.13</v>
      </c>
      <c r="I615" s="58">
        <v>62502.13</v>
      </c>
      <c r="J615" s="58">
        <v>60098.8</v>
      </c>
      <c r="K615" s="58">
        <v>59488.56</v>
      </c>
      <c r="L615" s="58">
        <v>59488.56</v>
      </c>
      <c r="M615" s="58">
        <v>55526.47</v>
      </c>
      <c r="N615" s="58">
        <v>55526.47</v>
      </c>
      <c r="O615" s="58">
        <v>53510.62</v>
      </c>
      <c r="P615" s="58">
        <v>53092.36</v>
      </c>
      <c r="Q615" s="58">
        <v>48211.9</v>
      </c>
      <c r="R615" s="58">
        <v>42123.93</v>
      </c>
    </row>
    <row r="616" spans="2:18" x14ac:dyDescent="0.2">
      <c r="B616" s="4">
        <v>1972</v>
      </c>
      <c r="C616" s="58">
        <v>305349.94</v>
      </c>
      <c r="D616" s="58">
        <v>305349.94</v>
      </c>
      <c r="E616" s="58">
        <v>305349.94</v>
      </c>
      <c r="F616" s="58">
        <v>305349.94</v>
      </c>
      <c r="G616" s="58">
        <v>305349.94</v>
      </c>
      <c r="H616" s="58">
        <v>305349.94</v>
      </c>
      <c r="I616" s="58">
        <v>305349.94</v>
      </c>
      <c r="J616" s="58">
        <v>304765.25</v>
      </c>
      <c r="K616" s="58">
        <v>304361.09999999998</v>
      </c>
      <c r="L616" s="58">
        <v>304011.73</v>
      </c>
      <c r="M616" s="58">
        <v>299876.53999999998</v>
      </c>
      <c r="N616" s="58">
        <v>299876.53999999998</v>
      </c>
      <c r="O616" s="58">
        <v>297217.28999999998</v>
      </c>
      <c r="P616" s="58">
        <v>297217.28999999998</v>
      </c>
      <c r="Q616" s="58">
        <v>292570.90000000002</v>
      </c>
      <c r="R616" s="58">
        <v>290994.99</v>
      </c>
    </row>
    <row r="617" spans="2:18" x14ac:dyDescent="0.2">
      <c r="B617" s="4">
        <v>1971</v>
      </c>
      <c r="C617" s="58">
        <v>114045.87</v>
      </c>
      <c r="D617" s="58">
        <v>114045.87</v>
      </c>
      <c r="E617" s="58">
        <v>114045.87</v>
      </c>
      <c r="F617" s="58">
        <v>114045.87</v>
      </c>
      <c r="G617" s="58">
        <v>114045.87</v>
      </c>
      <c r="H617" s="58">
        <v>114045.87</v>
      </c>
      <c r="I617" s="58">
        <v>114045.87</v>
      </c>
      <c r="J617" s="58">
        <v>114045.87</v>
      </c>
      <c r="K617" s="58">
        <v>112655.84</v>
      </c>
      <c r="L617" s="58">
        <v>102557.59</v>
      </c>
      <c r="M617" s="58">
        <v>97331.62</v>
      </c>
      <c r="N617" s="58">
        <v>94985.1</v>
      </c>
      <c r="O617" s="58">
        <v>91425.53</v>
      </c>
      <c r="P617" s="58">
        <v>89161.7</v>
      </c>
      <c r="Q617" s="58">
        <v>89161.7</v>
      </c>
      <c r="R617" s="58">
        <v>89161.7</v>
      </c>
    </row>
    <row r="618" spans="2:18" x14ac:dyDescent="0.2">
      <c r="B618" s="4">
        <v>1970</v>
      </c>
      <c r="C618" s="58">
        <v>56205.83</v>
      </c>
      <c r="D618" s="58">
        <v>56205.83</v>
      </c>
      <c r="E618" s="58">
        <v>56205.83</v>
      </c>
      <c r="F618" s="58">
        <v>56205.83</v>
      </c>
      <c r="G618" s="58">
        <v>56205.83</v>
      </c>
      <c r="H618" s="58">
        <v>56205.83</v>
      </c>
      <c r="I618" s="58">
        <v>56205.83</v>
      </c>
      <c r="J618" s="58">
        <v>56205.83</v>
      </c>
      <c r="K618" s="58">
        <v>55700.6</v>
      </c>
      <c r="L618" s="58">
        <v>54556.2</v>
      </c>
      <c r="M618" s="58">
        <v>50685.9</v>
      </c>
      <c r="N618" s="58">
        <v>49962.67</v>
      </c>
      <c r="O618" s="58">
        <v>49962.67</v>
      </c>
      <c r="P618" s="58">
        <v>49962.67</v>
      </c>
      <c r="Q618" s="58">
        <v>49962.67</v>
      </c>
      <c r="R618" s="58">
        <v>49389.120000000003</v>
      </c>
    </row>
    <row r="619" spans="2:18" x14ac:dyDescent="0.2">
      <c r="B619" s="4">
        <v>1969</v>
      </c>
      <c r="C619" s="58">
        <v>12084.74</v>
      </c>
      <c r="D619" s="58">
        <v>12084.74</v>
      </c>
      <c r="E619" s="58">
        <v>12084.74</v>
      </c>
      <c r="F619" s="58">
        <v>12084.74</v>
      </c>
      <c r="G619" s="58">
        <v>12084.74</v>
      </c>
      <c r="H619" s="58">
        <v>12084.74</v>
      </c>
      <c r="I619" s="58">
        <v>12084.74</v>
      </c>
      <c r="J619" s="58">
        <v>11726.17</v>
      </c>
      <c r="K619" s="58">
        <v>11726.17</v>
      </c>
      <c r="L619" s="58">
        <v>11612.25</v>
      </c>
      <c r="M619" s="58">
        <v>10889.14</v>
      </c>
      <c r="N619" s="58">
        <v>10326.26</v>
      </c>
      <c r="O619" s="58">
        <v>10326.26</v>
      </c>
      <c r="P619" s="58">
        <v>10326.26</v>
      </c>
      <c r="Q619" s="58">
        <v>10326.26</v>
      </c>
      <c r="R619" s="58">
        <v>10326.26</v>
      </c>
    </row>
    <row r="620" spans="2:18" x14ac:dyDescent="0.2">
      <c r="B620" s="4">
        <v>1968</v>
      </c>
      <c r="C620" s="58">
        <v>109909.75</v>
      </c>
      <c r="D620" s="58">
        <v>109909.75</v>
      </c>
      <c r="E620" s="58">
        <v>109909.75</v>
      </c>
      <c r="F620" s="58">
        <v>109909.75</v>
      </c>
      <c r="G620" s="58">
        <v>109909.75</v>
      </c>
      <c r="H620" s="58">
        <v>109909.75</v>
      </c>
      <c r="I620" s="58">
        <v>109909.75</v>
      </c>
      <c r="J620" s="58">
        <v>109909.75</v>
      </c>
      <c r="K620" s="58">
        <v>109343.96</v>
      </c>
      <c r="L620" s="58">
        <v>109343.96</v>
      </c>
      <c r="M620" s="58">
        <v>109343.96</v>
      </c>
      <c r="N620" s="58">
        <v>108603.2</v>
      </c>
      <c r="O620" s="58">
        <v>108603.2</v>
      </c>
      <c r="P620" s="58">
        <v>108603.2</v>
      </c>
      <c r="Q620" s="58">
        <v>108603.2</v>
      </c>
      <c r="R620" s="58">
        <v>108603.2</v>
      </c>
    </row>
    <row r="621" spans="2:18" x14ac:dyDescent="0.2">
      <c r="B621" s="4">
        <v>1967</v>
      </c>
      <c r="C621" s="58">
        <v>44476.82</v>
      </c>
      <c r="D621" s="58">
        <v>44476.82</v>
      </c>
      <c r="E621" s="58">
        <v>44476.82</v>
      </c>
      <c r="F621" s="58">
        <v>44476.82</v>
      </c>
      <c r="G621" s="58">
        <v>44476.82</v>
      </c>
      <c r="H621" s="58">
        <v>44476.82</v>
      </c>
      <c r="I621" s="58">
        <v>44476.82</v>
      </c>
      <c r="J621" s="58">
        <v>44476.82</v>
      </c>
      <c r="K621" s="58">
        <v>44476.82</v>
      </c>
      <c r="L621" s="58">
        <v>44134.03</v>
      </c>
      <c r="M621" s="58">
        <v>44134.03</v>
      </c>
      <c r="N621" s="58">
        <v>43482.92</v>
      </c>
      <c r="O621" s="58">
        <v>43482.92</v>
      </c>
      <c r="P621" s="58">
        <v>43482.92</v>
      </c>
      <c r="Q621" s="58">
        <v>43482.92</v>
      </c>
      <c r="R621" s="58">
        <v>43482.92</v>
      </c>
    </row>
    <row r="622" spans="2:18" x14ac:dyDescent="0.2">
      <c r="B622" s="4">
        <v>1966</v>
      </c>
      <c r="C622" s="58">
        <v>8534.33</v>
      </c>
      <c r="D622" s="58">
        <v>8534.33</v>
      </c>
      <c r="E622" s="58">
        <v>8534.33</v>
      </c>
      <c r="F622" s="58">
        <v>8534.33</v>
      </c>
      <c r="G622" s="58">
        <v>8534.33</v>
      </c>
      <c r="H622" s="58">
        <v>8534.33</v>
      </c>
      <c r="I622" s="58">
        <v>8534.33</v>
      </c>
      <c r="J622" s="58">
        <v>8534.33</v>
      </c>
      <c r="K622" s="58">
        <v>8534.33</v>
      </c>
      <c r="L622" s="58">
        <v>8534.33</v>
      </c>
      <c r="M622" s="58">
        <v>8534.33</v>
      </c>
      <c r="N622" s="58">
        <v>8534.33</v>
      </c>
      <c r="O622" s="58">
        <v>8534.33</v>
      </c>
      <c r="P622" s="58">
        <v>8534.33</v>
      </c>
      <c r="Q622" s="58">
        <v>8094.03</v>
      </c>
      <c r="R622" s="58">
        <v>8094.03</v>
      </c>
    </row>
    <row r="623" spans="2:18" x14ac:dyDescent="0.2">
      <c r="B623" s="4">
        <v>1965</v>
      </c>
      <c r="C623" s="58">
        <v>1988.97</v>
      </c>
      <c r="D623" s="58">
        <v>1988.97</v>
      </c>
      <c r="E623" s="58">
        <v>1988.97</v>
      </c>
      <c r="F623" s="58">
        <v>1988.97</v>
      </c>
      <c r="G623" s="58">
        <v>1988.97</v>
      </c>
      <c r="H623" s="58">
        <v>1988.97</v>
      </c>
      <c r="I623" s="58">
        <v>1988.97</v>
      </c>
      <c r="J623" s="58">
        <v>1878.96</v>
      </c>
      <c r="K623" s="58">
        <v>1878.96</v>
      </c>
      <c r="L623" s="58">
        <v>1524.98</v>
      </c>
      <c r="M623" s="58">
        <v>1524.98</v>
      </c>
      <c r="N623" s="58">
        <v>1524.98</v>
      </c>
      <c r="O623" s="58">
        <v>1524.98</v>
      </c>
      <c r="P623" s="58">
        <v>1524.98</v>
      </c>
      <c r="Q623" s="58">
        <v>1524.98</v>
      </c>
      <c r="R623" s="58">
        <v>1524.98</v>
      </c>
    </row>
    <row r="624" spans="2:18" x14ac:dyDescent="0.2">
      <c r="B624" s="4">
        <v>1964</v>
      </c>
      <c r="C624" s="58">
        <v>24349.03</v>
      </c>
      <c r="D624" s="58">
        <v>24349.03</v>
      </c>
      <c r="E624" s="58">
        <v>24349.03</v>
      </c>
      <c r="F624" s="58">
        <v>24349.03</v>
      </c>
      <c r="G624" s="58">
        <v>24349.03</v>
      </c>
      <c r="H624" s="58">
        <v>24349.03</v>
      </c>
      <c r="I624" s="58">
        <v>24349.03</v>
      </c>
      <c r="J624" s="58">
        <v>24349.03</v>
      </c>
      <c r="K624" s="58">
        <v>24349.03</v>
      </c>
      <c r="L624" s="58">
        <v>24349.03</v>
      </c>
      <c r="M624" s="58">
        <v>22069.02</v>
      </c>
      <c r="N624" s="58">
        <v>20253.849999999999</v>
      </c>
      <c r="O624" s="58">
        <v>20253.849999999999</v>
      </c>
      <c r="P624" s="58">
        <v>20253.849999999999</v>
      </c>
      <c r="Q624" s="58">
        <v>20253.849999999999</v>
      </c>
      <c r="R624" s="58">
        <v>19920.400000000001</v>
      </c>
    </row>
    <row r="625" spans="2:18" x14ac:dyDescent="0.2">
      <c r="B625" s="4">
        <v>1963</v>
      </c>
      <c r="C625" s="58">
        <v>15988.51</v>
      </c>
      <c r="D625" s="58">
        <v>15988.51</v>
      </c>
      <c r="E625" s="58">
        <v>15988.51</v>
      </c>
      <c r="F625" s="58">
        <v>15988.51</v>
      </c>
      <c r="G625" s="58">
        <v>15988.51</v>
      </c>
      <c r="H625" s="58">
        <v>15988.51</v>
      </c>
      <c r="I625" s="58">
        <v>15988.51</v>
      </c>
      <c r="J625" s="58">
        <v>15988.51</v>
      </c>
      <c r="K625" s="58">
        <v>15988.51</v>
      </c>
      <c r="L625" s="58">
        <v>15988.51</v>
      </c>
      <c r="M625" s="58">
        <v>15988.51</v>
      </c>
      <c r="N625" s="58">
        <v>15758.89</v>
      </c>
      <c r="O625" s="58">
        <v>15758.89</v>
      </c>
      <c r="P625" s="58">
        <v>15758.89</v>
      </c>
      <c r="Q625" s="58">
        <v>14085.5</v>
      </c>
      <c r="R625" s="58">
        <v>14085.5</v>
      </c>
    </row>
    <row r="626" spans="2:18" x14ac:dyDescent="0.2">
      <c r="B626" s="4">
        <v>1962</v>
      </c>
      <c r="C626" s="58">
        <v>7931.15</v>
      </c>
      <c r="D626" s="58">
        <v>7931.15</v>
      </c>
      <c r="E626" s="58">
        <v>7931.15</v>
      </c>
      <c r="F626" s="58">
        <v>7931.15</v>
      </c>
      <c r="G626" s="58">
        <v>7931.15</v>
      </c>
      <c r="H626" s="58">
        <v>7931.15</v>
      </c>
      <c r="I626" s="58">
        <v>7931.15</v>
      </c>
      <c r="J626" s="58">
        <v>7931.15</v>
      </c>
      <c r="K626" s="58">
        <v>6935.61</v>
      </c>
      <c r="L626" s="58">
        <v>6935.61</v>
      </c>
      <c r="M626" s="58">
        <v>6764.51</v>
      </c>
      <c r="N626" s="58">
        <v>6764.51</v>
      </c>
      <c r="O626" s="58">
        <v>6764.51</v>
      </c>
      <c r="P626" s="58">
        <v>6764.51</v>
      </c>
      <c r="Q626" s="58">
        <v>6764.51</v>
      </c>
      <c r="R626" s="58">
        <v>6764.51</v>
      </c>
    </row>
    <row r="627" spans="2:18" x14ac:dyDescent="0.2">
      <c r="B627" s="4">
        <v>1961</v>
      </c>
      <c r="C627" s="58">
        <v>12375.27</v>
      </c>
      <c r="D627" s="58">
        <v>12375.27</v>
      </c>
      <c r="E627" s="58">
        <v>12375.27</v>
      </c>
      <c r="F627" s="58">
        <v>12375.27</v>
      </c>
      <c r="G627" s="58">
        <v>12375.27</v>
      </c>
      <c r="H627" s="58">
        <v>12375.27</v>
      </c>
      <c r="I627" s="58">
        <v>12375.27</v>
      </c>
      <c r="J627" s="58">
        <v>12375.27</v>
      </c>
      <c r="K627" s="58">
        <v>12375.27</v>
      </c>
      <c r="L627" s="58">
        <v>12375.27</v>
      </c>
      <c r="M627" s="58">
        <v>12375.27</v>
      </c>
      <c r="N627" s="58">
        <v>12375.27</v>
      </c>
      <c r="O627" s="58">
        <v>12375.27</v>
      </c>
      <c r="P627" s="58">
        <v>12375.27</v>
      </c>
      <c r="Q627" s="58">
        <v>12375.27</v>
      </c>
      <c r="R627" s="58">
        <v>12375.27</v>
      </c>
    </row>
    <row r="628" spans="2:18" x14ac:dyDescent="0.2">
      <c r="B628" s="4">
        <v>1960</v>
      </c>
      <c r="C628" s="58">
        <v>3020.55</v>
      </c>
      <c r="D628" s="58">
        <v>3020.55</v>
      </c>
      <c r="E628" s="58">
        <v>3020.55</v>
      </c>
      <c r="F628" s="58">
        <v>3020.55</v>
      </c>
      <c r="G628" s="58">
        <v>3020.55</v>
      </c>
      <c r="H628" s="58">
        <v>3020.55</v>
      </c>
      <c r="I628" s="58">
        <v>3020.55</v>
      </c>
      <c r="J628" s="58">
        <v>3020.55</v>
      </c>
      <c r="K628" s="58">
        <v>2645.28</v>
      </c>
      <c r="L628" s="58">
        <v>2645.28</v>
      </c>
      <c r="M628" s="58">
        <v>1824.2</v>
      </c>
      <c r="N628" s="58">
        <v>1824.2</v>
      </c>
      <c r="O628" s="58">
        <v>1824.2</v>
      </c>
      <c r="P628" s="58">
        <v>1824.2</v>
      </c>
      <c r="Q628" s="58">
        <v>1824.2</v>
      </c>
      <c r="R628" s="58">
        <v>1824.2</v>
      </c>
    </row>
    <row r="629" spans="2:18" x14ac:dyDescent="0.2">
      <c r="B629" s="4">
        <v>1959</v>
      </c>
      <c r="C629" s="58">
        <v>13018.1</v>
      </c>
      <c r="D629" s="58">
        <v>13018.1</v>
      </c>
      <c r="E629" s="58">
        <v>13018.1</v>
      </c>
      <c r="F629" s="58">
        <v>13018.1</v>
      </c>
      <c r="G629" s="58">
        <v>13018.1</v>
      </c>
      <c r="H629" s="58">
        <v>13018.1</v>
      </c>
      <c r="I629" s="58">
        <v>13018.1</v>
      </c>
      <c r="J629" s="58">
        <v>13018.1</v>
      </c>
      <c r="K629" s="58">
        <v>12117.26</v>
      </c>
      <c r="L629" s="58">
        <v>12117.26</v>
      </c>
      <c r="M629" s="58">
        <v>12117.26</v>
      </c>
      <c r="N629" s="58">
        <v>12117.26</v>
      </c>
      <c r="O629" s="58">
        <v>12117.26</v>
      </c>
      <c r="P629" s="58">
        <v>12117.26</v>
      </c>
      <c r="Q629" s="58">
        <v>12117.26</v>
      </c>
      <c r="R629" s="58">
        <v>12117.26</v>
      </c>
    </row>
    <row r="630" spans="2:18" x14ac:dyDescent="0.2">
      <c r="B630" s="4">
        <v>1958</v>
      </c>
      <c r="C630" s="58">
        <v>15883.98</v>
      </c>
      <c r="D630" s="58">
        <v>15883.98</v>
      </c>
      <c r="E630" s="58">
        <v>15883.98</v>
      </c>
      <c r="F630" s="58">
        <v>15883.98</v>
      </c>
      <c r="G630" s="58">
        <v>15883.98</v>
      </c>
      <c r="H630" s="58">
        <v>15883.98</v>
      </c>
      <c r="I630" s="58">
        <v>15883.98</v>
      </c>
      <c r="J630" s="58">
        <v>15883.98</v>
      </c>
      <c r="K630" s="58">
        <v>15883.98</v>
      </c>
      <c r="L630" s="58">
        <v>15883.98</v>
      </c>
      <c r="M630" s="58">
        <v>15883.98</v>
      </c>
      <c r="N630" s="58">
        <v>15883.98</v>
      </c>
      <c r="O630" s="58">
        <v>15883.98</v>
      </c>
      <c r="P630" s="58">
        <v>15632.5</v>
      </c>
      <c r="Q630" s="58">
        <v>15632.5</v>
      </c>
      <c r="R630" s="58">
        <v>15632.5</v>
      </c>
    </row>
    <row r="631" spans="2:18" x14ac:dyDescent="0.2">
      <c r="B631" s="4">
        <v>1957</v>
      </c>
      <c r="C631" s="58">
        <v>7038.06</v>
      </c>
      <c r="D631" s="58">
        <v>7038.06</v>
      </c>
      <c r="E631" s="58">
        <v>7038.06</v>
      </c>
      <c r="F631" s="58">
        <v>7038.06</v>
      </c>
      <c r="G631" s="58">
        <v>7038.06</v>
      </c>
      <c r="H631" s="58">
        <v>7038.06</v>
      </c>
      <c r="I631" s="58">
        <v>7038.06</v>
      </c>
      <c r="J631" s="58">
        <v>7038.06</v>
      </c>
      <c r="K631" s="58">
        <v>7038.06</v>
      </c>
      <c r="L631" s="58">
        <v>7038.06</v>
      </c>
      <c r="M631" s="58">
        <v>7038.06</v>
      </c>
      <c r="N631" s="58">
        <v>7038.06</v>
      </c>
      <c r="O631" s="58">
        <v>6847.75</v>
      </c>
      <c r="P631" s="58">
        <v>6847.75</v>
      </c>
      <c r="Q631" s="58">
        <v>6847.75</v>
      </c>
      <c r="R631" s="58">
        <v>6847.75</v>
      </c>
    </row>
    <row r="632" spans="2:18" x14ac:dyDescent="0.2">
      <c r="B632" s="4">
        <v>1956</v>
      </c>
      <c r="C632" s="58">
        <v>3321.77</v>
      </c>
      <c r="D632" s="58">
        <v>3321.77</v>
      </c>
      <c r="E632" s="58">
        <v>3321.77</v>
      </c>
      <c r="F632" s="58">
        <v>3321.77</v>
      </c>
      <c r="G632" s="58">
        <v>3321.77</v>
      </c>
      <c r="H632" s="58">
        <v>3321.77</v>
      </c>
      <c r="I632" s="58">
        <v>3321.77</v>
      </c>
      <c r="J632" s="58">
        <v>3321.77</v>
      </c>
      <c r="K632" s="58">
        <v>3321.77</v>
      </c>
      <c r="L632" s="58">
        <v>3321.77</v>
      </c>
      <c r="M632" s="58">
        <v>3321.77</v>
      </c>
      <c r="N632" s="58">
        <v>3321.77</v>
      </c>
      <c r="O632" s="58">
        <v>3321.77</v>
      </c>
      <c r="P632" s="58">
        <v>3321.77</v>
      </c>
      <c r="Q632" s="58">
        <v>2676.9</v>
      </c>
      <c r="R632" s="58">
        <v>2676.9</v>
      </c>
    </row>
    <row r="633" spans="2:18" x14ac:dyDescent="0.2">
      <c r="B633" s="4">
        <v>1955</v>
      </c>
      <c r="C633" s="58">
        <v>18435.25</v>
      </c>
      <c r="D633" s="58">
        <v>18435.25</v>
      </c>
      <c r="E633" s="58">
        <v>18435.25</v>
      </c>
      <c r="F633" s="58">
        <v>18435.25</v>
      </c>
      <c r="G633" s="58">
        <v>18435.25</v>
      </c>
      <c r="H633" s="58">
        <v>18435.25</v>
      </c>
      <c r="I633" s="58">
        <v>18435.25</v>
      </c>
      <c r="J633" s="58">
        <v>18435.25</v>
      </c>
      <c r="K633" s="58">
        <v>18435.25</v>
      </c>
      <c r="L633" s="58">
        <v>18435.25</v>
      </c>
      <c r="M633" s="58">
        <v>18435.25</v>
      </c>
      <c r="N633" s="58">
        <v>18435.25</v>
      </c>
      <c r="O633" s="58">
        <v>18435.25</v>
      </c>
      <c r="P633" s="58">
        <v>18435.25</v>
      </c>
      <c r="Q633" s="58">
        <v>18435.25</v>
      </c>
      <c r="R633" s="58">
        <v>18435.25</v>
      </c>
    </row>
    <row r="634" spans="2:18" x14ac:dyDescent="0.2">
      <c r="B634" s="4">
        <v>1954</v>
      </c>
      <c r="C634" s="58">
        <v>417.6</v>
      </c>
      <c r="D634" s="58">
        <v>417.6</v>
      </c>
      <c r="E634" s="58">
        <v>417.6</v>
      </c>
      <c r="F634" s="58">
        <v>417.6</v>
      </c>
      <c r="G634" s="58">
        <v>417.6</v>
      </c>
      <c r="H634" s="58">
        <v>417.6</v>
      </c>
      <c r="I634" s="58">
        <v>417.6</v>
      </c>
      <c r="J634" s="58">
        <v>417.6</v>
      </c>
      <c r="K634" s="58">
        <v>417.6</v>
      </c>
      <c r="L634" s="58">
        <v>417.6</v>
      </c>
      <c r="M634" s="58">
        <v>417.6</v>
      </c>
      <c r="N634" s="58">
        <v>417.6</v>
      </c>
      <c r="O634" s="58">
        <v>417.6</v>
      </c>
      <c r="P634" s="58">
        <v>417.6</v>
      </c>
      <c r="Q634" s="58">
        <v>417.6</v>
      </c>
      <c r="R634" s="58">
        <v>417.6</v>
      </c>
    </row>
    <row r="635" spans="2:18" x14ac:dyDescent="0.2">
      <c r="B635" s="4">
        <v>1953</v>
      </c>
      <c r="C635" s="58">
        <v>3238.83</v>
      </c>
      <c r="D635" s="58">
        <v>3238.83</v>
      </c>
      <c r="E635" s="58">
        <v>3238.83</v>
      </c>
      <c r="F635" s="58">
        <v>3238.83</v>
      </c>
      <c r="G635" s="58">
        <v>3238.83</v>
      </c>
      <c r="H635" s="58">
        <v>3238.83</v>
      </c>
      <c r="I635" s="58">
        <v>3238.83</v>
      </c>
      <c r="J635" s="58">
        <v>3238.83</v>
      </c>
      <c r="K635" s="58">
        <v>3238.83</v>
      </c>
      <c r="L635" s="58">
        <v>3238.83</v>
      </c>
      <c r="M635" s="58">
        <v>2995.23</v>
      </c>
      <c r="N635" s="58">
        <v>2995.23</v>
      </c>
      <c r="O635" s="58">
        <v>2995.23</v>
      </c>
      <c r="P635" s="58">
        <v>2793.06</v>
      </c>
      <c r="Q635" s="58">
        <v>2793.06</v>
      </c>
      <c r="R635" s="58">
        <v>2793.06</v>
      </c>
    </row>
    <row r="636" spans="2:18" x14ac:dyDescent="0.2">
      <c r="B636" s="4">
        <v>1952</v>
      </c>
      <c r="C636" s="58">
        <v>4701.63</v>
      </c>
      <c r="D636" s="58">
        <v>4701.63</v>
      </c>
      <c r="E636" s="58">
        <v>4701.63</v>
      </c>
      <c r="F636" s="58">
        <v>4701.63</v>
      </c>
      <c r="G636" s="58">
        <v>4701.63</v>
      </c>
      <c r="H636" s="58">
        <v>4701.63</v>
      </c>
      <c r="I636" s="58">
        <v>4701.63</v>
      </c>
      <c r="J636" s="58">
        <v>4701.63</v>
      </c>
      <c r="K636" s="58">
        <v>4701.63</v>
      </c>
      <c r="L636" s="58">
        <v>4701.63</v>
      </c>
      <c r="M636" s="58">
        <v>4701.63</v>
      </c>
      <c r="N636" s="58">
        <v>4701.63</v>
      </c>
      <c r="O636" s="58">
        <v>4701.63</v>
      </c>
      <c r="P636" s="58">
        <v>2066.87</v>
      </c>
      <c r="Q636" s="58">
        <v>2066.87</v>
      </c>
      <c r="R636" s="58">
        <v>2066.87</v>
      </c>
    </row>
    <row r="637" spans="2:18" x14ac:dyDescent="0.2">
      <c r="B637" s="4">
        <v>1951</v>
      </c>
      <c r="C637" s="58">
        <v>1800.59</v>
      </c>
      <c r="D637" s="58">
        <v>1800.59</v>
      </c>
      <c r="E637" s="58">
        <v>1800.59</v>
      </c>
      <c r="F637" s="58">
        <v>1800.59</v>
      </c>
      <c r="G637" s="58">
        <v>1800.59</v>
      </c>
      <c r="H637" s="58">
        <v>1800.59</v>
      </c>
      <c r="I637" s="58">
        <v>1800.59</v>
      </c>
      <c r="J637" s="58">
        <v>1800.59</v>
      </c>
      <c r="K637" s="58">
        <v>1800.59</v>
      </c>
      <c r="L637" s="58">
        <v>1800.59</v>
      </c>
      <c r="M637" s="58">
        <v>963.44</v>
      </c>
      <c r="N637" s="58">
        <v>963.44</v>
      </c>
      <c r="O637" s="58">
        <v>963.44</v>
      </c>
      <c r="P637" s="58">
        <v>963.44</v>
      </c>
      <c r="Q637" s="58">
        <v>963.44</v>
      </c>
      <c r="R637" s="58">
        <v>963.44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1177.76</v>
      </c>
      <c r="D639" s="58">
        <v>1177.76</v>
      </c>
      <c r="E639" s="58">
        <v>1177.76</v>
      </c>
      <c r="F639" s="58">
        <v>1177.76</v>
      </c>
      <c r="G639" s="58">
        <v>1177.76</v>
      </c>
      <c r="H639" s="58">
        <v>1177.76</v>
      </c>
      <c r="I639" s="58">
        <v>1177.76</v>
      </c>
      <c r="J639" s="58">
        <v>1177.76</v>
      </c>
      <c r="K639" s="58">
        <v>1177.76</v>
      </c>
      <c r="L639" s="58">
        <v>1177.76</v>
      </c>
      <c r="M639" s="58">
        <v>1177.76</v>
      </c>
      <c r="N639" s="58">
        <v>1177.76</v>
      </c>
      <c r="O639" s="58">
        <v>1177.76</v>
      </c>
      <c r="P639" s="58">
        <v>1177.76</v>
      </c>
      <c r="Q639" s="58">
        <v>1177.76</v>
      </c>
      <c r="R639" s="58">
        <v>1177.76</v>
      </c>
    </row>
    <row r="640" spans="2:18" x14ac:dyDescent="0.2">
      <c r="B640" s="4">
        <v>1948</v>
      </c>
      <c r="C640" s="58">
        <v>748.72</v>
      </c>
      <c r="D640" s="58">
        <v>748.72</v>
      </c>
      <c r="E640" s="58">
        <v>748.72</v>
      </c>
      <c r="F640" s="58">
        <v>748.72</v>
      </c>
      <c r="G640" s="58">
        <v>748.72</v>
      </c>
      <c r="H640" s="58">
        <v>748.72</v>
      </c>
      <c r="I640" s="58">
        <v>748.72</v>
      </c>
      <c r="J640" s="58">
        <v>748.72</v>
      </c>
      <c r="K640" s="58">
        <v>669.78</v>
      </c>
      <c r="L640" s="58">
        <v>669.78</v>
      </c>
      <c r="M640" s="58">
        <v>669.78</v>
      </c>
      <c r="N640" s="58">
        <v>669.78</v>
      </c>
      <c r="O640" s="58">
        <v>669.78</v>
      </c>
      <c r="P640" s="58">
        <v>669.78</v>
      </c>
      <c r="Q640" s="58">
        <v>669.78</v>
      </c>
      <c r="R640" s="58">
        <v>669.78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44773403.950000003</v>
      </c>
      <c r="E659" s="6">
        <f>SUM(E580:E658)</f>
        <v>46849916.75999999</v>
      </c>
      <c r="F659" s="6">
        <f>SUM(F579:F658)</f>
        <v>48045098.239999987</v>
      </c>
      <c r="G659" s="6">
        <f>SUM(G578:G658)</f>
        <v>51642064.75999999</v>
      </c>
      <c r="H659" s="6">
        <f>SUM(H572:H658)</f>
        <v>52617310.169999987</v>
      </c>
      <c r="I659" s="6">
        <f>SUM(I572:I658)</f>
        <v>53072075.019999988</v>
      </c>
      <c r="J659" s="6">
        <f t="shared" ref="J659:L659" si="6">SUM(J572:J658)</f>
        <v>53846270.419999987</v>
      </c>
      <c r="K659" s="6">
        <f>SUM(K572:K658)</f>
        <v>56672146.390000015</v>
      </c>
      <c r="L659" s="6">
        <f t="shared" si="6"/>
        <v>57860884.980000012</v>
      </c>
      <c r="M659" s="6">
        <f>SUM(M572:M658)</f>
        <v>58317043.229999989</v>
      </c>
      <c r="N659" s="13">
        <f>SUM(N568:N658)</f>
        <v>61485582.25</v>
      </c>
      <c r="O659" s="13">
        <f>SUM(O568:O658)</f>
        <v>62217485.509999998</v>
      </c>
      <c r="P659" s="13">
        <f>SUM(P568:P658)</f>
        <v>64842839.63000001</v>
      </c>
      <c r="Q659" s="13">
        <f>SUM(Q568:Q658)</f>
        <v>70245623.860000059</v>
      </c>
      <c r="R659" s="13">
        <f>SUM(R567:R658)</f>
        <v>75456410.150000051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34134.5</v>
      </c>
      <c r="M667" s="58">
        <v>34134.5</v>
      </c>
      <c r="N667" s="58">
        <v>34134.5</v>
      </c>
      <c r="O667" s="58">
        <v>34134.5</v>
      </c>
      <c r="P667" s="58">
        <v>34134.5</v>
      </c>
      <c r="Q667" s="58">
        <v>34134.5</v>
      </c>
      <c r="R667" s="58">
        <v>34134.5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34134.5</v>
      </c>
      <c r="M753" s="6">
        <f>SUM(M666:M752)</f>
        <v>34134.5</v>
      </c>
      <c r="N753" s="13">
        <f>SUM(N662:N752)</f>
        <v>34134.5</v>
      </c>
      <c r="O753" s="13">
        <f>SUM(O662:O752)</f>
        <v>34134.5</v>
      </c>
      <c r="P753" s="13">
        <f>SUM(P662:P752)</f>
        <v>34134.5</v>
      </c>
      <c r="Q753" s="13">
        <f>SUM(Q662:Q752)</f>
        <v>34134.5</v>
      </c>
      <c r="R753" s="13">
        <f>SUM(R661:R752)</f>
        <v>34134.5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127972.43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4216696.8</v>
      </c>
      <c r="R756" s="58">
        <v>4216696.8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5007691.49</v>
      </c>
      <c r="Q757" s="58">
        <v>5007691.49</v>
      </c>
      <c r="R757" s="58">
        <v>5007691.49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285632.93</v>
      </c>
      <c r="P758" s="58">
        <v>285632.93</v>
      </c>
      <c r="Q758" s="58">
        <v>285632.93</v>
      </c>
      <c r="R758" s="58">
        <v>285632.93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860680.83</v>
      </c>
      <c r="O759" s="58">
        <v>860680.83</v>
      </c>
      <c r="P759" s="58">
        <v>859633.83</v>
      </c>
      <c r="Q759" s="58">
        <v>859633.83</v>
      </c>
      <c r="R759" s="58">
        <v>843410.85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187674</v>
      </c>
      <c r="N760" s="58">
        <v>186484</v>
      </c>
      <c r="O760" s="58">
        <v>186484</v>
      </c>
      <c r="P760" s="58">
        <v>183819.83</v>
      </c>
      <c r="Q760" s="58">
        <v>183819.83</v>
      </c>
      <c r="R760" s="58">
        <v>27039.54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1560420.41</v>
      </c>
      <c r="M761" s="58">
        <v>1560420.41</v>
      </c>
      <c r="N761" s="58">
        <v>1558905.87</v>
      </c>
      <c r="O761" s="58">
        <v>1538235.37</v>
      </c>
      <c r="P761" s="58">
        <v>1535205.38</v>
      </c>
      <c r="Q761" s="58">
        <v>1533817.85</v>
      </c>
      <c r="R761" s="58">
        <v>1533817.85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135794.65</v>
      </c>
      <c r="L762" s="58">
        <v>135794.65</v>
      </c>
      <c r="M762" s="58">
        <v>135794.65</v>
      </c>
      <c r="N762" s="58">
        <v>135794.65</v>
      </c>
      <c r="O762" s="58">
        <v>135794.65</v>
      </c>
      <c r="P762" s="58">
        <v>132427.71</v>
      </c>
      <c r="Q762" s="58">
        <v>132427.71</v>
      </c>
      <c r="R762" s="58">
        <v>131815.13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21109.17</v>
      </c>
      <c r="K763" s="58">
        <v>21109.17</v>
      </c>
      <c r="L763" s="58">
        <v>21109.17</v>
      </c>
      <c r="M763" s="58">
        <v>21109.17</v>
      </c>
      <c r="N763" s="58">
        <v>20254.830000000002</v>
      </c>
      <c r="O763" s="58">
        <v>20254.830000000002</v>
      </c>
      <c r="P763" s="58">
        <v>18467.02</v>
      </c>
      <c r="Q763" s="58">
        <v>18467.02</v>
      </c>
      <c r="R763" s="58">
        <v>14613.07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35755</v>
      </c>
      <c r="J764" s="58">
        <v>35755</v>
      </c>
      <c r="K764" s="58">
        <v>35755</v>
      </c>
      <c r="L764" s="58">
        <v>32313.83</v>
      </c>
      <c r="M764" s="58">
        <v>32313.83</v>
      </c>
      <c r="N764" s="58">
        <v>32313.83</v>
      </c>
      <c r="O764" s="58">
        <v>32313.83</v>
      </c>
      <c r="P764" s="58">
        <v>32313.83</v>
      </c>
      <c r="Q764" s="58">
        <v>32313.83</v>
      </c>
      <c r="R764" s="58">
        <v>32313.83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73541.149999999994</v>
      </c>
      <c r="H766" s="58">
        <v>73541.149999999994</v>
      </c>
      <c r="I766" s="58">
        <v>67610.81</v>
      </c>
      <c r="J766" s="58">
        <v>66520.570000000007</v>
      </c>
      <c r="K766" s="58">
        <v>63447.66</v>
      </c>
      <c r="L766" s="58">
        <v>41687.86</v>
      </c>
      <c r="M766" s="58">
        <v>41687.86</v>
      </c>
      <c r="N766" s="58">
        <v>21856.12</v>
      </c>
      <c r="O766" s="58">
        <v>20942.12</v>
      </c>
      <c r="P766" s="58">
        <v>20942.12</v>
      </c>
      <c r="Q766" s="58">
        <v>20942.12</v>
      </c>
      <c r="R766" s="58">
        <v>20942.12</v>
      </c>
    </row>
    <row r="767" spans="1:18" x14ac:dyDescent="0.2">
      <c r="B767" s="4">
        <v>2009</v>
      </c>
      <c r="C767" s="28"/>
      <c r="D767" s="28"/>
      <c r="E767" s="28"/>
      <c r="F767" s="58">
        <v>10681.3</v>
      </c>
      <c r="G767" s="58">
        <v>10681.3</v>
      </c>
      <c r="H767" s="58">
        <v>10681.3</v>
      </c>
      <c r="I767" s="58">
        <v>9416.3700000000008</v>
      </c>
      <c r="J767" s="58">
        <v>9415.7900000000009</v>
      </c>
      <c r="K767" s="58">
        <v>9415.7900000000009</v>
      </c>
      <c r="L767" s="58">
        <v>9415.7900000000009</v>
      </c>
      <c r="M767" s="58">
        <v>8951.1200000000008</v>
      </c>
      <c r="N767" s="58">
        <v>7778.76</v>
      </c>
      <c r="O767" s="58">
        <v>6478.58</v>
      </c>
      <c r="P767" s="58">
        <v>6020.16</v>
      </c>
      <c r="Q767" s="58">
        <v>6020.16</v>
      </c>
      <c r="R767" s="58">
        <v>6020.16</v>
      </c>
    </row>
    <row r="768" spans="1:18" x14ac:dyDescent="0.2">
      <c r="B768" s="4">
        <v>2008</v>
      </c>
      <c r="C768" s="28"/>
      <c r="D768" s="28"/>
      <c r="E768" s="58">
        <v>13674.08</v>
      </c>
      <c r="F768" s="58">
        <v>13674.08</v>
      </c>
      <c r="G768" s="58">
        <v>13674.08</v>
      </c>
      <c r="H768" s="58">
        <v>13674.08</v>
      </c>
      <c r="I768" s="58">
        <v>13674.08</v>
      </c>
      <c r="J768" s="58">
        <v>13674.08</v>
      </c>
      <c r="K768" s="58">
        <v>13674.08</v>
      </c>
      <c r="L768" s="58">
        <v>-6189.9</v>
      </c>
      <c r="M768" s="58">
        <v>-6189.9</v>
      </c>
      <c r="N768" s="58">
        <v>-6189.9</v>
      </c>
      <c r="O768" s="58">
        <v>-6189.9</v>
      </c>
      <c r="P768" s="58">
        <v>-6189.9</v>
      </c>
      <c r="Q768" s="58">
        <v>-6189.9</v>
      </c>
      <c r="R768" s="58">
        <v>-6837.76</v>
      </c>
    </row>
    <row r="769" spans="2:18" x14ac:dyDescent="0.2">
      <c r="B769" s="4">
        <v>2007</v>
      </c>
      <c r="C769" s="28"/>
      <c r="D769" s="58">
        <v>64360.32</v>
      </c>
      <c r="E769" s="58">
        <v>64360.32</v>
      </c>
      <c r="F769" s="58">
        <v>64360.32</v>
      </c>
      <c r="G769" s="58">
        <v>64360.32</v>
      </c>
      <c r="H769" s="58">
        <v>64360.32</v>
      </c>
      <c r="I769" s="58">
        <v>64360.32</v>
      </c>
      <c r="J769" s="58">
        <v>59859.02</v>
      </c>
      <c r="K769" s="58">
        <v>42097.33</v>
      </c>
      <c r="L769" s="58">
        <v>40017.440000000002</v>
      </c>
      <c r="M769" s="58">
        <v>32238.79</v>
      </c>
      <c r="N769" s="58">
        <v>28833.38</v>
      </c>
      <c r="O769" s="58">
        <v>28833.38</v>
      </c>
      <c r="P769" s="58">
        <v>28833.38</v>
      </c>
      <c r="Q769" s="58">
        <v>28833.38</v>
      </c>
      <c r="R769" s="58">
        <v>26318.79</v>
      </c>
    </row>
    <row r="770" spans="2:18" x14ac:dyDescent="0.2">
      <c r="B770" s="4">
        <v>2006</v>
      </c>
      <c r="C770" s="58">
        <v>162646.54999999999</v>
      </c>
      <c r="D770" s="58">
        <v>162646.54999999999</v>
      </c>
      <c r="E770" s="58">
        <v>162646.54999999999</v>
      </c>
      <c r="F770" s="58">
        <v>162646.54999999999</v>
      </c>
      <c r="G770" s="58">
        <v>162646.54999999999</v>
      </c>
      <c r="H770" s="58">
        <v>162646.54999999999</v>
      </c>
      <c r="I770" s="58">
        <v>162646.54999999999</v>
      </c>
      <c r="J770" s="58">
        <v>155762.31</v>
      </c>
      <c r="K770" s="58">
        <v>155762.31</v>
      </c>
      <c r="L770" s="58">
        <v>150240.85999999999</v>
      </c>
      <c r="M770" s="58">
        <v>149429.23000000001</v>
      </c>
      <c r="N770" s="58">
        <v>145285.24</v>
      </c>
      <c r="O770" s="58">
        <v>141865.10999999999</v>
      </c>
      <c r="P770" s="58">
        <v>141865.10999999999</v>
      </c>
      <c r="Q770" s="58">
        <v>137089.34</v>
      </c>
      <c r="R770" s="58">
        <v>135478.17000000001</v>
      </c>
    </row>
    <row r="771" spans="2:18" x14ac:dyDescent="0.2">
      <c r="B771" s="4">
        <v>2005</v>
      </c>
      <c r="C771" s="58">
        <v>394980.09</v>
      </c>
      <c r="D771" s="58">
        <v>394980.09</v>
      </c>
      <c r="E771" s="58">
        <v>394980.09</v>
      </c>
      <c r="F771" s="58">
        <v>394980.09</v>
      </c>
      <c r="G771" s="58">
        <v>394980.09</v>
      </c>
      <c r="H771" s="58">
        <v>394980.09</v>
      </c>
      <c r="I771" s="58">
        <v>394980.09</v>
      </c>
      <c r="J771" s="58">
        <v>393745.6</v>
      </c>
      <c r="K771" s="58">
        <v>391701.79</v>
      </c>
      <c r="L771" s="58">
        <v>388902.78</v>
      </c>
      <c r="M771" s="58">
        <v>375665.49</v>
      </c>
      <c r="N771" s="58">
        <v>370268.86</v>
      </c>
      <c r="O771" s="58">
        <v>364251.64</v>
      </c>
      <c r="P771" s="58">
        <v>319037.81</v>
      </c>
      <c r="Q771" s="58">
        <v>319037.81</v>
      </c>
      <c r="R771" s="58">
        <v>318231.46999999997</v>
      </c>
    </row>
    <row r="772" spans="2:18" x14ac:dyDescent="0.2">
      <c r="B772" s="4">
        <v>2004</v>
      </c>
      <c r="C772" s="58">
        <v>74067.759999999995</v>
      </c>
      <c r="D772" s="58">
        <v>74067.759999999995</v>
      </c>
      <c r="E772" s="58">
        <v>74067.759999999995</v>
      </c>
      <c r="F772" s="58">
        <v>74067.759999999995</v>
      </c>
      <c r="G772" s="58">
        <v>74067.759999999995</v>
      </c>
      <c r="H772" s="58">
        <v>74067.759999999995</v>
      </c>
      <c r="I772" s="58">
        <v>74067.759999999995</v>
      </c>
      <c r="J772" s="58">
        <v>73653.899999999994</v>
      </c>
      <c r="K772" s="58">
        <v>71573.7</v>
      </c>
      <c r="L772" s="58">
        <v>57882.7</v>
      </c>
      <c r="M772" s="58">
        <v>51436.04</v>
      </c>
      <c r="N772" s="58">
        <v>48984.22</v>
      </c>
      <c r="O772" s="58">
        <v>48462.239999999998</v>
      </c>
      <c r="P772" s="58">
        <v>48462.239999999998</v>
      </c>
      <c r="Q772" s="58">
        <v>48462.239999999998</v>
      </c>
      <c r="R772" s="58">
        <v>48462.239999999998</v>
      </c>
    </row>
    <row r="773" spans="2:18" x14ac:dyDescent="0.2">
      <c r="B773" s="4">
        <v>2003</v>
      </c>
      <c r="C773" s="58">
        <v>39870.26</v>
      </c>
      <c r="D773" s="58">
        <v>39870.26</v>
      </c>
      <c r="E773" s="58">
        <v>39870.26</v>
      </c>
      <c r="F773" s="58">
        <v>39870.26</v>
      </c>
      <c r="G773" s="58">
        <v>39870.26</v>
      </c>
      <c r="H773" s="58">
        <v>39870.26</v>
      </c>
      <c r="I773" s="58">
        <v>39870.26</v>
      </c>
      <c r="J773" s="58">
        <v>38378.81</v>
      </c>
      <c r="K773" s="58">
        <v>35556.14</v>
      </c>
      <c r="L773" s="58">
        <v>34334.629999999997</v>
      </c>
      <c r="M773" s="58">
        <v>33671.15</v>
      </c>
      <c r="N773" s="58">
        <v>33223.360000000001</v>
      </c>
      <c r="O773" s="58">
        <v>28113.87</v>
      </c>
      <c r="P773" s="58">
        <v>27960.71</v>
      </c>
      <c r="Q773" s="58">
        <v>27960.71</v>
      </c>
      <c r="R773" s="58">
        <v>27960.71</v>
      </c>
    </row>
    <row r="774" spans="2:18" x14ac:dyDescent="0.2">
      <c r="B774" s="4">
        <v>2002</v>
      </c>
      <c r="C774" s="58">
        <v>32429.66</v>
      </c>
      <c r="D774" s="58">
        <v>32429.66</v>
      </c>
      <c r="E774" s="58">
        <v>32429.66</v>
      </c>
      <c r="F774" s="58">
        <v>32429.66</v>
      </c>
      <c r="G774" s="58">
        <v>32429.66</v>
      </c>
      <c r="H774" s="58">
        <v>32429.66</v>
      </c>
      <c r="I774" s="58">
        <v>32429.66</v>
      </c>
      <c r="J774" s="58">
        <v>29451.32</v>
      </c>
      <c r="K774" s="58">
        <v>27576.06</v>
      </c>
      <c r="L774" s="58">
        <v>27576.06</v>
      </c>
      <c r="M774" s="58">
        <v>23389.31</v>
      </c>
      <c r="N774" s="58">
        <v>19671.78</v>
      </c>
      <c r="O774" s="58">
        <v>14247.21</v>
      </c>
      <c r="P774" s="58">
        <v>13440.13</v>
      </c>
      <c r="Q774" s="58">
        <v>13440.13</v>
      </c>
      <c r="R774" s="58">
        <v>13440.13</v>
      </c>
    </row>
    <row r="775" spans="2:18" x14ac:dyDescent="0.2">
      <c r="B775" s="4">
        <v>2001</v>
      </c>
      <c r="C775" s="58">
        <v>51865.81</v>
      </c>
      <c r="D775" s="58">
        <v>51865.81</v>
      </c>
      <c r="E775" s="58">
        <v>51865.81</v>
      </c>
      <c r="F775" s="58">
        <v>51865.81</v>
      </c>
      <c r="G775" s="58">
        <v>51865.81</v>
      </c>
      <c r="H775" s="58">
        <v>51865.81</v>
      </c>
      <c r="I775" s="58">
        <v>51865.81</v>
      </c>
      <c r="J775" s="58">
        <v>48102.54</v>
      </c>
      <c r="K775" s="58">
        <v>46466.87</v>
      </c>
      <c r="L775" s="58">
        <v>45846.67</v>
      </c>
      <c r="M775" s="58">
        <v>44965.22</v>
      </c>
      <c r="N775" s="58">
        <v>42872.18</v>
      </c>
      <c r="O775" s="58">
        <v>39361.370000000003</v>
      </c>
      <c r="P775" s="58">
        <v>38003.71</v>
      </c>
      <c r="Q775" s="58">
        <v>38003.71</v>
      </c>
      <c r="R775" s="58">
        <v>38003.71</v>
      </c>
    </row>
    <row r="776" spans="2:18" x14ac:dyDescent="0.2">
      <c r="B776" s="4">
        <v>2000</v>
      </c>
      <c r="C776" s="58">
        <v>9895.5</v>
      </c>
      <c r="D776" s="58">
        <v>9895.5</v>
      </c>
      <c r="E776" s="58">
        <v>9895.5</v>
      </c>
      <c r="F776" s="58">
        <v>9895.5</v>
      </c>
      <c r="G776" s="58">
        <v>9895.5</v>
      </c>
      <c r="H776" s="58">
        <v>9895.5</v>
      </c>
      <c r="I776" s="58">
        <v>9895.5</v>
      </c>
      <c r="J776" s="58">
        <v>9895.5</v>
      </c>
      <c r="K776" s="58">
        <v>3748.83</v>
      </c>
      <c r="L776" s="58">
        <v>3748.83</v>
      </c>
      <c r="M776" s="58">
        <v>3748.83</v>
      </c>
      <c r="N776" s="58">
        <v>3748.83</v>
      </c>
      <c r="O776" s="58">
        <v>3748.83</v>
      </c>
      <c r="P776" s="58">
        <v>3748.83</v>
      </c>
      <c r="Q776" s="58">
        <v>3748.83</v>
      </c>
      <c r="R776" s="58">
        <v>3748.83</v>
      </c>
    </row>
    <row r="777" spans="2:18" x14ac:dyDescent="0.2">
      <c r="B777" s="4">
        <v>1999</v>
      </c>
      <c r="C777" s="58">
        <v>7176.9</v>
      </c>
      <c r="D777" s="58">
        <v>7176.9</v>
      </c>
      <c r="E777" s="58">
        <v>7176.9</v>
      </c>
      <c r="F777" s="58">
        <v>7176.9</v>
      </c>
      <c r="G777" s="58">
        <v>7176.9</v>
      </c>
      <c r="H777" s="58">
        <v>7176.9</v>
      </c>
      <c r="I777" s="58">
        <v>7176.9</v>
      </c>
      <c r="J777" s="58">
        <v>7176.9</v>
      </c>
      <c r="K777" s="58">
        <v>7176.9</v>
      </c>
      <c r="L777" s="58">
        <v>6450.57</v>
      </c>
      <c r="M777" s="58">
        <v>6450.57</v>
      </c>
      <c r="N777" s="58">
        <v>6450.57</v>
      </c>
      <c r="O777" s="58">
        <v>286.44</v>
      </c>
      <c r="P777" s="58">
        <v>286.44</v>
      </c>
      <c r="Q777" s="58">
        <v>286.44</v>
      </c>
      <c r="R777" s="58">
        <v>286.44</v>
      </c>
    </row>
    <row r="778" spans="2:18" x14ac:dyDescent="0.2">
      <c r="B778" s="4">
        <v>1998</v>
      </c>
      <c r="C778" s="58">
        <v>1866.69</v>
      </c>
      <c r="D778" s="58">
        <v>1866.69</v>
      </c>
      <c r="E778" s="58">
        <v>1866.69</v>
      </c>
      <c r="F778" s="58">
        <v>1866.69</v>
      </c>
      <c r="G778" s="58">
        <v>1866.69</v>
      </c>
      <c r="H778" s="58">
        <v>1866.69</v>
      </c>
      <c r="I778" s="58">
        <v>1866.69</v>
      </c>
      <c r="J778" s="58">
        <v>1866.69</v>
      </c>
      <c r="K778" s="58">
        <v>1866.69</v>
      </c>
      <c r="L778" s="58">
        <v>1866.69</v>
      </c>
      <c r="M778" s="58">
        <v>1866.69</v>
      </c>
      <c r="N778" s="58">
        <v>1866.69</v>
      </c>
      <c r="O778" s="58">
        <v>1866.69</v>
      </c>
      <c r="P778" s="58">
        <v>1866.69</v>
      </c>
      <c r="Q778" s="58">
        <v>1866.69</v>
      </c>
      <c r="R778" s="58">
        <v>1866.69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21251.5</v>
      </c>
      <c r="D782" s="58">
        <v>21251.5</v>
      </c>
      <c r="E782" s="58">
        <v>21251.5</v>
      </c>
      <c r="F782" s="58">
        <v>21251.5</v>
      </c>
      <c r="G782" s="58">
        <v>21251.5</v>
      </c>
      <c r="H782" s="58">
        <v>21251.5</v>
      </c>
      <c r="I782" s="58">
        <v>21251.5</v>
      </c>
      <c r="J782" s="58">
        <v>21251.5</v>
      </c>
      <c r="K782" s="58">
        <v>21251.5</v>
      </c>
      <c r="L782" s="58">
        <v>5399.71</v>
      </c>
      <c r="M782" s="58">
        <v>5399.71</v>
      </c>
      <c r="N782" s="58">
        <v>5399.71</v>
      </c>
      <c r="O782" s="58">
        <v>5399.71</v>
      </c>
      <c r="P782" s="58">
        <v>5399.71</v>
      </c>
      <c r="Q782" s="58">
        <v>5399.71</v>
      </c>
      <c r="R782" s="58">
        <v>5399.71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860411.03999999992</v>
      </c>
      <c r="E847" s="6">
        <f>SUM(E768:E846)</f>
        <v>874085.12</v>
      </c>
      <c r="F847" s="6">
        <f>SUM(F767:F846)</f>
        <v>884766.42</v>
      </c>
      <c r="G847" s="6">
        <f>SUM(G766:G846)</f>
        <v>958307.57</v>
      </c>
      <c r="H847" s="6">
        <f>SUM(H760:H846)</f>
        <v>958307.57</v>
      </c>
      <c r="I847" s="6">
        <f>SUM(I760:I846)</f>
        <v>986867.29999999993</v>
      </c>
      <c r="J847" s="6">
        <f t="shared" ref="J847:L847" si="8">SUM(J760:J846)</f>
        <v>985618.7</v>
      </c>
      <c r="K847" s="6">
        <f>SUM(K760:K846)</f>
        <v>1083974.47</v>
      </c>
      <c r="L847" s="6">
        <f t="shared" si="8"/>
        <v>2556818.7499999995</v>
      </c>
      <c r="M847" s="6">
        <f>SUM(M760:M846)</f>
        <v>2710022.1700000004</v>
      </c>
      <c r="N847" s="13">
        <f>SUM(N756:N846)</f>
        <v>3524483.81</v>
      </c>
      <c r="O847" s="13">
        <f>SUM(O756:O846)</f>
        <v>3757063.7300000004</v>
      </c>
      <c r="P847" s="13">
        <f>SUM(P756:P846)</f>
        <v>8704869.160000002</v>
      </c>
      <c r="Q847" s="13">
        <f>SUM(Q756:Q846)</f>
        <v>12915402.660000002</v>
      </c>
      <c r="R847" s="13">
        <f>SUM(R755:R846)</f>
        <v>12860325.33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6681087.1299999999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16070563.08</v>
      </c>
      <c r="R850" s="58">
        <v>16069977.32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15641862.789999999</v>
      </c>
      <c r="Q851" s="58">
        <v>15628534.65</v>
      </c>
      <c r="R851" s="58">
        <v>15606175.779999999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13958776.58</v>
      </c>
      <c r="P852" s="58">
        <v>13958776.58</v>
      </c>
      <c r="Q852" s="58">
        <v>13958776.58</v>
      </c>
      <c r="R852" s="58">
        <v>13136560.460000001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1666256.08</v>
      </c>
      <c r="O853" s="58">
        <v>1666256.08</v>
      </c>
      <c r="P853" s="58">
        <v>1666256.08</v>
      </c>
      <c r="Q853" s="58">
        <v>1666256.08</v>
      </c>
      <c r="R853" s="58">
        <v>1666256.08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5554914.7400000002</v>
      </c>
      <c r="N854" s="58">
        <v>5554914.7400000002</v>
      </c>
      <c r="O854" s="58">
        <v>5350842.3099999996</v>
      </c>
      <c r="P854" s="58">
        <v>5350842.3099999996</v>
      </c>
      <c r="Q854" s="58">
        <v>5350842.3099999996</v>
      </c>
      <c r="R854" s="58">
        <v>5350842.3099999996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17873160.690000001</v>
      </c>
      <c r="M855" s="58">
        <v>17805075.640000001</v>
      </c>
      <c r="N855" s="58">
        <v>17805075.640000001</v>
      </c>
      <c r="O855" s="58">
        <v>17692960.489999998</v>
      </c>
      <c r="P855" s="58">
        <v>17672027.23</v>
      </c>
      <c r="Q855" s="58">
        <v>17672027.23</v>
      </c>
      <c r="R855" s="58">
        <v>17041585.16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14710277.59</v>
      </c>
      <c r="L856" s="58">
        <v>14710277.59</v>
      </c>
      <c r="M856" s="58">
        <v>14710277.59</v>
      </c>
      <c r="N856" s="58">
        <v>14710277.59</v>
      </c>
      <c r="O856" s="58">
        <v>13764043.02</v>
      </c>
      <c r="P856" s="58">
        <v>13748219.130000001</v>
      </c>
      <c r="Q856" s="58">
        <v>13489191.48</v>
      </c>
      <c r="R856" s="58">
        <v>13427329.050000001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11248029.99</v>
      </c>
      <c r="K857" s="58">
        <v>11248029.99</v>
      </c>
      <c r="L857" s="58">
        <v>11248029.99</v>
      </c>
      <c r="M857" s="58">
        <v>11248029.99</v>
      </c>
      <c r="N857" s="58">
        <v>11234562.359999999</v>
      </c>
      <c r="O857" s="58">
        <v>8992636.5899999999</v>
      </c>
      <c r="P857" s="58">
        <v>7126316.75</v>
      </c>
      <c r="Q857" s="58">
        <v>6475391.1699999999</v>
      </c>
      <c r="R857" s="58">
        <v>6439220.8099999996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12084856</v>
      </c>
      <c r="J858" s="58">
        <v>12084856</v>
      </c>
      <c r="K858" s="58">
        <v>12084856</v>
      </c>
      <c r="L858" s="58">
        <v>10522202.460000001</v>
      </c>
      <c r="M858" s="58">
        <v>10522202.460000001</v>
      </c>
      <c r="N858" s="58">
        <v>10517794.119999999</v>
      </c>
      <c r="O858" s="58">
        <v>3968891.58</v>
      </c>
      <c r="P858" s="58">
        <v>3814643.64</v>
      </c>
      <c r="Q858" s="58">
        <v>3795302.95</v>
      </c>
      <c r="R858" s="58">
        <v>3747444.45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1713380.12</v>
      </c>
      <c r="I859" s="58">
        <v>1713380.12</v>
      </c>
      <c r="J859" s="58">
        <v>1713380.12</v>
      </c>
      <c r="K859" s="58">
        <v>1713380.12</v>
      </c>
      <c r="L859" s="58">
        <v>1713380.12</v>
      </c>
      <c r="M859" s="58">
        <v>1713380.12</v>
      </c>
      <c r="N859" s="58">
        <v>1603783.47</v>
      </c>
      <c r="O859" s="58">
        <v>1027876.4</v>
      </c>
      <c r="P859" s="58">
        <v>1027876.4</v>
      </c>
      <c r="Q859" s="58">
        <v>1027876.4</v>
      </c>
      <c r="R859" s="58">
        <v>256996.69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1764092.83</v>
      </c>
      <c r="H860" s="58">
        <v>1764092.83</v>
      </c>
      <c r="I860" s="58">
        <v>1764092.83</v>
      </c>
      <c r="J860" s="58">
        <v>1764092.83</v>
      </c>
      <c r="K860" s="58">
        <v>1764092.83</v>
      </c>
      <c r="L860" s="58">
        <v>-744332.04</v>
      </c>
      <c r="M860" s="58">
        <v>-744332.04</v>
      </c>
      <c r="N860" s="58">
        <v>-753636.61</v>
      </c>
      <c r="O860" s="58">
        <v>-920569.96</v>
      </c>
      <c r="P860" s="58">
        <v>-920569.96</v>
      </c>
      <c r="Q860" s="58">
        <v>-920569.96</v>
      </c>
      <c r="R860" s="58">
        <v>-935568.04</v>
      </c>
    </row>
    <row r="861" spans="1:18" x14ac:dyDescent="0.2">
      <c r="B861" s="4">
        <v>2009</v>
      </c>
      <c r="C861" s="28"/>
      <c r="D861" s="28"/>
      <c r="E861" s="28"/>
      <c r="F861" s="58">
        <v>1701245.11</v>
      </c>
      <c r="G861" s="58">
        <v>1701245.11</v>
      </c>
      <c r="H861" s="58">
        <v>1701245.11</v>
      </c>
      <c r="I861" s="58">
        <v>1701245.11</v>
      </c>
      <c r="J861" s="58">
        <v>1701245.11</v>
      </c>
      <c r="K861" s="58">
        <v>1701245.11</v>
      </c>
      <c r="L861" s="58">
        <v>1681665.59</v>
      </c>
      <c r="M861" s="58">
        <v>1681665.59</v>
      </c>
      <c r="N861" s="58">
        <v>1653235.24</v>
      </c>
      <c r="O861" s="58">
        <v>1172028.99</v>
      </c>
      <c r="P861" s="58">
        <v>1172028.99</v>
      </c>
      <c r="Q861" s="58">
        <v>1172028.99</v>
      </c>
      <c r="R861" s="58">
        <v>1149444.5900000001</v>
      </c>
    </row>
    <row r="862" spans="1:18" x14ac:dyDescent="0.2">
      <c r="B862" s="4">
        <v>2008</v>
      </c>
      <c r="C862" s="28"/>
      <c r="D862" s="28"/>
      <c r="E862" s="58">
        <v>1567088.77</v>
      </c>
      <c r="F862" s="58">
        <v>1567088.77</v>
      </c>
      <c r="G862" s="58">
        <v>1567088.77</v>
      </c>
      <c r="H862" s="58">
        <v>1567088.77</v>
      </c>
      <c r="I862" s="58">
        <v>1567088.77</v>
      </c>
      <c r="J862" s="58">
        <v>1567088.77</v>
      </c>
      <c r="K862" s="58">
        <v>1567088.77</v>
      </c>
      <c r="L862" s="58">
        <v>1567088.77</v>
      </c>
      <c r="M862" s="58">
        <v>1567088.77</v>
      </c>
      <c r="N862" s="58">
        <v>1567088.77</v>
      </c>
      <c r="O862" s="58">
        <v>-359852.68</v>
      </c>
      <c r="P862" s="58">
        <v>-430399.88</v>
      </c>
      <c r="Q862" s="58">
        <v>-430399.88</v>
      </c>
      <c r="R862" s="58">
        <v>-475803.6</v>
      </c>
    </row>
    <row r="863" spans="1:18" x14ac:dyDescent="0.2">
      <c r="B863" s="4">
        <v>2007</v>
      </c>
      <c r="C863" s="28"/>
      <c r="D863" s="58">
        <v>2461111.37</v>
      </c>
      <c r="E863" s="58">
        <v>2461111.37</v>
      </c>
      <c r="F863" s="58">
        <v>2461111.37</v>
      </c>
      <c r="G863" s="58">
        <v>2461111.37</v>
      </c>
      <c r="H863" s="58">
        <v>2461111.37</v>
      </c>
      <c r="I863" s="58">
        <v>2461111.37</v>
      </c>
      <c r="J863" s="58">
        <v>2460937.27</v>
      </c>
      <c r="K863" s="58">
        <v>1912233.05</v>
      </c>
      <c r="L863" s="58">
        <v>1888096.33</v>
      </c>
      <c r="M863" s="58">
        <v>1888096.33</v>
      </c>
      <c r="N863" s="58">
        <v>1885418.47</v>
      </c>
      <c r="O863" s="58">
        <v>-183342.78</v>
      </c>
      <c r="P863" s="58">
        <v>-267091.83</v>
      </c>
      <c r="Q863" s="58">
        <v>-600323.42000000004</v>
      </c>
      <c r="R863" s="58">
        <v>-600323.42000000004</v>
      </c>
    </row>
    <row r="864" spans="1:18" x14ac:dyDescent="0.2">
      <c r="B864" s="4">
        <v>2006</v>
      </c>
      <c r="C864" s="58">
        <v>2374391.7999999998</v>
      </c>
      <c r="D864" s="58">
        <v>2374391.7999999998</v>
      </c>
      <c r="E864" s="58">
        <v>2374391.7999999998</v>
      </c>
      <c r="F864" s="58">
        <v>2374391.7999999998</v>
      </c>
      <c r="G864" s="58">
        <v>2374391.7999999998</v>
      </c>
      <c r="H864" s="58">
        <v>2374391.7999999998</v>
      </c>
      <c r="I864" s="58">
        <v>2374391.7999999998</v>
      </c>
      <c r="J864" s="58">
        <v>2374391.7999999998</v>
      </c>
      <c r="K864" s="58">
        <v>1160488.57</v>
      </c>
      <c r="L864" s="58">
        <v>1160488.57</v>
      </c>
      <c r="M864" s="58">
        <v>1160488.57</v>
      </c>
      <c r="N864" s="58">
        <v>1160488.57</v>
      </c>
      <c r="O864" s="58">
        <v>-55077.56</v>
      </c>
      <c r="P864" s="58">
        <v>-67939.41</v>
      </c>
      <c r="Q864" s="58">
        <v>-67939.41</v>
      </c>
      <c r="R864" s="58">
        <v>-319377.90999999997</v>
      </c>
    </row>
    <row r="865" spans="2:18" x14ac:dyDescent="0.2">
      <c r="B865" s="4">
        <v>2005</v>
      </c>
      <c r="C865" s="58">
        <v>2161074.42</v>
      </c>
      <c r="D865" s="58">
        <v>2161074.42</v>
      </c>
      <c r="E865" s="58">
        <v>2161074.42</v>
      </c>
      <c r="F865" s="58">
        <v>2161074.42</v>
      </c>
      <c r="G865" s="58">
        <v>2161074.42</v>
      </c>
      <c r="H865" s="58">
        <v>2161074.42</v>
      </c>
      <c r="I865" s="58">
        <v>2161074.42</v>
      </c>
      <c r="J865" s="58">
        <v>2161074.42</v>
      </c>
      <c r="K865" s="58">
        <v>2161074.42</v>
      </c>
      <c r="L865" s="58">
        <v>2161074.42</v>
      </c>
      <c r="M865" s="58">
        <v>2125374.42</v>
      </c>
      <c r="N865" s="58">
        <v>2125374.42</v>
      </c>
      <c r="O865" s="58">
        <v>832699.21</v>
      </c>
      <c r="P865" s="58">
        <v>644020.42000000004</v>
      </c>
      <c r="Q865" s="58">
        <v>644020.42000000004</v>
      </c>
      <c r="R865" s="58">
        <v>644020.42000000004</v>
      </c>
    </row>
    <row r="866" spans="2:18" x14ac:dyDescent="0.2">
      <c r="B866" s="4">
        <v>2004</v>
      </c>
      <c r="C866" s="58">
        <v>1827574.46</v>
      </c>
      <c r="D866" s="58">
        <v>1827574.46</v>
      </c>
      <c r="E866" s="58">
        <v>1827574.46</v>
      </c>
      <c r="F866" s="58">
        <v>1827574.46</v>
      </c>
      <c r="G866" s="58">
        <v>1827574.46</v>
      </c>
      <c r="H866" s="58">
        <v>1827574.46</v>
      </c>
      <c r="I866" s="58">
        <v>1827574.46</v>
      </c>
      <c r="J866" s="58">
        <v>1827574.46</v>
      </c>
      <c r="K866" s="58">
        <v>1827574.46</v>
      </c>
      <c r="L866" s="58">
        <v>1827574.46</v>
      </c>
      <c r="M866" s="58">
        <v>1827574.46</v>
      </c>
      <c r="N866" s="58">
        <v>1713314.83</v>
      </c>
      <c r="O866" s="58">
        <v>-136263.29999999999</v>
      </c>
      <c r="P866" s="58">
        <v>-136263.29999999999</v>
      </c>
      <c r="Q866" s="58">
        <v>-136263.29999999999</v>
      </c>
      <c r="R866" s="58">
        <v>-136263.29999999999</v>
      </c>
    </row>
    <row r="867" spans="2:18" x14ac:dyDescent="0.2">
      <c r="B867" s="4">
        <v>2003</v>
      </c>
      <c r="C867" s="58">
        <v>1853917.67</v>
      </c>
      <c r="D867" s="58">
        <v>1853917.67</v>
      </c>
      <c r="E867" s="58">
        <v>1853917.67</v>
      </c>
      <c r="F867" s="58">
        <v>1853917.67</v>
      </c>
      <c r="G867" s="58">
        <v>1853917.67</v>
      </c>
      <c r="H867" s="58">
        <v>1853917.67</v>
      </c>
      <c r="I867" s="58">
        <v>1853917.67</v>
      </c>
      <c r="J867" s="58">
        <v>1853917.67</v>
      </c>
      <c r="K867" s="58">
        <v>1853917.67</v>
      </c>
      <c r="L867" s="58">
        <v>1853917.67</v>
      </c>
      <c r="M867" s="58">
        <v>1853917.67</v>
      </c>
      <c r="N867" s="58">
        <v>1812350.4</v>
      </c>
      <c r="O867" s="58">
        <v>1750402.32</v>
      </c>
      <c r="P867" s="58">
        <v>1750402.32</v>
      </c>
      <c r="Q867" s="58">
        <v>1750402.32</v>
      </c>
      <c r="R867" s="58">
        <v>1750402.32</v>
      </c>
    </row>
    <row r="868" spans="2:18" x14ac:dyDescent="0.2">
      <c r="B868" s="4">
        <v>2002</v>
      </c>
      <c r="C868" s="58">
        <v>5624142.8300000001</v>
      </c>
      <c r="D868" s="58">
        <v>5624142.8300000001</v>
      </c>
      <c r="E868" s="58">
        <v>5624142.8300000001</v>
      </c>
      <c r="F868" s="58">
        <v>5624142.8300000001</v>
      </c>
      <c r="G868" s="58">
        <v>5624142.8300000001</v>
      </c>
      <c r="H868" s="58">
        <v>5624142.8300000001</v>
      </c>
      <c r="I868" s="58">
        <v>5624142.8300000001</v>
      </c>
      <c r="J868" s="58">
        <v>5624142.8300000001</v>
      </c>
      <c r="K868" s="58">
        <v>5624142.8300000001</v>
      </c>
      <c r="L868" s="58">
        <v>5624142.8300000001</v>
      </c>
      <c r="M868" s="58">
        <v>5624142.8300000001</v>
      </c>
      <c r="N868" s="58">
        <v>5624142.8300000001</v>
      </c>
      <c r="O868" s="58">
        <v>-736753.66</v>
      </c>
      <c r="P868" s="58">
        <v>-1344321.12</v>
      </c>
      <c r="Q868" s="58">
        <v>-1369540.47</v>
      </c>
      <c r="R868" s="58">
        <v>-1377858.77</v>
      </c>
    </row>
    <row r="869" spans="2:18" x14ac:dyDescent="0.2">
      <c r="B869" s="4">
        <v>2001</v>
      </c>
      <c r="C869" s="58">
        <v>813910.62</v>
      </c>
      <c r="D869" s="58">
        <v>813910.62</v>
      </c>
      <c r="E869" s="58">
        <v>813910.62</v>
      </c>
      <c r="F869" s="58">
        <v>813910.62</v>
      </c>
      <c r="G869" s="58">
        <v>813910.62</v>
      </c>
      <c r="H869" s="58">
        <v>813910.62</v>
      </c>
      <c r="I869" s="58">
        <v>813910.62</v>
      </c>
      <c r="J869" s="58">
        <v>813910.62</v>
      </c>
      <c r="K869" s="58">
        <v>813910.62</v>
      </c>
      <c r="L869" s="58">
        <v>813910.62</v>
      </c>
      <c r="M869" s="58">
        <v>813910.62</v>
      </c>
      <c r="N869" s="58">
        <v>813910.62</v>
      </c>
      <c r="O869" s="58">
        <v>813910.62</v>
      </c>
      <c r="P869" s="58">
        <v>641964.86</v>
      </c>
      <c r="Q869" s="58">
        <v>641964.86</v>
      </c>
      <c r="R869" s="58">
        <v>550251.86</v>
      </c>
    </row>
    <row r="870" spans="2:18" x14ac:dyDescent="0.2">
      <c r="B870" s="4">
        <v>2000</v>
      </c>
      <c r="C870" s="58">
        <v>706031.03</v>
      </c>
      <c r="D870" s="58">
        <v>706031.03</v>
      </c>
      <c r="E870" s="58">
        <v>706031.03</v>
      </c>
      <c r="F870" s="58">
        <v>706031.03</v>
      </c>
      <c r="G870" s="58">
        <v>706031.03</v>
      </c>
      <c r="H870" s="58">
        <v>706031.03</v>
      </c>
      <c r="I870" s="58">
        <v>706031.03</v>
      </c>
      <c r="J870" s="58">
        <v>706031.03</v>
      </c>
      <c r="K870" s="58">
        <v>706031.03</v>
      </c>
      <c r="L870" s="58">
        <v>706031.03</v>
      </c>
      <c r="M870" s="58">
        <v>706031.03</v>
      </c>
      <c r="N870" s="58">
        <v>706031.03</v>
      </c>
      <c r="O870" s="58">
        <v>704579.99</v>
      </c>
      <c r="P870" s="58">
        <v>704095.1</v>
      </c>
      <c r="Q870" s="58">
        <v>704095.1</v>
      </c>
      <c r="R870" s="58">
        <v>704095.1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41079.64</v>
      </c>
      <c r="D872" s="58">
        <v>41079.64</v>
      </c>
      <c r="E872" s="58">
        <v>41079.64</v>
      </c>
      <c r="F872" s="58">
        <v>41079.64</v>
      </c>
      <c r="G872" s="58">
        <v>41079.64</v>
      </c>
      <c r="H872" s="58">
        <v>41079.64</v>
      </c>
      <c r="I872" s="58">
        <v>41079.64</v>
      </c>
      <c r="J872" s="58">
        <v>41079.64</v>
      </c>
      <c r="K872" s="58">
        <v>41079.64</v>
      </c>
      <c r="L872" s="58">
        <v>41079.64</v>
      </c>
      <c r="M872" s="58">
        <v>41079.64</v>
      </c>
      <c r="N872" s="58">
        <v>41079.64</v>
      </c>
      <c r="O872" s="58">
        <v>41079.64</v>
      </c>
      <c r="P872" s="58">
        <v>41079.64</v>
      </c>
      <c r="Q872" s="58">
        <v>41079.64</v>
      </c>
      <c r="R872" s="58">
        <v>41079.64</v>
      </c>
    </row>
    <row r="873" spans="2:18" x14ac:dyDescent="0.2">
      <c r="B873" s="4">
        <v>1997</v>
      </c>
      <c r="C873" s="58">
        <v>66893.91</v>
      </c>
      <c r="D873" s="58">
        <v>66893.91</v>
      </c>
      <c r="E873" s="58">
        <v>66893.91</v>
      </c>
      <c r="F873" s="58">
        <v>66893.91</v>
      </c>
      <c r="G873" s="58">
        <v>66893.91</v>
      </c>
      <c r="H873" s="58">
        <v>66893.91</v>
      </c>
      <c r="I873" s="58">
        <v>66893.91</v>
      </c>
      <c r="J873" s="58">
        <v>66893.91</v>
      </c>
      <c r="K873" s="58">
        <v>66893.91</v>
      </c>
      <c r="L873" s="58">
        <v>66893.91</v>
      </c>
      <c r="M873" s="58">
        <v>66893.91</v>
      </c>
      <c r="N873" s="58">
        <v>66893.91</v>
      </c>
      <c r="O873" s="58">
        <v>66893.91</v>
      </c>
      <c r="P873" s="58">
        <v>66893.91</v>
      </c>
      <c r="Q873" s="58">
        <v>66893.91</v>
      </c>
      <c r="R873" s="58">
        <v>1589.34</v>
      </c>
    </row>
    <row r="874" spans="2:18" x14ac:dyDescent="0.2">
      <c r="B874" s="4">
        <v>1996</v>
      </c>
      <c r="C874" s="58">
        <v>41050.04</v>
      </c>
      <c r="D874" s="58">
        <v>41050.04</v>
      </c>
      <c r="E874" s="58">
        <v>41050.04</v>
      </c>
      <c r="F874" s="58">
        <v>41050.04</v>
      </c>
      <c r="G874" s="58">
        <v>41050.04</v>
      </c>
      <c r="H874" s="58">
        <v>41050.04</v>
      </c>
      <c r="I874" s="58">
        <v>41050.04</v>
      </c>
      <c r="J874" s="58">
        <v>41050.04</v>
      </c>
      <c r="K874" s="58">
        <v>41050.04</v>
      </c>
      <c r="L874" s="58">
        <v>41050.04</v>
      </c>
      <c r="M874" s="58">
        <v>41050.04</v>
      </c>
      <c r="N874" s="58">
        <v>41050.04</v>
      </c>
      <c r="O874" s="58">
        <v>41050.04</v>
      </c>
      <c r="P874" s="58">
        <v>41050.04</v>
      </c>
      <c r="Q874" s="58">
        <v>41050.04</v>
      </c>
      <c r="R874" s="58">
        <v>41050.04</v>
      </c>
    </row>
    <row r="875" spans="2:18" x14ac:dyDescent="0.2">
      <c r="B875" s="4">
        <v>1995</v>
      </c>
      <c r="C875" s="58">
        <v>29704.67</v>
      </c>
      <c r="D875" s="58">
        <v>29704.67</v>
      </c>
      <c r="E875" s="58">
        <v>29704.67</v>
      </c>
      <c r="F875" s="58">
        <v>29704.67</v>
      </c>
      <c r="G875" s="58">
        <v>29704.67</v>
      </c>
      <c r="H875" s="58">
        <v>29704.67</v>
      </c>
      <c r="I875" s="58">
        <v>29704.67</v>
      </c>
      <c r="J875" s="58">
        <v>29704.67</v>
      </c>
      <c r="K875" s="58">
        <v>29704.67</v>
      </c>
      <c r="L875" s="58">
        <v>29704.67</v>
      </c>
      <c r="M875" s="58">
        <v>29704.67</v>
      </c>
      <c r="N875" s="58">
        <v>29704.67</v>
      </c>
      <c r="O875" s="58">
        <v>29704.67</v>
      </c>
      <c r="P875" s="58">
        <v>29704.67</v>
      </c>
      <c r="Q875" s="58">
        <v>29704.67</v>
      </c>
      <c r="R875" s="58">
        <v>29704.67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258529.98</v>
      </c>
      <c r="D882" s="58">
        <v>258529.98</v>
      </c>
      <c r="E882" s="58">
        <v>258529.98</v>
      </c>
      <c r="F882" s="58">
        <v>258529.98</v>
      </c>
      <c r="G882" s="58">
        <v>258529.98</v>
      </c>
      <c r="H882" s="58">
        <v>258529.98</v>
      </c>
      <c r="I882" s="58">
        <v>258529.98</v>
      </c>
      <c r="J882" s="58">
        <v>258529.98</v>
      </c>
      <c r="K882" s="58">
        <v>258529.98</v>
      </c>
      <c r="L882" s="58">
        <v>258529.98</v>
      </c>
      <c r="M882" s="58">
        <v>258529.98</v>
      </c>
      <c r="N882" s="58">
        <v>258529.98</v>
      </c>
      <c r="O882" s="58">
        <v>258529.98</v>
      </c>
      <c r="P882" s="58">
        <v>258529.98</v>
      </c>
      <c r="Q882" s="58">
        <v>258529.98</v>
      </c>
      <c r="R882" s="58">
        <v>258529.98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18259412.440000005</v>
      </c>
      <c r="E941" s="6">
        <f>SUM(E862:E940)</f>
        <v>19826501.210000005</v>
      </c>
      <c r="F941" s="6">
        <f>SUM(F861:F940)</f>
        <v>21527746.320000004</v>
      </c>
      <c r="G941" s="6">
        <f>SUM(G860:G940)</f>
        <v>23291839.150000006</v>
      </c>
      <c r="H941" s="6">
        <f>SUM(H854:H940)</f>
        <v>25005219.27</v>
      </c>
      <c r="I941" s="6">
        <f>SUM(I854:I940)</f>
        <v>37090075.269999996</v>
      </c>
      <c r="J941" s="6">
        <f t="shared" ref="J941:L941" si="9">SUM(J854:J940)</f>
        <v>48337931.159999996</v>
      </c>
      <c r="K941" s="6">
        <f>SUM(K854:K940)</f>
        <v>61285601.29999999</v>
      </c>
      <c r="L941" s="6">
        <f t="shared" si="9"/>
        <v>75043967.340000018</v>
      </c>
      <c r="M941" s="6">
        <f>SUM(M854:M940)</f>
        <v>80495097.030000016</v>
      </c>
      <c r="N941" s="13">
        <f>SUM(N850:N940)</f>
        <v>81837640.810000017</v>
      </c>
      <c r="O941" s="13">
        <f>SUM(O850:O940)</f>
        <v>69741302.480000004</v>
      </c>
      <c r="P941" s="13">
        <f>SUM(P850:P940)</f>
        <v>82190005.340000004</v>
      </c>
      <c r="Q941" s="13">
        <f>SUM(Q850:Q940)</f>
        <v>96959495.420000032</v>
      </c>
      <c r="R941" s="13">
        <f>SUM(R849:R940)</f>
        <v>100748448.16000001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7092.1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259570.01</v>
      </c>
      <c r="R944" s="58">
        <v>259570.01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193411.20000000001</v>
      </c>
      <c r="Q945" s="58">
        <v>193411.20000000001</v>
      </c>
      <c r="R945" s="58">
        <v>163450.82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105623.5</v>
      </c>
      <c r="P946" s="58">
        <v>105623.5</v>
      </c>
      <c r="Q946" s="58">
        <v>105623.5</v>
      </c>
      <c r="R946" s="58">
        <v>105623.5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90686.66</v>
      </c>
      <c r="O947" s="58">
        <v>90686.66</v>
      </c>
      <c r="P947" s="58">
        <v>90686.66</v>
      </c>
      <c r="Q947" s="58">
        <v>90686.66</v>
      </c>
      <c r="R947" s="58">
        <v>90686.66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249388.99</v>
      </c>
      <c r="N948" s="58">
        <v>249388.99</v>
      </c>
      <c r="O948" s="58">
        <v>249388.99</v>
      </c>
      <c r="P948" s="58">
        <v>249388.99</v>
      </c>
      <c r="Q948" s="58">
        <v>249388.99</v>
      </c>
      <c r="R948" s="58">
        <v>249388.99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381.68</v>
      </c>
      <c r="M949" s="58">
        <v>381.68</v>
      </c>
      <c r="N949" s="58">
        <v>381.68</v>
      </c>
      <c r="O949" s="58">
        <v>381.68</v>
      </c>
      <c r="P949" s="58">
        <v>381.68</v>
      </c>
      <c r="Q949" s="58">
        <v>381.68</v>
      </c>
      <c r="R949" s="58">
        <v>381.68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1300.03</v>
      </c>
      <c r="L950" s="58">
        <v>1300.03</v>
      </c>
      <c r="M950" s="58">
        <v>1300.03</v>
      </c>
      <c r="N950" s="58">
        <v>1300.03</v>
      </c>
      <c r="O950" s="58">
        <v>1300.03</v>
      </c>
      <c r="P950" s="58">
        <v>1300.03</v>
      </c>
      <c r="Q950" s="58">
        <v>1300.03</v>
      </c>
      <c r="R950" s="58">
        <v>1300.03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26963.86</v>
      </c>
      <c r="K951" s="58">
        <v>26963.86</v>
      </c>
      <c r="L951" s="58">
        <v>26963.86</v>
      </c>
      <c r="M951" s="58">
        <v>26963.86</v>
      </c>
      <c r="N951" s="58">
        <v>26963.86</v>
      </c>
      <c r="O951" s="58">
        <v>26963.86</v>
      </c>
      <c r="P951" s="58">
        <v>26963.86</v>
      </c>
      <c r="Q951" s="58">
        <v>26963.86</v>
      </c>
      <c r="R951" s="58">
        <v>26963.86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922.65</v>
      </c>
      <c r="D966" s="58">
        <v>922.65</v>
      </c>
      <c r="E966" s="58">
        <v>922.65</v>
      </c>
      <c r="F966" s="58">
        <v>922.65</v>
      </c>
      <c r="G966" s="58">
        <v>922.65</v>
      </c>
      <c r="H966" s="58">
        <v>922.65</v>
      </c>
      <c r="I966" s="58">
        <v>922.65</v>
      </c>
      <c r="J966" s="58">
        <v>922.65</v>
      </c>
      <c r="K966" s="58">
        <v>922.65</v>
      </c>
      <c r="L966" s="58">
        <v>922.65</v>
      </c>
      <c r="M966" s="58">
        <v>922.65</v>
      </c>
      <c r="N966" s="58">
        <v>922.65</v>
      </c>
      <c r="O966" s="58">
        <v>922.65</v>
      </c>
      <c r="P966" s="58">
        <v>922.65</v>
      </c>
      <c r="Q966" s="58">
        <v>922.65</v>
      </c>
      <c r="R966" s="58">
        <v>922.65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922.65</v>
      </c>
      <c r="E1035" s="6">
        <f>SUM(E956:E1034)</f>
        <v>922.65</v>
      </c>
      <c r="F1035" s="6">
        <f>SUM(F955:F1034)</f>
        <v>922.65</v>
      </c>
      <c r="G1035" s="6">
        <f>SUM(G954:G1034)</f>
        <v>922.65</v>
      </c>
      <c r="H1035" s="6">
        <f>SUM(H948:H1034)</f>
        <v>922.65</v>
      </c>
      <c r="I1035" s="6">
        <f>SUM(I948:I1034)</f>
        <v>922.65</v>
      </c>
      <c r="J1035" s="6">
        <f t="shared" ref="J1035:L1035" si="10">SUM(J948:J1034)</f>
        <v>27886.510000000002</v>
      </c>
      <c r="K1035" s="6">
        <f>SUM(K948:K1034)</f>
        <v>29186.54</v>
      </c>
      <c r="L1035" s="6">
        <f t="shared" si="10"/>
        <v>29568.22</v>
      </c>
      <c r="M1035" s="6">
        <f>SUM(M948:M1034)</f>
        <v>278957.21000000002</v>
      </c>
      <c r="N1035" s="13">
        <f>SUM(N944:N1034)</f>
        <v>369643.87000000005</v>
      </c>
      <c r="O1035" s="13">
        <f>SUM(O944:O1034)</f>
        <v>475267.37000000005</v>
      </c>
      <c r="P1035" s="13">
        <f>SUM(P944:P1034)</f>
        <v>668678.57000000007</v>
      </c>
      <c r="Q1035" s="13">
        <f>SUM(Q944:Q1034)</f>
        <v>928248.58000000007</v>
      </c>
      <c r="R1035" s="13">
        <f>SUM(R943:R1034)</f>
        <v>905380.3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138437.21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944679.15</v>
      </c>
      <c r="R1038" s="58">
        <v>944679.15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341812.05</v>
      </c>
      <c r="Q1039" s="58">
        <v>341812.05</v>
      </c>
      <c r="R1039" s="58">
        <v>341812.05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344676.34</v>
      </c>
      <c r="P1040" s="58">
        <v>344676.34</v>
      </c>
      <c r="Q1040" s="58">
        <v>344676.34</v>
      </c>
      <c r="R1040" s="58">
        <v>344676.34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703.04</v>
      </c>
      <c r="O1041" s="58">
        <v>703.04</v>
      </c>
      <c r="P1041" s="58">
        <v>703.04</v>
      </c>
      <c r="Q1041" s="58">
        <v>703.04</v>
      </c>
      <c r="R1041" s="58">
        <v>703.04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94502.34</v>
      </c>
      <c r="N1042" s="58">
        <v>94502.34</v>
      </c>
      <c r="O1042" s="58">
        <v>94502.34</v>
      </c>
      <c r="P1042" s="58">
        <v>94502.34</v>
      </c>
      <c r="Q1042" s="58">
        <v>94502.34</v>
      </c>
      <c r="R1042" s="58">
        <v>94502.34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510769.5</v>
      </c>
      <c r="M1043" s="58">
        <v>510769.5</v>
      </c>
      <c r="N1043" s="58">
        <v>510769.5</v>
      </c>
      <c r="O1043" s="58">
        <v>510769.5</v>
      </c>
      <c r="P1043" s="58">
        <v>468375.5</v>
      </c>
      <c r="Q1043" s="58">
        <v>468375.5</v>
      </c>
      <c r="R1043" s="58">
        <v>468375.5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258313.56</v>
      </c>
      <c r="L1044" s="58">
        <v>258313.56</v>
      </c>
      <c r="M1044" s="58">
        <v>258313.56</v>
      </c>
      <c r="N1044" s="58">
        <v>258313.56</v>
      </c>
      <c r="O1044" s="58">
        <v>258313.56</v>
      </c>
      <c r="P1044" s="58">
        <v>258313.56</v>
      </c>
      <c r="Q1044" s="58">
        <v>258313.56</v>
      </c>
      <c r="R1044" s="58">
        <v>258313.56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293359.87</v>
      </c>
      <c r="K1045" s="58">
        <v>293359.87</v>
      </c>
      <c r="L1045" s="58">
        <v>293359.87</v>
      </c>
      <c r="M1045" s="58">
        <v>293359.87</v>
      </c>
      <c r="N1045" s="58">
        <v>293359.87</v>
      </c>
      <c r="O1045" s="58">
        <v>293359.87</v>
      </c>
      <c r="P1045" s="58">
        <v>293359.87</v>
      </c>
      <c r="Q1045" s="58">
        <v>293359.87</v>
      </c>
      <c r="R1045" s="58">
        <v>293359.87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175644.84</v>
      </c>
      <c r="J1046" s="58">
        <v>175644.84</v>
      </c>
      <c r="K1046" s="58">
        <v>175644.84</v>
      </c>
      <c r="L1046" s="58">
        <v>175644.84</v>
      </c>
      <c r="M1046" s="58">
        <v>175644.84</v>
      </c>
      <c r="N1046" s="58">
        <v>175644.84</v>
      </c>
      <c r="O1046" s="58">
        <v>175644.84</v>
      </c>
      <c r="P1046" s="58">
        <v>175644.84</v>
      </c>
      <c r="Q1046" s="58">
        <v>175644.84</v>
      </c>
      <c r="R1046" s="58">
        <v>175644.84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444470</v>
      </c>
      <c r="I1047" s="58">
        <v>444470</v>
      </c>
      <c r="J1047" s="58">
        <v>444470</v>
      </c>
      <c r="K1047" s="58">
        <v>444470</v>
      </c>
      <c r="L1047" s="58">
        <v>444470</v>
      </c>
      <c r="M1047" s="58">
        <v>444470</v>
      </c>
      <c r="N1047" s="58">
        <v>444470</v>
      </c>
      <c r="O1047" s="58">
        <v>444470</v>
      </c>
      <c r="P1047" s="58">
        <v>444470</v>
      </c>
      <c r="Q1047" s="58">
        <v>444470</v>
      </c>
      <c r="R1047" s="58">
        <v>444470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1273614.96</v>
      </c>
      <c r="H1048" s="58">
        <v>1273614.96</v>
      </c>
      <c r="I1048" s="58">
        <v>1273614.96</v>
      </c>
      <c r="J1048" s="58">
        <v>1273614.96</v>
      </c>
      <c r="K1048" s="58">
        <v>1273614.96</v>
      </c>
      <c r="L1048" s="58">
        <v>1273614.96</v>
      </c>
      <c r="M1048" s="58">
        <v>1273614.96</v>
      </c>
      <c r="N1048" s="58">
        <v>1273614.96</v>
      </c>
      <c r="O1048" s="58">
        <v>1273614.96</v>
      </c>
      <c r="P1048" s="58">
        <v>1273614.96</v>
      </c>
      <c r="Q1048" s="58">
        <v>1273614.96</v>
      </c>
      <c r="R1048" s="58">
        <v>1076566.18</v>
      </c>
    </row>
    <row r="1049" spans="2:18" x14ac:dyDescent="0.2">
      <c r="B1049" s="4">
        <v>2009</v>
      </c>
      <c r="C1049" s="28"/>
      <c r="D1049" s="28"/>
      <c r="E1049" s="28"/>
      <c r="F1049" s="58">
        <v>291399.25</v>
      </c>
      <c r="G1049" s="58">
        <v>291399.25</v>
      </c>
      <c r="H1049" s="58">
        <v>291399.25</v>
      </c>
      <c r="I1049" s="58">
        <v>275679.51</v>
      </c>
      <c r="J1049" s="58">
        <v>275679.51</v>
      </c>
      <c r="K1049" s="58">
        <v>275679.51</v>
      </c>
      <c r="L1049" s="58">
        <v>275679.51</v>
      </c>
      <c r="M1049" s="58">
        <v>275679.51</v>
      </c>
      <c r="N1049" s="58">
        <v>275679.51</v>
      </c>
      <c r="O1049" s="58">
        <v>267757.7</v>
      </c>
      <c r="P1049" s="58">
        <v>267757.7</v>
      </c>
      <c r="Q1049" s="58">
        <v>267757.7</v>
      </c>
      <c r="R1049" s="58">
        <v>253687.7</v>
      </c>
    </row>
    <row r="1050" spans="2:18" x14ac:dyDescent="0.2">
      <c r="B1050" s="4">
        <v>2008</v>
      </c>
      <c r="C1050" s="28"/>
      <c r="D1050" s="28"/>
      <c r="E1050" s="58">
        <v>73063.899999999994</v>
      </c>
      <c r="F1050" s="58">
        <v>73063.899999999994</v>
      </c>
      <c r="G1050" s="58">
        <v>73063.899999999994</v>
      </c>
      <c r="H1050" s="58">
        <v>73063.899999999994</v>
      </c>
      <c r="I1050" s="58">
        <v>69770.73</v>
      </c>
      <c r="J1050" s="58">
        <v>69770.73</v>
      </c>
      <c r="K1050" s="58">
        <v>69770.73</v>
      </c>
      <c r="L1050" s="58">
        <v>69770.73</v>
      </c>
      <c r="M1050" s="58">
        <v>69770.73</v>
      </c>
      <c r="N1050" s="58">
        <v>68489.61</v>
      </c>
      <c r="O1050" s="58">
        <v>68489.61</v>
      </c>
      <c r="P1050" s="58">
        <v>68489.61</v>
      </c>
      <c r="Q1050" s="58">
        <v>68489.61</v>
      </c>
      <c r="R1050" s="58">
        <v>68489.61</v>
      </c>
    </row>
    <row r="1051" spans="2:18" x14ac:dyDescent="0.2">
      <c r="B1051" s="4">
        <v>2007</v>
      </c>
      <c r="C1051" s="28"/>
      <c r="D1051" s="58">
        <v>246520.33</v>
      </c>
      <c r="E1051" s="58">
        <v>246520.33</v>
      </c>
      <c r="F1051" s="58">
        <v>246520.33</v>
      </c>
      <c r="G1051" s="58">
        <v>246520.33</v>
      </c>
      <c r="H1051" s="58">
        <v>246520.33</v>
      </c>
      <c r="I1051" s="58">
        <v>246520.33</v>
      </c>
      <c r="J1051" s="58">
        <v>246520.33</v>
      </c>
      <c r="K1051" s="58">
        <v>246520.33</v>
      </c>
      <c r="L1051" s="58">
        <v>246520.33</v>
      </c>
      <c r="M1051" s="58">
        <v>246520.33</v>
      </c>
      <c r="N1051" s="58">
        <v>190019.29</v>
      </c>
      <c r="O1051" s="58">
        <v>188658.39</v>
      </c>
      <c r="P1051" s="58">
        <v>176823.1</v>
      </c>
      <c r="Q1051" s="58">
        <v>176823.1</v>
      </c>
      <c r="R1051" s="58">
        <v>64951.75</v>
      </c>
    </row>
    <row r="1052" spans="2:18" x14ac:dyDescent="0.2">
      <c r="B1052" s="4">
        <v>2006</v>
      </c>
      <c r="C1052" s="58">
        <v>178065.79</v>
      </c>
      <c r="D1052" s="58">
        <v>178065.79</v>
      </c>
      <c r="E1052" s="58">
        <v>178065.79</v>
      </c>
      <c r="F1052" s="58">
        <v>178065.79</v>
      </c>
      <c r="G1052" s="58">
        <v>178065.79</v>
      </c>
      <c r="H1052" s="58">
        <v>167498.38</v>
      </c>
      <c r="I1052" s="58">
        <v>167160.51999999999</v>
      </c>
      <c r="J1052" s="58">
        <v>167160.51999999999</v>
      </c>
      <c r="K1052" s="58">
        <v>167160.51999999999</v>
      </c>
      <c r="L1052" s="58">
        <v>167160.51999999999</v>
      </c>
      <c r="M1052" s="58">
        <v>167160.51999999999</v>
      </c>
      <c r="N1052" s="58">
        <v>145167.26</v>
      </c>
      <c r="O1052" s="58">
        <v>139190.85999999999</v>
      </c>
      <c r="P1052" s="58">
        <v>138072.35999999999</v>
      </c>
      <c r="Q1052" s="58">
        <v>138071.98000000001</v>
      </c>
      <c r="R1052" s="58">
        <v>138071.98000000001</v>
      </c>
    </row>
    <row r="1053" spans="2:18" x14ac:dyDescent="0.2">
      <c r="B1053" s="4">
        <v>2005</v>
      </c>
      <c r="C1053" s="58">
        <v>150142.29999999999</v>
      </c>
      <c r="D1053" s="58">
        <v>150142.29999999999</v>
      </c>
      <c r="E1053" s="58">
        <v>150142.29999999999</v>
      </c>
      <c r="F1053" s="58">
        <v>150142.29999999999</v>
      </c>
      <c r="G1053" s="58">
        <v>150142.29999999999</v>
      </c>
      <c r="H1053" s="58">
        <v>150142.29999999999</v>
      </c>
      <c r="I1053" s="58">
        <v>150142.29999999999</v>
      </c>
      <c r="J1053" s="58">
        <v>150142.29999999999</v>
      </c>
      <c r="K1053" s="58">
        <v>150142.29999999999</v>
      </c>
      <c r="L1053" s="58">
        <v>142518.23000000001</v>
      </c>
      <c r="M1053" s="58">
        <v>142518.23000000001</v>
      </c>
      <c r="N1053" s="58">
        <v>141923.15</v>
      </c>
      <c r="O1053" s="58">
        <v>141923.15</v>
      </c>
      <c r="P1053" s="58">
        <v>141923.15</v>
      </c>
      <c r="Q1053" s="58">
        <v>141923.15</v>
      </c>
      <c r="R1053" s="58">
        <v>141923.15</v>
      </c>
    </row>
    <row r="1054" spans="2:18" x14ac:dyDescent="0.2">
      <c r="B1054" s="4">
        <v>2004</v>
      </c>
      <c r="C1054" s="58">
        <v>269844.71999999997</v>
      </c>
      <c r="D1054" s="58">
        <v>269844.71999999997</v>
      </c>
      <c r="E1054" s="58">
        <v>269844.71999999997</v>
      </c>
      <c r="F1054" s="58">
        <v>269844.71999999997</v>
      </c>
      <c r="G1054" s="58">
        <v>269844.71999999997</v>
      </c>
      <c r="H1054" s="58">
        <v>210707.38</v>
      </c>
      <c r="I1054" s="58">
        <v>210707.38</v>
      </c>
      <c r="J1054" s="58">
        <v>196838.97</v>
      </c>
      <c r="K1054" s="58">
        <v>189995.49</v>
      </c>
      <c r="L1054" s="58">
        <v>164709.69</v>
      </c>
      <c r="M1054" s="58">
        <v>164709.69</v>
      </c>
      <c r="N1054" s="58">
        <v>164709.69</v>
      </c>
      <c r="O1054" s="58">
        <v>162996.79</v>
      </c>
      <c r="P1054" s="58">
        <v>162996.79</v>
      </c>
      <c r="Q1054" s="58">
        <v>133264.01999999999</v>
      </c>
      <c r="R1054" s="58">
        <v>133264.01999999999</v>
      </c>
    </row>
    <row r="1055" spans="2:18" x14ac:dyDescent="0.2">
      <c r="B1055" s="4">
        <v>2003</v>
      </c>
      <c r="C1055" s="58">
        <v>266500.73</v>
      </c>
      <c r="D1055" s="58">
        <v>266500.73</v>
      </c>
      <c r="E1055" s="58">
        <v>266500.73</v>
      </c>
      <c r="F1055" s="58">
        <v>266500.73</v>
      </c>
      <c r="G1055" s="58">
        <v>266500.73</v>
      </c>
      <c r="H1055" s="58">
        <v>266500.73</v>
      </c>
      <c r="I1055" s="58">
        <v>266500.73</v>
      </c>
      <c r="J1055" s="58">
        <v>223703.38</v>
      </c>
      <c r="K1055" s="58">
        <v>209695.92</v>
      </c>
      <c r="L1055" s="58">
        <v>209695.92</v>
      </c>
      <c r="M1055" s="58">
        <v>209695.92</v>
      </c>
      <c r="N1055" s="58">
        <v>169687.24</v>
      </c>
      <c r="O1055" s="58">
        <v>169687.24</v>
      </c>
      <c r="P1055" s="58">
        <v>169687.24</v>
      </c>
      <c r="Q1055" s="58">
        <v>169687.24</v>
      </c>
      <c r="R1055" s="58">
        <v>169687.24</v>
      </c>
    </row>
    <row r="1056" spans="2:18" x14ac:dyDescent="0.2">
      <c r="B1056" s="4">
        <v>2002</v>
      </c>
      <c r="C1056" s="58">
        <v>320511.51</v>
      </c>
      <c r="D1056" s="58">
        <v>320511.51</v>
      </c>
      <c r="E1056" s="58">
        <v>320511.51</v>
      </c>
      <c r="F1056" s="58">
        <v>320511.51</v>
      </c>
      <c r="G1056" s="58">
        <v>320511.51</v>
      </c>
      <c r="H1056" s="58">
        <v>320511.51</v>
      </c>
      <c r="I1056" s="58">
        <v>320511.51</v>
      </c>
      <c r="J1056" s="58">
        <v>303291.38</v>
      </c>
      <c r="K1056" s="58">
        <v>271153.52</v>
      </c>
      <c r="L1056" s="58">
        <v>271153.52</v>
      </c>
      <c r="M1056" s="58">
        <v>271153.52</v>
      </c>
      <c r="N1056" s="58">
        <v>271153.52</v>
      </c>
      <c r="O1056" s="58">
        <v>271153.52</v>
      </c>
      <c r="P1056" s="58">
        <v>271153.52</v>
      </c>
      <c r="Q1056" s="58">
        <v>271153.52</v>
      </c>
      <c r="R1056" s="58">
        <v>259039.83</v>
      </c>
    </row>
    <row r="1057" spans="2:18" x14ac:dyDescent="0.2">
      <c r="B1057" s="4">
        <v>2001</v>
      </c>
      <c r="C1057" s="58">
        <v>232863.84</v>
      </c>
      <c r="D1057" s="58">
        <v>232863.84</v>
      </c>
      <c r="E1057" s="58">
        <v>232863.84</v>
      </c>
      <c r="F1057" s="58">
        <v>232863.84</v>
      </c>
      <c r="G1057" s="58">
        <v>232863.84</v>
      </c>
      <c r="H1057" s="58">
        <v>232863.84</v>
      </c>
      <c r="I1057" s="58">
        <v>232863.84</v>
      </c>
      <c r="J1057" s="58">
        <v>228278.32</v>
      </c>
      <c r="K1057" s="58">
        <v>223000.38</v>
      </c>
      <c r="L1057" s="58">
        <v>223000.38</v>
      </c>
      <c r="M1057" s="58">
        <v>223000.38</v>
      </c>
      <c r="N1057" s="58">
        <v>192457.41</v>
      </c>
      <c r="O1057" s="58">
        <v>190841.86</v>
      </c>
      <c r="P1057" s="58">
        <v>190841.86</v>
      </c>
      <c r="Q1057" s="58">
        <v>185740.51</v>
      </c>
      <c r="R1057" s="58">
        <v>185740.51</v>
      </c>
    </row>
    <row r="1058" spans="2:18" x14ac:dyDescent="0.2">
      <c r="B1058" s="4">
        <v>2000</v>
      </c>
      <c r="C1058" s="58">
        <v>67856.820000000007</v>
      </c>
      <c r="D1058" s="58">
        <v>67856.820000000007</v>
      </c>
      <c r="E1058" s="58">
        <v>67856.820000000007</v>
      </c>
      <c r="F1058" s="58">
        <v>67856.820000000007</v>
      </c>
      <c r="G1058" s="58">
        <v>67856.820000000007</v>
      </c>
      <c r="H1058" s="58">
        <v>67856.820000000007</v>
      </c>
      <c r="I1058" s="58">
        <v>67856.820000000007</v>
      </c>
      <c r="J1058" s="58">
        <v>49152.05</v>
      </c>
      <c r="K1058" s="58">
        <v>49152.05</v>
      </c>
      <c r="L1058" s="58">
        <v>48566.68</v>
      </c>
      <c r="M1058" s="58">
        <v>48566.68</v>
      </c>
      <c r="N1058" s="58">
        <v>38241.370000000003</v>
      </c>
      <c r="O1058" s="58">
        <v>38241.370000000003</v>
      </c>
      <c r="P1058" s="58">
        <v>34677.47</v>
      </c>
      <c r="Q1058" s="58">
        <v>33436.75</v>
      </c>
      <c r="R1058" s="58">
        <v>33436.75</v>
      </c>
    </row>
    <row r="1059" spans="2:18" x14ac:dyDescent="0.2">
      <c r="B1059" s="4">
        <v>1999</v>
      </c>
      <c r="C1059" s="58">
        <v>320892.78000000003</v>
      </c>
      <c r="D1059" s="58">
        <v>320892.78000000003</v>
      </c>
      <c r="E1059" s="58">
        <v>320892.78000000003</v>
      </c>
      <c r="F1059" s="58">
        <v>320892.78000000003</v>
      </c>
      <c r="G1059" s="58">
        <v>320892.78000000003</v>
      </c>
      <c r="H1059" s="58">
        <v>320892.78000000003</v>
      </c>
      <c r="I1059" s="58">
        <v>320892.78000000003</v>
      </c>
      <c r="J1059" s="58">
        <v>283490.38</v>
      </c>
      <c r="K1059" s="58">
        <v>276420.68</v>
      </c>
      <c r="L1059" s="58">
        <v>236938.33</v>
      </c>
      <c r="M1059" s="58">
        <v>226660.35</v>
      </c>
      <c r="N1059" s="58">
        <v>226660.35</v>
      </c>
      <c r="O1059" s="58">
        <v>222809.27</v>
      </c>
      <c r="P1059" s="58">
        <v>217209.4</v>
      </c>
      <c r="Q1059" s="58">
        <v>217209.4</v>
      </c>
      <c r="R1059" s="58">
        <v>217209.4</v>
      </c>
    </row>
    <row r="1060" spans="2:18" x14ac:dyDescent="0.2">
      <c r="B1060" s="4">
        <v>1998</v>
      </c>
      <c r="C1060" s="58">
        <v>139125.9</v>
      </c>
      <c r="D1060" s="58">
        <v>139125.9</v>
      </c>
      <c r="E1060" s="58">
        <v>139125.9</v>
      </c>
      <c r="F1060" s="58">
        <v>139125.9</v>
      </c>
      <c r="G1060" s="58">
        <v>139125.9</v>
      </c>
      <c r="H1060" s="58">
        <v>139125.9</v>
      </c>
      <c r="I1060" s="58">
        <v>139125.9</v>
      </c>
      <c r="J1060" s="58">
        <v>118345.58</v>
      </c>
      <c r="K1060" s="58">
        <v>118345.58</v>
      </c>
      <c r="L1060" s="58">
        <v>107082.91</v>
      </c>
      <c r="M1060" s="58">
        <v>107082.91</v>
      </c>
      <c r="N1060" s="58">
        <v>106758.32</v>
      </c>
      <c r="O1060" s="58">
        <v>106758.32</v>
      </c>
      <c r="P1060" s="58">
        <v>106758.32</v>
      </c>
      <c r="Q1060" s="58">
        <v>106758.32</v>
      </c>
      <c r="R1060" s="58">
        <v>71074.8</v>
      </c>
    </row>
    <row r="1061" spans="2:18" x14ac:dyDescent="0.2">
      <c r="B1061" s="4">
        <v>1997</v>
      </c>
      <c r="C1061" s="58">
        <v>15076.63</v>
      </c>
      <c r="D1061" s="58">
        <v>15076.63</v>
      </c>
      <c r="E1061" s="58">
        <v>15076.63</v>
      </c>
      <c r="F1061" s="58">
        <v>15076.63</v>
      </c>
      <c r="G1061" s="58">
        <v>15076.63</v>
      </c>
      <c r="H1061" s="58">
        <v>15076.63</v>
      </c>
      <c r="I1061" s="58">
        <v>15076.63</v>
      </c>
      <c r="J1061" s="58">
        <v>15076.63</v>
      </c>
      <c r="K1061" s="58">
        <v>15076.63</v>
      </c>
      <c r="L1061" s="58">
        <v>15076.63</v>
      </c>
      <c r="M1061" s="58">
        <v>13438.29</v>
      </c>
      <c r="N1061" s="58">
        <v>13438.29</v>
      </c>
      <c r="O1061" s="58">
        <v>13438.29</v>
      </c>
      <c r="P1061" s="58">
        <v>13438.29</v>
      </c>
      <c r="Q1061" s="58">
        <v>13438.29</v>
      </c>
      <c r="R1061" s="58">
        <v>13438.29</v>
      </c>
    </row>
    <row r="1062" spans="2:18" x14ac:dyDescent="0.2">
      <c r="B1062" s="4">
        <v>1996</v>
      </c>
      <c r="C1062" s="58">
        <v>360868.27</v>
      </c>
      <c r="D1062" s="58">
        <v>360868.27</v>
      </c>
      <c r="E1062" s="58">
        <v>360868.27</v>
      </c>
      <c r="F1062" s="58">
        <v>360868.27</v>
      </c>
      <c r="G1062" s="58">
        <v>360868.27</v>
      </c>
      <c r="H1062" s="58">
        <v>360868.27</v>
      </c>
      <c r="I1062" s="58">
        <v>360868.27</v>
      </c>
      <c r="J1062" s="58">
        <v>322904.03999999998</v>
      </c>
      <c r="K1062" s="58">
        <v>299434.8</v>
      </c>
      <c r="L1062" s="58">
        <v>247832.03</v>
      </c>
      <c r="M1062" s="58">
        <v>220177.93</v>
      </c>
      <c r="N1062" s="58">
        <v>220177.93</v>
      </c>
      <c r="O1062" s="58">
        <v>220177.93</v>
      </c>
      <c r="P1062" s="58">
        <v>220177.93</v>
      </c>
      <c r="Q1062" s="58">
        <v>210308.52</v>
      </c>
      <c r="R1062" s="58">
        <v>210308.52</v>
      </c>
    </row>
    <row r="1063" spans="2:18" x14ac:dyDescent="0.2">
      <c r="B1063" s="4">
        <v>1995</v>
      </c>
      <c r="C1063" s="58">
        <v>433045.58</v>
      </c>
      <c r="D1063" s="58">
        <v>433045.58</v>
      </c>
      <c r="E1063" s="58">
        <v>433045.58</v>
      </c>
      <c r="F1063" s="58">
        <v>433045.58</v>
      </c>
      <c r="G1063" s="58">
        <v>433045.58</v>
      </c>
      <c r="H1063" s="58">
        <v>433045.58</v>
      </c>
      <c r="I1063" s="58">
        <v>433045.58</v>
      </c>
      <c r="J1063" s="58">
        <v>405439.96</v>
      </c>
      <c r="K1063" s="58">
        <v>305004.78999999998</v>
      </c>
      <c r="L1063" s="58">
        <v>303532.51</v>
      </c>
      <c r="M1063" s="58">
        <v>267607.62</v>
      </c>
      <c r="N1063" s="58">
        <v>261092.82</v>
      </c>
      <c r="O1063" s="58">
        <v>261092.82</v>
      </c>
      <c r="P1063" s="58">
        <v>261092.82</v>
      </c>
      <c r="Q1063" s="58">
        <v>261092.82</v>
      </c>
      <c r="R1063" s="58">
        <v>261092.82</v>
      </c>
    </row>
    <row r="1064" spans="2:18" x14ac:dyDescent="0.2">
      <c r="B1064" s="4">
        <v>1994</v>
      </c>
      <c r="C1064" s="58">
        <v>293763.05</v>
      </c>
      <c r="D1064" s="58">
        <v>293763.05</v>
      </c>
      <c r="E1064" s="58">
        <v>293763.05</v>
      </c>
      <c r="F1064" s="58">
        <v>293763.05</v>
      </c>
      <c r="G1064" s="58">
        <v>293763.05</v>
      </c>
      <c r="H1064" s="58">
        <v>293763.05</v>
      </c>
      <c r="I1064" s="58">
        <v>293763.05</v>
      </c>
      <c r="J1064" s="58">
        <v>293763.05</v>
      </c>
      <c r="K1064" s="58">
        <v>289462.06</v>
      </c>
      <c r="L1064" s="58">
        <v>275116.86</v>
      </c>
      <c r="M1064" s="58">
        <v>241062.11</v>
      </c>
      <c r="N1064" s="58">
        <v>236695.44</v>
      </c>
      <c r="O1064" s="58">
        <v>236695.44</v>
      </c>
      <c r="P1064" s="58">
        <v>227160.55</v>
      </c>
      <c r="Q1064" s="58">
        <v>227160.55</v>
      </c>
      <c r="R1064" s="58">
        <v>227160.55</v>
      </c>
    </row>
    <row r="1065" spans="2:18" x14ac:dyDescent="0.2">
      <c r="B1065" s="4">
        <v>1993</v>
      </c>
      <c r="C1065" s="58">
        <v>261707.97</v>
      </c>
      <c r="D1065" s="58">
        <v>261707.97</v>
      </c>
      <c r="E1065" s="58">
        <v>261707.97</v>
      </c>
      <c r="F1065" s="58">
        <v>261707.97</v>
      </c>
      <c r="G1065" s="58">
        <v>261707.97</v>
      </c>
      <c r="H1065" s="58">
        <v>261707.97</v>
      </c>
      <c r="I1065" s="58">
        <v>261707.97</v>
      </c>
      <c r="J1065" s="58">
        <v>248024.2</v>
      </c>
      <c r="K1065" s="58">
        <v>239571.81</v>
      </c>
      <c r="L1065" s="58">
        <v>224375.24</v>
      </c>
      <c r="M1065" s="58">
        <v>196325.04</v>
      </c>
      <c r="N1065" s="58">
        <v>196325.04</v>
      </c>
      <c r="O1065" s="58">
        <v>183080.31</v>
      </c>
      <c r="P1065" s="58">
        <v>183080.31</v>
      </c>
      <c r="Q1065" s="58">
        <v>183080.31</v>
      </c>
      <c r="R1065" s="58">
        <v>183080.31</v>
      </c>
    </row>
    <row r="1066" spans="2:18" x14ac:dyDescent="0.2">
      <c r="B1066" s="4">
        <v>1992</v>
      </c>
      <c r="C1066" s="58">
        <v>457366.44</v>
      </c>
      <c r="D1066" s="58">
        <v>457366.44</v>
      </c>
      <c r="E1066" s="58">
        <v>457366.44</v>
      </c>
      <c r="F1066" s="58">
        <v>457366.44</v>
      </c>
      <c r="G1066" s="58">
        <v>457366.44</v>
      </c>
      <c r="H1066" s="58">
        <v>457366.44</v>
      </c>
      <c r="I1066" s="58">
        <v>457366.44</v>
      </c>
      <c r="J1066" s="58">
        <v>456671.41</v>
      </c>
      <c r="K1066" s="58">
        <v>447486.87</v>
      </c>
      <c r="L1066" s="58">
        <v>447486.87</v>
      </c>
      <c r="M1066" s="58">
        <v>440272.31</v>
      </c>
      <c r="N1066" s="58">
        <v>440272.31</v>
      </c>
      <c r="O1066" s="58">
        <v>440272.31</v>
      </c>
      <c r="P1066" s="58">
        <v>440272.31</v>
      </c>
      <c r="Q1066" s="58">
        <v>438243.86</v>
      </c>
      <c r="R1066" s="58">
        <v>341056.21</v>
      </c>
    </row>
    <row r="1067" spans="2:18" x14ac:dyDescent="0.2">
      <c r="B1067" s="4">
        <v>1991</v>
      </c>
      <c r="C1067" s="58">
        <v>39626.81</v>
      </c>
      <c r="D1067" s="58">
        <v>39626.81</v>
      </c>
      <c r="E1067" s="58">
        <v>39626.81</v>
      </c>
      <c r="F1067" s="58">
        <v>39626.81</v>
      </c>
      <c r="G1067" s="58">
        <v>39626.81</v>
      </c>
      <c r="H1067" s="58">
        <v>39626.81</v>
      </c>
      <c r="I1067" s="58">
        <v>39626.81</v>
      </c>
      <c r="J1067" s="58">
        <v>39626.81</v>
      </c>
      <c r="K1067" s="58">
        <v>39626.81</v>
      </c>
      <c r="L1067" s="58">
        <v>29681.24</v>
      </c>
      <c r="M1067" s="58">
        <v>29681.24</v>
      </c>
      <c r="N1067" s="58">
        <v>29681.24</v>
      </c>
      <c r="O1067" s="58">
        <v>29681.24</v>
      </c>
      <c r="P1067" s="58">
        <v>29681.24</v>
      </c>
      <c r="Q1067" s="58">
        <v>29681.24</v>
      </c>
      <c r="R1067" s="58">
        <v>29681.24</v>
      </c>
    </row>
    <row r="1068" spans="2:18" x14ac:dyDescent="0.2">
      <c r="B1068" s="4">
        <v>1990</v>
      </c>
      <c r="C1068" s="58">
        <v>122398.56</v>
      </c>
      <c r="D1068" s="58">
        <v>122398.56</v>
      </c>
      <c r="E1068" s="58">
        <v>122398.56</v>
      </c>
      <c r="F1068" s="58">
        <v>122398.56</v>
      </c>
      <c r="G1068" s="58">
        <v>122398.56</v>
      </c>
      <c r="H1068" s="58">
        <v>122398.56</v>
      </c>
      <c r="I1068" s="58">
        <v>122398.56</v>
      </c>
      <c r="J1068" s="58">
        <v>109534.47</v>
      </c>
      <c r="K1068" s="58">
        <v>109534.47</v>
      </c>
      <c r="L1068" s="58">
        <v>109534.47</v>
      </c>
      <c r="M1068" s="58">
        <v>109534.47</v>
      </c>
      <c r="N1068" s="58">
        <v>109534.47</v>
      </c>
      <c r="O1068" s="58">
        <v>109534.47</v>
      </c>
      <c r="P1068" s="58">
        <v>109534.47</v>
      </c>
      <c r="Q1068" s="58">
        <v>109534.47</v>
      </c>
      <c r="R1068" s="58">
        <v>109534.47</v>
      </c>
    </row>
    <row r="1069" spans="2:18" x14ac:dyDescent="0.2">
      <c r="B1069" s="4">
        <v>1989</v>
      </c>
      <c r="C1069" s="58">
        <v>85778.92</v>
      </c>
      <c r="D1069" s="58">
        <v>85778.92</v>
      </c>
      <c r="E1069" s="58">
        <v>85778.92</v>
      </c>
      <c r="F1069" s="58">
        <v>85778.92</v>
      </c>
      <c r="G1069" s="58">
        <v>85778.92</v>
      </c>
      <c r="H1069" s="58">
        <v>85778.92</v>
      </c>
      <c r="I1069" s="58">
        <v>85778.92</v>
      </c>
      <c r="J1069" s="58">
        <v>53946.44</v>
      </c>
      <c r="K1069" s="58">
        <v>52637.54</v>
      </c>
      <c r="L1069" s="58">
        <v>52637.54</v>
      </c>
      <c r="M1069" s="58">
        <v>52637.54</v>
      </c>
      <c r="N1069" s="58">
        <v>52637.54</v>
      </c>
      <c r="O1069" s="58">
        <v>52637.54</v>
      </c>
      <c r="P1069" s="58">
        <v>52637.54</v>
      </c>
      <c r="Q1069" s="58">
        <v>52637.54</v>
      </c>
      <c r="R1069" s="58">
        <v>52637.54</v>
      </c>
    </row>
    <row r="1070" spans="2:18" x14ac:dyDescent="0.2">
      <c r="B1070" s="4">
        <v>1988</v>
      </c>
      <c r="C1070" s="58">
        <v>122851.73</v>
      </c>
      <c r="D1070" s="58">
        <v>122851.73</v>
      </c>
      <c r="E1070" s="58">
        <v>122851.73</v>
      </c>
      <c r="F1070" s="58">
        <v>122851.73</v>
      </c>
      <c r="G1070" s="58">
        <v>122851.73</v>
      </c>
      <c r="H1070" s="58">
        <v>122851.73</v>
      </c>
      <c r="I1070" s="58">
        <v>122851.73</v>
      </c>
      <c r="J1070" s="58">
        <v>122851.73</v>
      </c>
      <c r="K1070" s="58">
        <v>122851.73</v>
      </c>
      <c r="L1070" s="58">
        <v>122851.73</v>
      </c>
      <c r="M1070" s="58">
        <v>94113.71</v>
      </c>
      <c r="N1070" s="58">
        <v>94113.71</v>
      </c>
      <c r="O1070" s="58">
        <v>94113.71</v>
      </c>
      <c r="P1070" s="58">
        <v>94113.71</v>
      </c>
      <c r="Q1070" s="58">
        <v>94113.71</v>
      </c>
      <c r="R1070" s="58">
        <v>94113.71</v>
      </c>
    </row>
    <row r="1071" spans="2:18" x14ac:dyDescent="0.2">
      <c r="B1071" s="4">
        <v>1987</v>
      </c>
      <c r="C1071" s="58">
        <v>116877.61</v>
      </c>
      <c r="D1071" s="58">
        <v>116877.61</v>
      </c>
      <c r="E1071" s="58">
        <v>116877.61</v>
      </c>
      <c r="F1071" s="58">
        <v>116877.61</v>
      </c>
      <c r="G1071" s="58">
        <v>116877.61</v>
      </c>
      <c r="H1071" s="58">
        <v>116877.61</v>
      </c>
      <c r="I1071" s="58">
        <v>116877.61</v>
      </c>
      <c r="J1071" s="58">
        <v>116877.45</v>
      </c>
      <c r="K1071" s="58">
        <v>84388.33</v>
      </c>
      <c r="L1071" s="58">
        <v>84388.33</v>
      </c>
      <c r="M1071" s="58">
        <v>84388.01</v>
      </c>
      <c r="N1071" s="58">
        <v>84388.01</v>
      </c>
      <c r="O1071" s="58">
        <v>84388.01</v>
      </c>
      <c r="P1071" s="58">
        <v>84388.01</v>
      </c>
      <c r="Q1071" s="58">
        <v>84388.01</v>
      </c>
      <c r="R1071" s="58">
        <v>84388.01</v>
      </c>
    </row>
    <row r="1072" spans="2:18" x14ac:dyDescent="0.2">
      <c r="B1072" s="4">
        <v>1986</v>
      </c>
      <c r="C1072" s="58">
        <v>58860.56</v>
      </c>
      <c r="D1072" s="58">
        <v>58860.56</v>
      </c>
      <c r="E1072" s="58">
        <v>58860.56</v>
      </c>
      <c r="F1072" s="58">
        <v>58860.56</v>
      </c>
      <c r="G1072" s="58">
        <v>58860.56</v>
      </c>
      <c r="H1072" s="58">
        <v>58860.56</v>
      </c>
      <c r="I1072" s="58">
        <v>58860.56</v>
      </c>
      <c r="J1072" s="58">
        <v>53956.91</v>
      </c>
      <c r="K1072" s="58">
        <v>37676.879999999997</v>
      </c>
      <c r="L1072" s="58">
        <v>37676.879999999997</v>
      </c>
      <c r="M1072" s="58">
        <v>28584.55</v>
      </c>
      <c r="N1072" s="58">
        <v>28584.55</v>
      </c>
      <c r="O1072" s="58">
        <v>28584.55</v>
      </c>
      <c r="P1072" s="58">
        <v>28584.55</v>
      </c>
      <c r="Q1072" s="58">
        <v>28584.55</v>
      </c>
      <c r="R1072" s="58">
        <v>28584.55</v>
      </c>
    </row>
    <row r="1073" spans="2:18" x14ac:dyDescent="0.2">
      <c r="B1073" s="4">
        <v>1985</v>
      </c>
      <c r="C1073" s="58">
        <v>122384.8</v>
      </c>
      <c r="D1073" s="58">
        <v>122384.8</v>
      </c>
      <c r="E1073" s="58">
        <v>122384.8</v>
      </c>
      <c r="F1073" s="58">
        <v>122384.8</v>
      </c>
      <c r="G1073" s="58">
        <v>122384.8</v>
      </c>
      <c r="H1073" s="58">
        <v>122384.8</v>
      </c>
      <c r="I1073" s="58">
        <v>122384.8</v>
      </c>
      <c r="J1073" s="58">
        <v>105342.29</v>
      </c>
      <c r="K1073" s="58">
        <v>71013.61</v>
      </c>
      <c r="L1073" s="58">
        <v>58280.639999999999</v>
      </c>
      <c r="M1073" s="58">
        <v>49188.31</v>
      </c>
      <c r="N1073" s="58">
        <v>49188</v>
      </c>
      <c r="O1073" s="58">
        <v>49188</v>
      </c>
      <c r="P1073" s="58">
        <v>49188</v>
      </c>
      <c r="Q1073" s="58">
        <v>49188</v>
      </c>
      <c r="R1073" s="58">
        <v>49188</v>
      </c>
    </row>
    <row r="1074" spans="2:18" x14ac:dyDescent="0.2">
      <c r="B1074" s="4">
        <v>1984</v>
      </c>
      <c r="C1074" s="58">
        <v>122586.41</v>
      </c>
      <c r="D1074" s="58">
        <v>122586.41</v>
      </c>
      <c r="E1074" s="58">
        <v>122586.41</v>
      </c>
      <c r="F1074" s="58">
        <v>122586.41</v>
      </c>
      <c r="G1074" s="58">
        <v>122586.41</v>
      </c>
      <c r="H1074" s="58">
        <v>122586.41</v>
      </c>
      <c r="I1074" s="58">
        <v>122586.41</v>
      </c>
      <c r="J1074" s="58">
        <v>122586.41</v>
      </c>
      <c r="K1074" s="58">
        <v>55691.67</v>
      </c>
      <c r="L1074" s="58">
        <v>55691.67</v>
      </c>
      <c r="M1074" s="58">
        <v>55691.67</v>
      </c>
      <c r="N1074" s="58">
        <v>54966.06</v>
      </c>
      <c r="O1074" s="58">
        <v>54966.06</v>
      </c>
      <c r="P1074" s="58">
        <v>54966.06</v>
      </c>
      <c r="Q1074" s="58">
        <v>54966.06</v>
      </c>
      <c r="R1074" s="58">
        <v>43631.5</v>
      </c>
    </row>
    <row r="1075" spans="2:18" x14ac:dyDescent="0.2">
      <c r="B1075" s="4">
        <v>1983</v>
      </c>
      <c r="C1075" s="58">
        <v>243965.02</v>
      </c>
      <c r="D1075" s="58">
        <v>243965.02</v>
      </c>
      <c r="E1075" s="58">
        <v>243965.02</v>
      </c>
      <c r="F1075" s="58">
        <v>243965.02</v>
      </c>
      <c r="G1075" s="58">
        <v>243965.02</v>
      </c>
      <c r="H1075" s="58">
        <v>243965.02</v>
      </c>
      <c r="I1075" s="58">
        <v>243965.02</v>
      </c>
      <c r="J1075" s="58">
        <v>243965.02</v>
      </c>
      <c r="K1075" s="58">
        <v>234678.62</v>
      </c>
      <c r="L1075" s="58">
        <v>207458.72</v>
      </c>
      <c r="M1075" s="58">
        <v>191919.98</v>
      </c>
      <c r="N1075" s="58">
        <v>176495.55</v>
      </c>
      <c r="O1075" s="58">
        <v>176495.55</v>
      </c>
      <c r="P1075" s="58">
        <v>176495.55</v>
      </c>
      <c r="Q1075" s="58">
        <v>14290.42</v>
      </c>
      <c r="R1075" s="58">
        <v>14290.42</v>
      </c>
    </row>
    <row r="1076" spans="2:18" x14ac:dyDescent="0.2">
      <c r="B1076" s="4">
        <v>1982</v>
      </c>
      <c r="C1076" s="58">
        <v>184879.18</v>
      </c>
      <c r="D1076" s="58">
        <v>184879.18</v>
      </c>
      <c r="E1076" s="58">
        <v>184879.18</v>
      </c>
      <c r="F1076" s="58">
        <v>184879.18</v>
      </c>
      <c r="G1076" s="58">
        <v>184879.18</v>
      </c>
      <c r="H1076" s="58">
        <v>184879.18</v>
      </c>
      <c r="I1076" s="58">
        <v>184879.18</v>
      </c>
      <c r="J1076" s="58">
        <v>155429.76999999999</v>
      </c>
      <c r="K1076" s="58">
        <v>155429.76999999999</v>
      </c>
      <c r="L1076" s="58">
        <v>133094.68</v>
      </c>
      <c r="M1076" s="58">
        <v>126461.84</v>
      </c>
      <c r="N1076" s="58">
        <v>120895.37</v>
      </c>
      <c r="O1076" s="58">
        <v>120895.37</v>
      </c>
      <c r="P1076" s="58">
        <v>119336.03</v>
      </c>
      <c r="Q1076" s="58">
        <v>119336.03</v>
      </c>
      <c r="R1076" s="58">
        <v>119336.03</v>
      </c>
    </row>
    <row r="1077" spans="2:18" x14ac:dyDescent="0.2">
      <c r="B1077" s="4">
        <v>1981</v>
      </c>
      <c r="C1077" s="58">
        <v>74981.960000000006</v>
      </c>
      <c r="D1077" s="58">
        <v>74981.960000000006</v>
      </c>
      <c r="E1077" s="58">
        <v>74981.960000000006</v>
      </c>
      <c r="F1077" s="58">
        <v>74981.960000000006</v>
      </c>
      <c r="G1077" s="58">
        <v>74981.960000000006</v>
      </c>
      <c r="H1077" s="58">
        <v>74981.960000000006</v>
      </c>
      <c r="I1077" s="58">
        <v>74981.960000000006</v>
      </c>
      <c r="J1077" s="58">
        <v>74981.960000000006</v>
      </c>
      <c r="K1077" s="58">
        <v>74981.960000000006</v>
      </c>
      <c r="L1077" s="58">
        <v>66052.429999999993</v>
      </c>
      <c r="M1077" s="58">
        <v>53044.24</v>
      </c>
      <c r="N1077" s="58">
        <v>53044.24</v>
      </c>
      <c r="O1077" s="58">
        <v>53044.24</v>
      </c>
      <c r="P1077" s="58">
        <v>47687.87</v>
      </c>
      <c r="Q1077" s="58">
        <v>47687.87</v>
      </c>
      <c r="R1077" s="58">
        <v>47687.87</v>
      </c>
    </row>
    <row r="1078" spans="2:18" x14ac:dyDescent="0.2">
      <c r="B1078" s="4">
        <v>1980</v>
      </c>
      <c r="C1078" s="58">
        <v>139089.48000000001</v>
      </c>
      <c r="D1078" s="58">
        <v>139089.48000000001</v>
      </c>
      <c r="E1078" s="58">
        <v>139089.48000000001</v>
      </c>
      <c r="F1078" s="58">
        <v>139089.48000000001</v>
      </c>
      <c r="G1078" s="58">
        <v>139089.48000000001</v>
      </c>
      <c r="H1078" s="58">
        <v>139089.48000000001</v>
      </c>
      <c r="I1078" s="58">
        <v>139089.48000000001</v>
      </c>
      <c r="J1078" s="58">
        <v>129544.51</v>
      </c>
      <c r="K1078" s="58">
        <v>114738.05</v>
      </c>
      <c r="L1078" s="58">
        <v>71062.67</v>
      </c>
      <c r="M1078" s="58">
        <v>71062.67</v>
      </c>
      <c r="N1078" s="58">
        <v>71062.67</v>
      </c>
      <c r="O1078" s="58">
        <v>71062.67</v>
      </c>
      <c r="P1078" s="58">
        <v>71062.67</v>
      </c>
      <c r="Q1078" s="58">
        <v>71062.67</v>
      </c>
      <c r="R1078" s="58">
        <v>71062.67</v>
      </c>
    </row>
    <row r="1079" spans="2:18" x14ac:dyDescent="0.2">
      <c r="B1079" s="4">
        <v>1979</v>
      </c>
      <c r="C1079" s="58">
        <v>102585.07</v>
      </c>
      <c r="D1079" s="58">
        <v>102585.07</v>
      </c>
      <c r="E1079" s="58">
        <v>102585.07</v>
      </c>
      <c r="F1079" s="58">
        <v>102585.07</v>
      </c>
      <c r="G1079" s="58">
        <v>102585.07</v>
      </c>
      <c r="H1079" s="58">
        <v>102585.07</v>
      </c>
      <c r="I1079" s="58">
        <v>102585.07</v>
      </c>
      <c r="J1079" s="58">
        <v>92436.53</v>
      </c>
      <c r="K1079" s="58">
        <v>65360.65</v>
      </c>
      <c r="L1079" s="58">
        <v>49507.31</v>
      </c>
      <c r="M1079" s="58">
        <v>39869.64</v>
      </c>
      <c r="N1079" s="58">
        <v>39869.64</v>
      </c>
      <c r="O1079" s="58">
        <v>39869.64</v>
      </c>
      <c r="P1079" s="58">
        <v>39869.64</v>
      </c>
      <c r="Q1079" s="58">
        <v>39869.64</v>
      </c>
      <c r="R1079" s="58">
        <v>36886.26</v>
      </c>
    </row>
    <row r="1080" spans="2:18" x14ac:dyDescent="0.2">
      <c r="B1080" s="4">
        <v>1978</v>
      </c>
      <c r="C1080" s="58">
        <v>46875.55</v>
      </c>
      <c r="D1080" s="58">
        <v>46875.55</v>
      </c>
      <c r="E1080" s="58">
        <v>46875.55</v>
      </c>
      <c r="F1080" s="58">
        <v>46875.55</v>
      </c>
      <c r="G1080" s="58">
        <v>46875.55</v>
      </c>
      <c r="H1080" s="58">
        <v>46875.55</v>
      </c>
      <c r="I1080" s="58">
        <v>46875.55</v>
      </c>
      <c r="J1080" s="58">
        <v>46875.55</v>
      </c>
      <c r="K1080" s="58">
        <v>46875.55</v>
      </c>
      <c r="L1080" s="58">
        <v>46875.55</v>
      </c>
      <c r="M1080" s="58">
        <v>46875.55</v>
      </c>
      <c r="N1080" s="58">
        <v>46875.55</v>
      </c>
      <c r="O1080" s="58">
        <v>46875.55</v>
      </c>
      <c r="P1080" s="58">
        <v>46875.55</v>
      </c>
      <c r="Q1080" s="58">
        <v>46875.55</v>
      </c>
      <c r="R1080" s="58">
        <v>25626.9</v>
      </c>
    </row>
    <row r="1081" spans="2:18" x14ac:dyDescent="0.2">
      <c r="B1081" s="4">
        <v>1977</v>
      </c>
      <c r="C1081" s="58">
        <v>27549.37</v>
      </c>
      <c r="D1081" s="58">
        <v>27549.37</v>
      </c>
      <c r="E1081" s="58">
        <v>27549.37</v>
      </c>
      <c r="F1081" s="58">
        <v>27549.37</v>
      </c>
      <c r="G1081" s="58">
        <v>27549.37</v>
      </c>
      <c r="H1081" s="58">
        <v>27549.37</v>
      </c>
      <c r="I1081" s="58">
        <v>27549.37</v>
      </c>
      <c r="J1081" s="58">
        <v>27549.37</v>
      </c>
      <c r="K1081" s="58">
        <v>27549.37</v>
      </c>
      <c r="L1081" s="58">
        <v>27549.37</v>
      </c>
      <c r="M1081" s="58">
        <v>27549.37</v>
      </c>
      <c r="N1081" s="58">
        <v>27549.37</v>
      </c>
      <c r="O1081" s="58">
        <v>13052.21</v>
      </c>
      <c r="P1081" s="58">
        <v>13052.21</v>
      </c>
      <c r="Q1081" s="58">
        <v>13052.21</v>
      </c>
      <c r="R1081" s="58">
        <v>13052.21</v>
      </c>
    </row>
    <row r="1082" spans="2:18" x14ac:dyDescent="0.2">
      <c r="B1082" s="4">
        <v>1976</v>
      </c>
      <c r="C1082" s="58">
        <v>48173.24</v>
      </c>
      <c r="D1082" s="58">
        <v>48173.24</v>
      </c>
      <c r="E1082" s="58">
        <v>48173.24</v>
      </c>
      <c r="F1082" s="58">
        <v>48173.24</v>
      </c>
      <c r="G1082" s="58">
        <v>48173.24</v>
      </c>
      <c r="H1082" s="58">
        <v>48173.24</v>
      </c>
      <c r="I1082" s="58">
        <v>48173.24</v>
      </c>
      <c r="J1082" s="58">
        <v>48173.24</v>
      </c>
      <c r="K1082" s="58">
        <v>10829.5</v>
      </c>
      <c r="L1082" s="58">
        <v>10829.5</v>
      </c>
      <c r="M1082" s="58">
        <v>-2254.0700000000002</v>
      </c>
      <c r="N1082" s="58">
        <v>-2254.0700000000002</v>
      </c>
      <c r="O1082" s="58">
        <v>-2254.0700000000002</v>
      </c>
      <c r="P1082" s="58">
        <v>-2254.0700000000002</v>
      </c>
      <c r="Q1082" s="58">
        <v>-2254.0700000000002</v>
      </c>
      <c r="R1082" s="58">
        <v>-2254.0700000000002</v>
      </c>
    </row>
    <row r="1083" spans="2:18" x14ac:dyDescent="0.2">
      <c r="B1083" s="4">
        <v>1975</v>
      </c>
      <c r="C1083" s="58">
        <v>31824.43</v>
      </c>
      <c r="D1083" s="58">
        <v>31824.43</v>
      </c>
      <c r="E1083" s="58">
        <v>31824.43</v>
      </c>
      <c r="F1083" s="58">
        <v>31824.43</v>
      </c>
      <c r="G1083" s="58">
        <v>31824.43</v>
      </c>
      <c r="H1083" s="58">
        <v>31824.43</v>
      </c>
      <c r="I1083" s="58">
        <v>31824.43</v>
      </c>
      <c r="J1083" s="58">
        <v>31824.43</v>
      </c>
      <c r="K1083" s="58">
        <v>13197.63</v>
      </c>
      <c r="L1083" s="58">
        <v>13197.63</v>
      </c>
      <c r="M1083" s="58">
        <v>13197.63</v>
      </c>
      <c r="N1083" s="58">
        <v>2445.64</v>
      </c>
      <c r="O1083" s="58">
        <v>2445.64</v>
      </c>
      <c r="P1083" s="58">
        <v>2445.64</v>
      </c>
      <c r="Q1083" s="58">
        <v>2445.64</v>
      </c>
      <c r="R1083" s="58">
        <v>2445.64</v>
      </c>
    </row>
    <row r="1084" spans="2:18" x14ac:dyDescent="0.2">
      <c r="B1084" s="4">
        <v>1974</v>
      </c>
      <c r="C1084" s="58">
        <v>12313.73</v>
      </c>
      <c r="D1084" s="58">
        <v>12313.73</v>
      </c>
      <c r="E1084" s="58">
        <v>12313.73</v>
      </c>
      <c r="F1084" s="58">
        <v>12313.73</v>
      </c>
      <c r="G1084" s="58">
        <v>12313.73</v>
      </c>
      <c r="H1084" s="58">
        <v>12313.73</v>
      </c>
      <c r="I1084" s="58">
        <v>12313.73</v>
      </c>
      <c r="J1084" s="58">
        <v>8895</v>
      </c>
      <c r="K1084" s="58">
        <v>8895</v>
      </c>
      <c r="L1084" s="58">
        <v>8895</v>
      </c>
      <c r="M1084" s="58">
        <v>8895</v>
      </c>
      <c r="N1084" s="58">
        <v>8895</v>
      </c>
      <c r="O1084" s="58">
        <v>8895</v>
      </c>
      <c r="P1084" s="58">
        <v>8895</v>
      </c>
      <c r="Q1084" s="58">
        <v>8895</v>
      </c>
      <c r="R1084" s="58">
        <v>8895</v>
      </c>
    </row>
    <row r="1085" spans="2:18" x14ac:dyDescent="0.2">
      <c r="B1085" s="4">
        <v>1973</v>
      </c>
      <c r="C1085" s="58">
        <v>9501.42</v>
      </c>
      <c r="D1085" s="58">
        <v>9501.42</v>
      </c>
      <c r="E1085" s="58">
        <v>9501.42</v>
      </c>
      <c r="F1085" s="58">
        <v>9501.42</v>
      </c>
      <c r="G1085" s="58">
        <v>9501.42</v>
      </c>
      <c r="H1085" s="58">
        <v>9501.42</v>
      </c>
      <c r="I1085" s="58">
        <v>9501.42</v>
      </c>
      <c r="J1085" s="58">
        <v>9501.42</v>
      </c>
      <c r="K1085" s="58">
        <v>9501.42</v>
      </c>
      <c r="L1085" s="58">
        <v>9501.42</v>
      </c>
      <c r="M1085" s="58">
        <v>9501.42</v>
      </c>
      <c r="N1085" s="58">
        <v>9501.42</v>
      </c>
      <c r="O1085" s="58">
        <v>9501.42</v>
      </c>
      <c r="P1085" s="58">
        <v>9501.42</v>
      </c>
      <c r="Q1085" s="58">
        <v>9501.42</v>
      </c>
      <c r="R1085" s="58">
        <v>9501.42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5727256.5100000007</v>
      </c>
      <c r="E1129" s="6">
        <f>SUM(E1050:E1128)</f>
        <v>5800320.4100000001</v>
      </c>
      <c r="F1129" s="6">
        <f>SUM(F1049:F1128)</f>
        <v>6091719.6600000001</v>
      </c>
      <c r="G1129" s="6">
        <f>SUM(G1048:G1128)</f>
        <v>7365334.6199999992</v>
      </c>
      <c r="H1129" s="6">
        <f>SUM(H1042:H1128)</f>
        <v>7740099.8699999982</v>
      </c>
      <c r="I1129" s="6">
        <f>SUM(I1042:I1128)</f>
        <v>7896393.9399999985</v>
      </c>
      <c r="J1129" s="6">
        <f t="shared" ref="J1129:L1129" si="11">SUM(J1042:J1128)</f>
        <v>7835241.7199999988</v>
      </c>
      <c r="K1129" s="6">
        <f>SUM(K1042:K1128)</f>
        <v>7623935.7599999988</v>
      </c>
      <c r="L1129" s="6">
        <f t="shared" si="11"/>
        <v>7827156.3999999985</v>
      </c>
      <c r="M1129" s="6">
        <f>SUM(M1042:M1128)</f>
        <v>7672019.9099999974</v>
      </c>
      <c r="N1129" s="13">
        <f>SUM(N1038:N1128)</f>
        <v>7467800.6199999992</v>
      </c>
      <c r="O1129" s="13">
        <f>SUM(O1038:O1128)</f>
        <v>7762296.4299999988</v>
      </c>
      <c r="P1129" s="13">
        <f>SUM(P1038:P1128)</f>
        <v>8023146.3199999984</v>
      </c>
      <c r="Q1129" s="13">
        <f>SUM(Q1038:Q1128)</f>
        <v>8757647.2600000016</v>
      </c>
      <c r="R1129" s="13">
        <f>SUM(R1037:R1128)</f>
        <v>8392542.8900000006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38413383.789999999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21466941.059999999</v>
      </c>
      <c r="R1226" s="58">
        <v>21466941.059999999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38336774.170000002</v>
      </c>
      <c r="Q1227" s="58">
        <v>38336774.170000002</v>
      </c>
      <c r="R1227" s="58">
        <v>38336774.170000002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180284307.63999999</v>
      </c>
      <c r="P1228" s="58">
        <v>180284307.63999999</v>
      </c>
      <c r="Q1228" s="58">
        <v>180284307.63999999</v>
      </c>
      <c r="R1228" s="58">
        <v>180284307.63999999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29371585.460000001</v>
      </c>
      <c r="O1229" s="58">
        <v>29371585.460000001</v>
      </c>
      <c r="P1229" s="58">
        <v>29371585.460000001</v>
      </c>
      <c r="Q1229" s="58">
        <v>29371585.460000001</v>
      </c>
      <c r="R1229" s="58">
        <v>29371585.460000001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21924657.600000001</v>
      </c>
      <c r="N1230" s="58">
        <v>21924657.600000001</v>
      </c>
      <c r="O1230" s="58">
        <v>21924657.600000001</v>
      </c>
      <c r="P1230" s="58">
        <v>21924657.600000001</v>
      </c>
      <c r="Q1230" s="58">
        <v>21924657.600000001</v>
      </c>
      <c r="R1230" s="58">
        <v>21924657.600000001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37607577.68</v>
      </c>
      <c r="M1231" s="58">
        <v>37607577.68</v>
      </c>
      <c r="N1231" s="58">
        <v>37607577.68</v>
      </c>
      <c r="O1231" s="58">
        <v>37607577.68</v>
      </c>
      <c r="P1231" s="58">
        <v>37607577.68</v>
      </c>
      <c r="Q1231" s="58">
        <v>37607577.68</v>
      </c>
      <c r="R1231" s="58">
        <v>37607577.68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14762382.369999999</v>
      </c>
      <c r="L1232" s="58">
        <v>14762382.369999999</v>
      </c>
      <c r="M1232" s="58">
        <v>14762382.369999999</v>
      </c>
      <c r="N1232" s="58">
        <v>14762382.369999999</v>
      </c>
      <c r="O1232" s="58">
        <v>14762382.369999999</v>
      </c>
      <c r="P1232" s="58">
        <v>14762382.369999999</v>
      </c>
      <c r="Q1232" s="58">
        <v>14762382.369999999</v>
      </c>
      <c r="R1232" s="58">
        <v>14762382.369999999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24072401.420000002</v>
      </c>
      <c r="K1233" s="58">
        <v>24072401.420000002</v>
      </c>
      <c r="L1233" s="58">
        <v>24072401.420000002</v>
      </c>
      <c r="M1233" s="58">
        <v>24072401.420000002</v>
      </c>
      <c r="N1233" s="58">
        <v>24072401.420000002</v>
      </c>
      <c r="O1233" s="58">
        <v>24072401.420000002</v>
      </c>
      <c r="P1233" s="58">
        <v>24072401.420000002</v>
      </c>
      <c r="Q1233" s="58">
        <v>24072401.420000002</v>
      </c>
      <c r="R1233" s="58">
        <v>24072401.420000002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27871067</v>
      </c>
      <c r="J1234" s="58">
        <v>27871067</v>
      </c>
      <c r="K1234" s="58">
        <v>27871067</v>
      </c>
      <c r="L1234" s="58">
        <v>27871067</v>
      </c>
      <c r="M1234" s="58">
        <v>27871067</v>
      </c>
      <c r="N1234" s="58">
        <v>27871067</v>
      </c>
      <c r="O1234" s="58">
        <v>27871067</v>
      </c>
      <c r="P1234" s="58">
        <v>27858380.510000002</v>
      </c>
      <c r="Q1234" s="58">
        <v>27858380.510000002</v>
      </c>
      <c r="R1234" s="58">
        <v>27858380.510000002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2120740</v>
      </c>
      <c r="I1235" s="58">
        <v>2120740</v>
      </c>
      <c r="J1235" s="58">
        <v>2120740</v>
      </c>
      <c r="K1235" s="58">
        <v>2120740</v>
      </c>
      <c r="L1235" s="58">
        <v>2120740</v>
      </c>
      <c r="M1235" s="58">
        <v>2120740</v>
      </c>
      <c r="N1235" s="58">
        <v>2120740</v>
      </c>
      <c r="O1235" s="58">
        <v>2120740</v>
      </c>
      <c r="P1235" s="58">
        <v>2120740</v>
      </c>
      <c r="Q1235" s="58">
        <v>2120740</v>
      </c>
      <c r="R1235" s="58">
        <v>2120740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2180576.79</v>
      </c>
      <c r="H1236" s="58">
        <v>2180576.79</v>
      </c>
      <c r="I1236" s="58">
        <v>2180576.79</v>
      </c>
      <c r="J1236" s="58">
        <v>2180576.79</v>
      </c>
      <c r="K1236" s="58">
        <v>2180576.79</v>
      </c>
      <c r="L1236" s="58">
        <v>2180576.79</v>
      </c>
      <c r="M1236" s="58">
        <v>2180576.79</v>
      </c>
      <c r="N1236" s="58">
        <v>2180576.79</v>
      </c>
      <c r="O1236" s="58">
        <v>2180576.79</v>
      </c>
      <c r="P1236" s="58">
        <v>2180576.79</v>
      </c>
      <c r="Q1236" s="58">
        <v>2180576.79</v>
      </c>
      <c r="R1236" s="58">
        <v>2180576.79</v>
      </c>
    </row>
    <row r="1237" spans="2:18" x14ac:dyDescent="0.2">
      <c r="B1237" s="4">
        <v>2009</v>
      </c>
      <c r="C1237" s="28"/>
      <c r="D1237" s="28"/>
      <c r="E1237" s="28"/>
      <c r="F1237" s="58">
        <v>19832376.120000001</v>
      </c>
      <c r="G1237" s="58">
        <v>19832376.120000001</v>
      </c>
      <c r="H1237" s="58">
        <v>19832376.120000001</v>
      </c>
      <c r="I1237" s="58">
        <v>19832376.120000001</v>
      </c>
      <c r="J1237" s="58">
        <v>19832376.120000001</v>
      </c>
      <c r="K1237" s="58">
        <v>19832376.120000001</v>
      </c>
      <c r="L1237" s="58">
        <v>19832376.120000001</v>
      </c>
      <c r="M1237" s="58">
        <v>19832376.120000001</v>
      </c>
      <c r="N1237" s="58">
        <v>19832376.120000001</v>
      </c>
      <c r="O1237" s="58">
        <v>19832376.120000001</v>
      </c>
      <c r="P1237" s="58">
        <v>19832376.120000001</v>
      </c>
      <c r="Q1237" s="58">
        <v>19832376.120000001</v>
      </c>
      <c r="R1237" s="58">
        <v>19832376.120000001</v>
      </c>
    </row>
    <row r="1238" spans="2:18" x14ac:dyDescent="0.2">
      <c r="B1238" s="4">
        <v>2008</v>
      </c>
      <c r="C1238" s="28"/>
      <c r="D1238" s="28"/>
      <c r="E1238" s="58">
        <v>4315233.8499999996</v>
      </c>
      <c r="F1238" s="58">
        <v>4315233.8499999996</v>
      </c>
      <c r="G1238" s="58">
        <v>4315233.8499999996</v>
      </c>
      <c r="H1238" s="58">
        <v>4315233.8499999996</v>
      </c>
      <c r="I1238" s="58">
        <v>4315233.8499999996</v>
      </c>
      <c r="J1238" s="58">
        <v>4315233.8499999996</v>
      </c>
      <c r="K1238" s="58">
        <v>4315233.8499999996</v>
      </c>
      <c r="L1238" s="58">
        <v>4315233.8499999996</v>
      </c>
      <c r="M1238" s="58">
        <v>4315233.8499999996</v>
      </c>
      <c r="N1238" s="58">
        <v>4315233.8499999996</v>
      </c>
      <c r="O1238" s="58">
        <v>4315233.8499999996</v>
      </c>
      <c r="P1238" s="58">
        <v>4315233.8499999996</v>
      </c>
      <c r="Q1238" s="58">
        <v>4315233.8499999996</v>
      </c>
      <c r="R1238" s="58">
        <v>4315233.8499999996</v>
      </c>
    </row>
    <row r="1239" spans="2:18" x14ac:dyDescent="0.2">
      <c r="B1239" s="4">
        <v>2007</v>
      </c>
      <c r="C1239" s="28"/>
      <c r="D1239" s="58">
        <v>820151.48</v>
      </c>
      <c r="E1239" s="58">
        <v>820151.48</v>
      </c>
      <c r="F1239" s="58">
        <v>820151.48</v>
      </c>
      <c r="G1239" s="58">
        <v>820151.48</v>
      </c>
      <c r="H1239" s="58">
        <v>820151.48</v>
      </c>
      <c r="I1239" s="58">
        <v>820151.48</v>
      </c>
      <c r="J1239" s="58">
        <v>820151.48</v>
      </c>
      <c r="K1239" s="58">
        <v>820151.48</v>
      </c>
      <c r="L1239" s="58">
        <v>820151.48</v>
      </c>
      <c r="M1239" s="58">
        <v>820151.48</v>
      </c>
      <c r="N1239" s="58">
        <v>820151.48</v>
      </c>
      <c r="O1239" s="58">
        <v>820151.48</v>
      </c>
      <c r="P1239" s="58">
        <v>820151.48</v>
      </c>
      <c r="Q1239" s="58">
        <v>820151.48</v>
      </c>
      <c r="R1239" s="58">
        <v>820151.48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336467.28</v>
      </c>
      <c r="D1242" s="58">
        <v>336467.28</v>
      </c>
      <c r="E1242" s="58">
        <v>336467.28</v>
      </c>
      <c r="F1242" s="58">
        <v>336467.28</v>
      </c>
      <c r="G1242" s="58">
        <v>336467.28</v>
      </c>
      <c r="H1242" s="58">
        <v>336467.28</v>
      </c>
      <c r="I1242" s="58">
        <v>336467.28</v>
      </c>
      <c r="J1242" s="58">
        <v>336467.28</v>
      </c>
      <c r="K1242" s="58">
        <v>336467.28</v>
      </c>
      <c r="L1242" s="58">
        <v>336467.28</v>
      </c>
      <c r="M1242" s="58">
        <v>336467.28</v>
      </c>
      <c r="N1242" s="58">
        <v>336467.28</v>
      </c>
      <c r="O1242" s="58">
        <v>336467.28</v>
      </c>
      <c r="P1242" s="58">
        <v>336467.28</v>
      </c>
      <c r="Q1242" s="58">
        <v>336467.28</v>
      </c>
      <c r="R1242" s="58">
        <v>336467.28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1913403.79</v>
      </c>
      <c r="D1245" s="58">
        <v>1913403.79</v>
      </c>
      <c r="E1245" s="58">
        <v>1913403.79</v>
      </c>
      <c r="F1245" s="58">
        <v>1913403.79</v>
      </c>
      <c r="G1245" s="58">
        <v>1913403.79</v>
      </c>
      <c r="H1245" s="58">
        <v>1913403.79</v>
      </c>
      <c r="I1245" s="58">
        <v>1913403.79</v>
      </c>
      <c r="J1245" s="58">
        <v>1913403.79</v>
      </c>
      <c r="K1245" s="58">
        <v>1913403.79</v>
      </c>
      <c r="L1245" s="58">
        <v>1913403.79</v>
      </c>
      <c r="M1245" s="58">
        <v>1913403.79</v>
      </c>
      <c r="N1245" s="58">
        <v>1913403.79</v>
      </c>
      <c r="O1245" s="58">
        <v>1913403.79</v>
      </c>
      <c r="P1245" s="58">
        <v>1913403.79</v>
      </c>
      <c r="Q1245" s="58">
        <v>1913403.79</v>
      </c>
      <c r="R1245" s="58">
        <v>1913403.79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14871537.01</v>
      </c>
      <c r="D1247" s="58">
        <v>14871537.01</v>
      </c>
      <c r="E1247" s="58">
        <v>14871537.01</v>
      </c>
      <c r="F1247" s="58">
        <v>14871537.01</v>
      </c>
      <c r="G1247" s="58">
        <v>14871537.01</v>
      </c>
      <c r="H1247" s="58">
        <v>14871537.01</v>
      </c>
      <c r="I1247" s="58">
        <v>14871537.01</v>
      </c>
      <c r="J1247" s="58">
        <v>14871537.01</v>
      </c>
      <c r="K1247" s="58">
        <v>14871537.01</v>
      </c>
      <c r="L1247" s="58">
        <v>14871537.01</v>
      </c>
      <c r="M1247" s="58">
        <v>14871537.01</v>
      </c>
      <c r="N1247" s="58">
        <v>14871537.01</v>
      </c>
      <c r="O1247" s="58">
        <v>14871537.01</v>
      </c>
      <c r="P1247" s="58">
        <v>14871537.01</v>
      </c>
      <c r="Q1247" s="58">
        <v>14871537.01</v>
      </c>
      <c r="R1247" s="58">
        <v>14871537.01</v>
      </c>
    </row>
    <row r="1248" spans="2:18" x14ac:dyDescent="0.2">
      <c r="B1248" s="4">
        <v>1998</v>
      </c>
      <c r="C1248" s="58">
        <v>475501.45</v>
      </c>
      <c r="D1248" s="58">
        <v>475501.45</v>
      </c>
      <c r="E1248" s="58">
        <v>475501.45</v>
      </c>
      <c r="F1248" s="58">
        <v>475501.45</v>
      </c>
      <c r="G1248" s="58">
        <v>475501.45</v>
      </c>
      <c r="H1248" s="58">
        <v>475501.45</v>
      </c>
      <c r="I1248" s="58">
        <v>475501.45</v>
      </c>
      <c r="J1248" s="58">
        <v>475501.45</v>
      </c>
      <c r="K1248" s="58">
        <v>475501.45</v>
      </c>
      <c r="L1248" s="58">
        <v>475501.45</v>
      </c>
      <c r="M1248" s="58">
        <v>475501.45</v>
      </c>
      <c r="N1248" s="58">
        <v>475501.45</v>
      </c>
      <c r="O1248" s="58">
        <v>475501.45</v>
      </c>
      <c r="P1248" s="58">
        <v>475501.45</v>
      </c>
      <c r="Q1248" s="58">
        <v>475501.45</v>
      </c>
      <c r="R1248" s="58">
        <v>475501.45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4666957.92</v>
      </c>
      <c r="D1250" s="58">
        <v>4666957.92</v>
      </c>
      <c r="E1250" s="58">
        <v>4666957.92</v>
      </c>
      <c r="F1250" s="58">
        <v>4666957.92</v>
      </c>
      <c r="G1250" s="58">
        <v>4666957.92</v>
      </c>
      <c r="H1250" s="58">
        <v>4666957.92</v>
      </c>
      <c r="I1250" s="58">
        <v>4666957.92</v>
      </c>
      <c r="J1250" s="58">
        <v>4666957.92</v>
      </c>
      <c r="K1250" s="58">
        <v>4666957.92</v>
      </c>
      <c r="L1250" s="58">
        <v>4666957.92</v>
      </c>
      <c r="M1250" s="58">
        <v>4666957.92</v>
      </c>
      <c r="N1250" s="58">
        <v>4666957.92</v>
      </c>
      <c r="O1250" s="58">
        <v>4666957.92</v>
      </c>
      <c r="P1250" s="58">
        <v>4666957.92</v>
      </c>
      <c r="Q1250" s="58">
        <v>4666957.92</v>
      </c>
      <c r="R1250" s="58">
        <v>2615798.67</v>
      </c>
    </row>
    <row r="1251" spans="2:18" x14ac:dyDescent="0.2">
      <c r="B1251" s="4">
        <v>1995</v>
      </c>
      <c r="C1251" s="58">
        <v>20764060.260000002</v>
      </c>
      <c r="D1251" s="58">
        <v>20764060.260000002</v>
      </c>
      <c r="E1251" s="58">
        <v>20764060.260000002</v>
      </c>
      <c r="F1251" s="58">
        <v>20764060.260000002</v>
      </c>
      <c r="G1251" s="58">
        <v>20764060.260000002</v>
      </c>
      <c r="H1251" s="58">
        <v>20764060.260000002</v>
      </c>
      <c r="I1251" s="58">
        <v>20764060.260000002</v>
      </c>
      <c r="J1251" s="58">
        <v>20764060.260000002</v>
      </c>
      <c r="K1251" s="58">
        <v>20764060.260000002</v>
      </c>
      <c r="L1251" s="58">
        <v>20764060.260000002</v>
      </c>
      <c r="M1251" s="58">
        <v>20764060.260000002</v>
      </c>
      <c r="N1251" s="58">
        <v>20764060.260000002</v>
      </c>
      <c r="O1251" s="58">
        <v>20764060.260000002</v>
      </c>
      <c r="P1251" s="58">
        <v>20764060.260000002</v>
      </c>
      <c r="Q1251" s="58">
        <v>20764060.260000002</v>
      </c>
      <c r="R1251" s="58">
        <v>20764060.260000002</v>
      </c>
    </row>
    <row r="1252" spans="2:18" x14ac:dyDescent="0.2">
      <c r="B1252" s="4">
        <v>1994</v>
      </c>
      <c r="C1252" s="58">
        <v>8449665.8300000001</v>
      </c>
      <c r="D1252" s="58">
        <v>8449665.8300000001</v>
      </c>
      <c r="E1252" s="58">
        <v>8449665.8300000001</v>
      </c>
      <c r="F1252" s="58">
        <v>8449665.8300000001</v>
      </c>
      <c r="G1252" s="58">
        <v>8449665.8300000001</v>
      </c>
      <c r="H1252" s="58">
        <v>8449665.8300000001</v>
      </c>
      <c r="I1252" s="58">
        <v>8449665.8300000001</v>
      </c>
      <c r="J1252" s="58">
        <v>8449665.8300000001</v>
      </c>
      <c r="K1252" s="58">
        <v>8449665.8300000001</v>
      </c>
      <c r="L1252" s="58">
        <v>8449665.8300000001</v>
      </c>
      <c r="M1252" s="58">
        <v>8449665.8300000001</v>
      </c>
      <c r="N1252" s="58">
        <v>8449665.8300000001</v>
      </c>
      <c r="O1252" s="58">
        <v>8449665.8300000001</v>
      </c>
      <c r="P1252" s="58">
        <v>8449665.8300000001</v>
      </c>
      <c r="Q1252" s="58">
        <v>8449665.8300000001</v>
      </c>
      <c r="R1252" s="58">
        <v>8449665.8300000001</v>
      </c>
    </row>
    <row r="1253" spans="2:18" x14ac:dyDescent="0.2">
      <c r="B1253" s="4">
        <v>1993</v>
      </c>
      <c r="C1253" s="58">
        <v>43987241.979999997</v>
      </c>
      <c r="D1253" s="58">
        <v>43987241.979999997</v>
      </c>
      <c r="E1253" s="58">
        <v>43987241.979999997</v>
      </c>
      <c r="F1253" s="58">
        <v>43987241.979999997</v>
      </c>
      <c r="G1253" s="58">
        <v>43987241.979999997</v>
      </c>
      <c r="H1253" s="58">
        <v>43987241.979999997</v>
      </c>
      <c r="I1253" s="58">
        <v>43987241.979999997</v>
      </c>
      <c r="J1253" s="58">
        <v>43987241.979999997</v>
      </c>
      <c r="K1253" s="58">
        <v>43987241.979999997</v>
      </c>
      <c r="L1253" s="58">
        <v>43987241.979999997</v>
      </c>
      <c r="M1253" s="58">
        <v>43987241.979999997</v>
      </c>
      <c r="N1253" s="58">
        <v>43987241.979999997</v>
      </c>
      <c r="O1253" s="58">
        <v>43987241.979999997</v>
      </c>
      <c r="P1253" s="58">
        <v>43987241.979999997</v>
      </c>
      <c r="Q1253" s="58">
        <v>43987241.979999997</v>
      </c>
      <c r="R1253" s="58">
        <v>43987241.979999997</v>
      </c>
    </row>
    <row r="1254" spans="2:18" x14ac:dyDescent="0.2">
      <c r="B1254" s="4">
        <v>1992</v>
      </c>
      <c r="C1254" s="58">
        <v>6257457.8099999996</v>
      </c>
      <c r="D1254" s="58">
        <v>6257457.8099999996</v>
      </c>
      <c r="E1254" s="58">
        <v>6257457.8099999996</v>
      </c>
      <c r="F1254" s="58">
        <v>6257457.8099999996</v>
      </c>
      <c r="G1254" s="58">
        <v>6257457.8099999996</v>
      </c>
      <c r="H1254" s="58">
        <v>6257457.8099999996</v>
      </c>
      <c r="I1254" s="58">
        <v>6257457.8099999996</v>
      </c>
      <c r="J1254" s="58">
        <v>6257457.8099999996</v>
      </c>
      <c r="K1254" s="58">
        <v>6257457.8099999996</v>
      </c>
      <c r="L1254" s="58">
        <v>6257457.8099999996</v>
      </c>
      <c r="M1254" s="58">
        <v>6257457.8099999996</v>
      </c>
      <c r="N1254" s="58">
        <v>6257457.8099999996</v>
      </c>
      <c r="O1254" s="58">
        <v>6257457.8099999996</v>
      </c>
      <c r="P1254" s="58">
        <v>6257457.8099999996</v>
      </c>
      <c r="Q1254" s="58">
        <v>6257457.8099999996</v>
      </c>
      <c r="R1254" s="58">
        <v>6257457.8099999996</v>
      </c>
    </row>
    <row r="1255" spans="2:18" x14ac:dyDescent="0.2">
      <c r="B1255" s="4">
        <v>1991</v>
      </c>
      <c r="C1255" s="58">
        <v>23437109.050000001</v>
      </c>
      <c r="D1255" s="58">
        <v>23437109.050000001</v>
      </c>
      <c r="E1255" s="58">
        <v>23437109.050000001</v>
      </c>
      <c r="F1255" s="58">
        <v>23437109.050000001</v>
      </c>
      <c r="G1255" s="58">
        <v>23437109.050000001</v>
      </c>
      <c r="H1255" s="58">
        <v>23437109.050000001</v>
      </c>
      <c r="I1255" s="58">
        <v>23437109.050000001</v>
      </c>
      <c r="J1255" s="58">
        <v>23437109.050000001</v>
      </c>
      <c r="K1255" s="58">
        <v>23437109.050000001</v>
      </c>
      <c r="L1255" s="58">
        <v>23437109.050000001</v>
      </c>
      <c r="M1255" s="58">
        <v>23437109.050000001</v>
      </c>
      <c r="N1255" s="58">
        <v>23437109.050000001</v>
      </c>
      <c r="O1255" s="58">
        <v>23437109.050000001</v>
      </c>
      <c r="P1255" s="58">
        <v>23437109.050000001</v>
      </c>
      <c r="Q1255" s="58">
        <v>15498743.48</v>
      </c>
      <c r="R1255" s="58">
        <v>15498743.48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147395.37</v>
      </c>
      <c r="D1265" s="58">
        <v>147395.37</v>
      </c>
      <c r="E1265" s="58">
        <v>147395.37</v>
      </c>
      <c r="F1265" s="58">
        <v>147395.37</v>
      </c>
      <c r="G1265" s="58">
        <v>147395.37</v>
      </c>
      <c r="H1265" s="58">
        <v>147395.37</v>
      </c>
      <c r="I1265" s="58">
        <v>147395.37</v>
      </c>
      <c r="J1265" s="58">
        <v>147395.37</v>
      </c>
      <c r="K1265" s="58">
        <v>147395.37</v>
      </c>
      <c r="L1265" s="58">
        <v>147395.37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16215101.060000001</v>
      </c>
      <c r="D1266" s="58">
        <v>16215101.060000001</v>
      </c>
      <c r="E1266" s="58">
        <v>16215101.060000001</v>
      </c>
      <c r="F1266" s="58">
        <v>16215101.060000001</v>
      </c>
      <c r="G1266" s="58">
        <v>16215101.060000001</v>
      </c>
      <c r="H1266" s="58">
        <v>16215101.060000001</v>
      </c>
      <c r="I1266" s="58">
        <v>16215101.060000001</v>
      </c>
      <c r="J1266" s="58">
        <v>16215101.060000001</v>
      </c>
      <c r="K1266" s="58">
        <v>16215101.060000001</v>
      </c>
      <c r="L1266" s="58">
        <v>16215101.060000001</v>
      </c>
      <c r="M1266" s="58">
        <v>7938365.5700000003</v>
      </c>
      <c r="N1266" s="58">
        <v>7938365.5700000003</v>
      </c>
      <c r="O1266" s="58">
        <v>7938365.5700000003</v>
      </c>
      <c r="P1266" s="58">
        <v>7938365.5700000003</v>
      </c>
      <c r="Q1266" s="58">
        <v>7938365.5700000003</v>
      </c>
      <c r="R1266" s="58">
        <v>7938365.5700000003</v>
      </c>
    </row>
    <row r="1267" spans="2:18" x14ac:dyDescent="0.2">
      <c r="B1267" s="4">
        <v>1979</v>
      </c>
      <c r="C1267" s="58">
        <v>9193036.0500000007</v>
      </c>
      <c r="D1267" s="58">
        <v>9193036.0500000007</v>
      </c>
      <c r="E1267" s="58">
        <v>9193036.0500000007</v>
      </c>
      <c r="F1267" s="58">
        <v>9193036.0500000007</v>
      </c>
      <c r="G1267" s="58">
        <v>9193036.0500000007</v>
      </c>
      <c r="H1267" s="58">
        <v>9193036.0500000007</v>
      </c>
      <c r="I1267" s="58">
        <v>9193036.0500000007</v>
      </c>
      <c r="J1267" s="58">
        <v>9193036.0500000007</v>
      </c>
      <c r="K1267" s="58">
        <v>9193036.0500000007</v>
      </c>
      <c r="L1267" s="58">
        <v>9193036.0500000007</v>
      </c>
      <c r="M1267" s="58">
        <v>6797562.5099999998</v>
      </c>
      <c r="N1267" s="58">
        <v>6797562.5099999998</v>
      </c>
      <c r="O1267" s="58">
        <v>6797562.5099999998</v>
      </c>
      <c r="P1267" s="58">
        <v>6797562.5099999998</v>
      </c>
      <c r="Q1267" s="58">
        <v>6797562.5099999998</v>
      </c>
      <c r="R1267" s="58">
        <v>6797562.5099999998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10192378.26</v>
      </c>
      <c r="D1269" s="58">
        <v>10192378.26</v>
      </c>
      <c r="E1269" s="58">
        <v>10192378.26</v>
      </c>
      <c r="F1269" s="58">
        <v>10192378.26</v>
      </c>
      <c r="G1269" s="58">
        <v>10192378.26</v>
      </c>
      <c r="H1269" s="58">
        <v>10192378.26</v>
      </c>
      <c r="I1269" s="58">
        <v>10192378.26</v>
      </c>
      <c r="J1269" s="58">
        <v>10192378.26</v>
      </c>
      <c r="K1269" s="58">
        <v>10192378.26</v>
      </c>
      <c r="L1269" s="58">
        <v>10192378.26</v>
      </c>
      <c r="M1269" s="58">
        <v>2009665.13</v>
      </c>
      <c r="N1269" s="58">
        <v>2009665.13</v>
      </c>
      <c r="O1269" s="58">
        <v>2009665.13</v>
      </c>
      <c r="P1269" s="58">
        <v>1871541.51</v>
      </c>
      <c r="Q1269" s="58">
        <v>1871541.51</v>
      </c>
      <c r="R1269" s="58">
        <v>1871541.51</v>
      </c>
    </row>
    <row r="1270" spans="2:18" x14ac:dyDescent="0.2">
      <c r="B1270" s="4">
        <v>1976</v>
      </c>
      <c r="C1270" s="58">
        <v>26841886.239999998</v>
      </c>
      <c r="D1270" s="58">
        <v>26841886.239999998</v>
      </c>
      <c r="E1270" s="58">
        <v>26841886.239999998</v>
      </c>
      <c r="F1270" s="58">
        <v>26841886.239999998</v>
      </c>
      <c r="G1270" s="58">
        <v>26841886.239999998</v>
      </c>
      <c r="H1270" s="58">
        <v>26841886.239999998</v>
      </c>
      <c r="I1270" s="58">
        <v>26841886.239999998</v>
      </c>
      <c r="J1270" s="58">
        <v>26841886.239999998</v>
      </c>
      <c r="K1270" s="58">
        <v>26841886.239999998</v>
      </c>
      <c r="L1270" s="58">
        <v>26841886.239999998</v>
      </c>
      <c r="M1270" s="58">
        <v>26841886.239999998</v>
      </c>
      <c r="N1270" s="58">
        <v>26841886.239999998</v>
      </c>
      <c r="O1270" s="58">
        <v>26841886.239999998</v>
      </c>
      <c r="P1270" s="58">
        <v>26841886.239999998</v>
      </c>
      <c r="Q1270" s="58">
        <v>26841886.239999998</v>
      </c>
      <c r="R1270" s="58">
        <v>26841886.239999998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3314150.28</v>
      </c>
      <c r="D1272" s="58">
        <v>3314150.28</v>
      </c>
      <c r="E1272" s="58">
        <v>3314150.28</v>
      </c>
      <c r="F1272" s="58">
        <v>3314150.28</v>
      </c>
      <c r="G1272" s="58">
        <v>3314150.28</v>
      </c>
      <c r="H1272" s="58">
        <v>3314150.28</v>
      </c>
      <c r="I1272" s="58">
        <v>3314150.28</v>
      </c>
      <c r="J1272" s="58">
        <v>3314150.28</v>
      </c>
      <c r="K1272" s="58">
        <v>3314150.28</v>
      </c>
      <c r="L1272" s="58">
        <v>3314150.28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13448852.199999999</v>
      </c>
      <c r="D1273" s="58">
        <v>13448852.199999999</v>
      </c>
      <c r="E1273" s="58">
        <v>13448852.199999999</v>
      </c>
      <c r="F1273" s="58">
        <v>13448852.199999999</v>
      </c>
      <c r="G1273" s="58">
        <v>13448852.199999999</v>
      </c>
      <c r="H1273" s="58">
        <v>13448852.199999999</v>
      </c>
      <c r="I1273" s="58">
        <v>13448852.199999999</v>
      </c>
      <c r="J1273" s="58">
        <v>13448852.199999999</v>
      </c>
      <c r="K1273" s="58">
        <v>13448852.199999999</v>
      </c>
      <c r="L1273" s="58">
        <v>13448852.199999999</v>
      </c>
      <c r="M1273" s="58">
        <v>10244387.65</v>
      </c>
      <c r="N1273" s="58">
        <v>10244387.65</v>
      </c>
      <c r="O1273" s="58">
        <v>10244387.65</v>
      </c>
      <c r="P1273" s="58">
        <v>10244387.65</v>
      </c>
      <c r="Q1273" s="58">
        <v>10244387.65</v>
      </c>
      <c r="R1273" s="58">
        <v>10244387.65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6104498.29</v>
      </c>
      <c r="D1275" s="58">
        <v>6104498.29</v>
      </c>
      <c r="E1275" s="58">
        <v>6104498.29</v>
      </c>
      <c r="F1275" s="58">
        <v>6104498.29</v>
      </c>
      <c r="G1275" s="58">
        <v>6104498.29</v>
      </c>
      <c r="H1275" s="58">
        <v>6104498.29</v>
      </c>
      <c r="I1275" s="58">
        <v>6104498.29</v>
      </c>
      <c r="J1275" s="58">
        <v>6104498.29</v>
      </c>
      <c r="K1275" s="58">
        <v>6104498.29</v>
      </c>
      <c r="L1275" s="58">
        <v>6104498.29</v>
      </c>
      <c r="M1275" s="58">
        <v>6104498.29</v>
      </c>
      <c r="N1275" s="58">
        <v>6104498.29</v>
      </c>
      <c r="O1275" s="58">
        <v>6104498.29</v>
      </c>
      <c r="P1275" s="58">
        <v>6104498.29</v>
      </c>
      <c r="Q1275" s="58">
        <v>6104498.29</v>
      </c>
      <c r="R1275" s="58">
        <v>4775800.29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211436851.60999998</v>
      </c>
      <c r="E1317" s="6">
        <f>SUM(E1238:E1316)</f>
        <v>215752085.45999998</v>
      </c>
      <c r="F1317" s="6">
        <f>SUM(F1237:F1316)</f>
        <v>235584461.58000001</v>
      </c>
      <c r="G1317" s="6">
        <f>SUM(G1236:G1316)</f>
        <v>237765038.37</v>
      </c>
      <c r="H1317" s="6">
        <f>SUM(H1230:H1316)</f>
        <v>239885778.37</v>
      </c>
      <c r="I1317" s="6">
        <f>SUM(I1230:I1316)</f>
        <v>267756845.37</v>
      </c>
      <c r="J1317" s="6">
        <f t="shared" ref="J1317:L1317" si="13">SUM(J1230:J1316)</f>
        <v>291829246.79000002</v>
      </c>
      <c r="K1317" s="6">
        <f>SUM(K1230:K1316)</f>
        <v>306591629.16000003</v>
      </c>
      <c r="L1317" s="6">
        <f t="shared" si="13"/>
        <v>344199206.83999997</v>
      </c>
      <c r="M1317" s="6">
        <f>SUM(M1230:M1316)</f>
        <v>340602932.07999992</v>
      </c>
      <c r="N1317" s="13">
        <f>SUM(N1226:N1316)</f>
        <v>369974517.53999996</v>
      </c>
      <c r="O1317" s="13">
        <f>SUM(O1226:O1316)</f>
        <v>550258825.18000007</v>
      </c>
      <c r="P1317" s="13">
        <f>SUM(P1226:P1316)</f>
        <v>588444789.24000001</v>
      </c>
      <c r="Q1317" s="13">
        <f>SUM(Q1226:Q1316)</f>
        <v>601973364.73000002</v>
      </c>
      <c r="R1317" s="13">
        <f>SUM(R1225:R1316)</f>
        <v>637006891.26999998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5717.01</v>
      </c>
      <c r="D1341" s="58">
        <v>5717.01</v>
      </c>
      <c r="E1341" s="58">
        <v>5717.01</v>
      </c>
      <c r="F1341" s="58">
        <v>5717.01</v>
      </c>
      <c r="G1341" s="58">
        <v>5717.01</v>
      </c>
      <c r="H1341" s="58">
        <v>5717.01</v>
      </c>
      <c r="I1341" s="58">
        <v>5717.01</v>
      </c>
      <c r="J1341" s="58">
        <v>5717.01</v>
      </c>
      <c r="K1341" s="58">
        <v>5717.01</v>
      </c>
      <c r="L1341" s="58">
        <v>5717.01</v>
      </c>
      <c r="M1341" s="58">
        <v>5717.01</v>
      </c>
      <c r="N1341" s="58">
        <v>5717.01</v>
      </c>
      <c r="O1341" s="58">
        <v>5717.01</v>
      </c>
      <c r="P1341" s="58">
        <v>5717.01</v>
      </c>
      <c r="Q1341" s="58">
        <v>5717.01</v>
      </c>
      <c r="R1341" s="58">
        <v>5717.01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475063.53</v>
      </c>
      <c r="D1345" s="58">
        <v>475063.53</v>
      </c>
      <c r="E1345" s="58">
        <v>475063.53</v>
      </c>
      <c r="F1345" s="58">
        <v>475063.53</v>
      </c>
      <c r="G1345" s="58">
        <v>475063.53</v>
      </c>
      <c r="H1345" s="58">
        <v>475063.53</v>
      </c>
      <c r="I1345" s="58">
        <v>475063.53</v>
      </c>
      <c r="J1345" s="58">
        <v>475063.53</v>
      </c>
      <c r="K1345" s="58">
        <v>475063.53</v>
      </c>
      <c r="L1345" s="58">
        <v>475063.53</v>
      </c>
      <c r="M1345" s="58">
        <v>475063.53</v>
      </c>
      <c r="N1345" s="58">
        <v>475063.53</v>
      </c>
      <c r="O1345" s="58">
        <v>475063.53</v>
      </c>
      <c r="P1345" s="58">
        <v>475063.53</v>
      </c>
      <c r="Q1345" s="58">
        <v>475063.53</v>
      </c>
      <c r="R1345" s="58">
        <v>475063.53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745406.97</v>
      </c>
      <c r="D1347" s="58">
        <v>745406.97</v>
      </c>
      <c r="E1347" s="58">
        <v>745406.97</v>
      </c>
      <c r="F1347" s="58">
        <v>745406.97</v>
      </c>
      <c r="G1347" s="58">
        <v>745406.97</v>
      </c>
      <c r="H1347" s="58">
        <v>745406.97</v>
      </c>
      <c r="I1347" s="58">
        <v>745406.97</v>
      </c>
      <c r="J1347" s="58">
        <v>745406.97</v>
      </c>
      <c r="K1347" s="58">
        <v>745406.97</v>
      </c>
      <c r="L1347" s="58">
        <v>745406.97</v>
      </c>
      <c r="M1347" s="58">
        <v>745406.97</v>
      </c>
      <c r="N1347" s="58">
        <v>745406.97</v>
      </c>
      <c r="O1347" s="58">
        <v>745406.97</v>
      </c>
      <c r="P1347" s="58">
        <v>745406.97</v>
      </c>
      <c r="Q1347" s="58">
        <v>745406.97</v>
      </c>
      <c r="R1347" s="58">
        <v>745406.97</v>
      </c>
    </row>
    <row r="1348" spans="2:18" x14ac:dyDescent="0.2">
      <c r="B1348" s="4">
        <v>1992</v>
      </c>
      <c r="C1348" s="58">
        <v>74273.38</v>
      </c>
      <c r="D1348" s="58">
        <v>74273.38</v>
      </c>
      <c r="E1348" s="58">
        <v>74273.38</v>
      </c>
      <c r="F1348" s="58">
        <v>74273.38</v>
      </c>
      <c r="G1348" s="58">
        <v>74273.38</v>
      </c>
      <c r="H1348" s="58">
        <v>74273.38</v>
      </c>
      <c r="I1348" s="58">
        <v>74273.38</v>
      </c>
      <c r="J1348" s="58">
        <v>74273.38</v>
      </c>
      <c r="K1348" s="58">
        <v>74273.38</v>
      </c>
      <c r="L1348" s="58">
        <v>74273.38</v>
      </c>
      <c r="M1348" s="58">
        <v>74273.38</v>
      </c>
      <c r="N1348" s="58">
        <v>74273.38</v>
      </c>
      <c r="O1348" s="58">
        <v>74273.38</v>
      </c>
      <c r="P1348" s="58">
        <v>74273.38</v>
      </c>
      <c r="Q1348" s="58">
        <v>74273.38</v>
      </c>
      <c r="R1348" s="58">
        <v>74273.38</v>
      </c>
    </row>
    <row r="1349" spans="2:18" x14ac:dyDescent="0.2">
      <c r="B1349" s="4">
        <v>1991</v>
      </c>
      <c r="C1349" s="58">
        <v>931752.88</v>
      </c>
      <c r="D1349" s="58">
        <v>931752.88</v>
      </c>
      <c r="E1349" s="58">
        <v>931752.88</v>
      </c>
      <c r="F1349" s="58">
        <v>931752.88</v>
      </c>
      <c r="G1349" s="58">
        <v>931752.88</v>
      </c>
      <c r="H1349" s="58">
        <v>931752.88</v>
      </c>
      <c r="I1349" s="58">
        <v>931752.88</v>
      </c>
      <c r="J1349" s="58">
        <v>931752.88</v>
      </c>
      <c r="K1349" s="58">
        <v>931752.88</v>
      </c>
      <c r="L1349" s="58">
        <v>931752.88</v>
      </c>
      <c r="M1349" s="58">
        <v>931752.88</v>
      </c>
      <c r="N1349" s="58">
        <v>931752.88</v>
      </c>
      <c r="O1349" s="58">
        <v>931752.88</v>
      </c>
      <c r="P1349" s="58">
        <v>931752.88</v>
      </c>
      <c r="Q1349" s="58">
        <v>931752.88</v>
      </c>
      <c r="R1349" s="58">
        <v>931752.88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557231.75</v>
      </c>
      <c r="D1359" s="58">
        <v>557231.75</v>
      </c>
      <c r="E1359" s="58">
        <v>557231.75</v>
      </c>
      <c r="F1359" s="58">
        <v>557231.75</v>
      </c>
      <c r="G1359" s="58">
        <v>557231.75</v>
      </c>
      <c r="H1359" s="58">
        <v>557231.75</v>
      </c>
      <c r="I1359" s="58">
        <v>557231.75</v>
      </c>
      <c r="J1359" s="58">
        <v>557231.75</v>
      </c>
      <c r="K1359" s="58">
        <v>557231.75</v>
      </c>
      <c r="L1359" s="58">
        <v>557231.75</v>
      </c>
      <c r="M1359" s="58">
        <v>557231.75</v>
      </c>
      <c r="N1359" s="58">
        <v>557231.75</v>
      </c>
      <c r="O1359" s="58">
        <v>557231.75</v>
      </c>
      <c r="P1359" s="58">
        <v>557231.75</v>
      </c>
      <c r="Q1359" s="58">
        <v>557231.75</v>
      </c>
      <c r="R1359" s="58">
        <v>557231.75</v>
      </c>
    </row>
    <row r="1360" spans="2:18" x14ac:dyDescent="0.2">
      <c r="B1360" s="4">
        <v>1980</v>
      </c>
      <c r="C1360" s="58">
        <v>24979.360000000001</v>
      </c>
      <c r="D1360" s="58">
        <v>24979.360000000001</v>
      </c>
      <c r="E1360" s="58">
        <v>24979.360000000001</v>
      </c>
      <c r="F1360" s="58">
        <v>24979.360000000001</v>
      </c>
      <c r="G1360" s="58">
        <v>24979.360000000001</v>
      </c>
      <c r="H1360" s="58">
        <v>24979.360000000001</v>
      </c>
      <c r="I1360" s="58">
        <v>24979.360000000001</v>
      </c>
      <c r="J1360" s="58">
        <v>24979.360000000001</v>
      </c>
      <c r="K1360" s="58">
        <v>24979.360000000001</v>
      </c>
      <c r="L1360" s="58">
        <v>24979.360000000001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132290.51999999999</v>
      </c>
      <c r="D1361" s="58">
        <v>132290.51999999999</v>
      </c>
      <c r="E1361" s="58">
        <v>132290.51999999999</v>
      </c>
      <c r="F1361" s="58">
        <v>132290.51999999999</v>
      </c>
      <c r="G1361" s="58">
        <v>132290.51999999999</v>
      </c>
      <c r="H1361" s="58">
        <v>132290.51999999999</v>
      </c>
      <c r="I1361" s="58">
        <v>132290.51999999999</v>
      </c>
      <c r="J1361" s="58">
        <v>132290.51999999999</v>
      </c>
      <c r="K1361" s="58">
        <v>132290.51999999999</v>
      </c>
      <c r="L1361" s="58">
        <v>132290.51999999999</v>
      </c>
      <c r="M1361" s="58">
        <v>132290.51999999999</v>
      </c>
      <c r="N1361" s="58">
        <v>132290.51999999999</v>
      </c>
      <c r="O1361" s="58">
        <v>132290.51999999999</v>
      </c>
      <c r="P1361" s="58">
        <v>132290.51999999999</v>
      </c>
      <c r="Q1361" s="58">
        <v>132290.51999999999</v>
      </c>
      <c r="R1361" s="58">
        <v>132290.51999999999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68151.509999999995</v>
      </c>
      <c r="D1366" s="58">
        <v>68151.509999999995</v>
      </c>
      <c r="E1366" s="58">
        <v>68151.509999999995</v>
      </c>
      <c r="F1366" s="58">
        <v>68151.509999999995</v>
      </c>
      <c r="G1366" s="58">
        <v>68151.509999999995</v>
      </c>
      <c r="H1366" s="58">
        <v>68151.509999999995</v>
      </c>
      <c r="I1366" s="58">
        <v>68151.509999999995</v>
      </c>
      <c r="J1366" s="58">
        <v>68151.509999999995</v>
      </c>
      <c r="K1366" s="58">
        <v>68151.509999999995</v>
      </c>
      <c r="L1366" s="58">
        <v>68151.509999999995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1199067.1499999999</v>
      </c>
      <c r="D1367" s="58">
        <v>1199067.1499999999</v>
      </c>
      <c r="E1367" s="58">
        <v>1199067.1499999999</v>
      </c>
      <c r="F1367" s="58">
        <v>1199067.1499999999</v>
      </c>
      <c r="G1367" s="58">
        <v>1199067.1499999999</v>
      </c>
      <c r="H1367" s="58">
        <v>1199067.1499999999</v>
      </c>
      <c r="I1367" s="58">
        <v>1199067.1499999999</v>
      </c>
      <c r="J1367" s="58">
        <v>1199067.1499999999</v>
      </c>
      <c r="K1367" s="58">
        <v>1199067.1499999999</v>
      </c>
      <c r="L1367" s="58">
        <v>1199067.1499999999</v>
      </c>
      <c r="M1367" s="58">
        <v>955024.05</v>
      </c>
      <c r="N1367" s="58">
        <v>955024.05</v>
      </c>
      <c r="O1367" s="58">
        <v>955024.05</v>
      </c>
      <c r="P1367" s="58">
        <v>955024.05</v>
      </c>
      <c r="Q1367" s="58">
        <v>955024.05</v>
      </c>
      <c r="R1367" s="58">
        <v>955024.05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867311</v>
      </c>
      <c r="D1369" s="58">
        <v>867311</v>
      </c>
      <c r="E1369" s="58">
        <v>867311</v>
      </c>
      <c r="F1369" s="58">
        <v>867311</v>
      </c>
      <c r="G1369" s="58">
        <v>867311</v>
      </c>
      <c r="H1369" s="58">
        <v>867311</v>
      </c>
      <c r="I1369" s="58">
        <v>867311</v>
      </c>
      <c r="J1369" s="58">
        <v>867311</v>
      </c>
      <c r="K1369" s="58">
        <v>867311</v>
      </c>
      <c r="L1369" s="58">
        <v>867311</v>
      </c>
      <c r="M1369" s="58">
        <v>867311</v>
      </c>
      <c r="N1369" s="58">
        <v>867311</v>
      </c>
      <c r="O1369" s="58">
        <v>867311</v>
      </c>
      <c r="P1369" s="58">
        <v>867311</v>
      </c>
      <c r="Q1369" s="58">
        <v>867311</v>
      </c>
      <c r="R1369" s="58">
        <v>867311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5081245.0599999996</v>
      </c>
      <c r="E1411" s="6">
        <f>SUM(E1332:E1410)</f>
        <v>5081245.0599999996</v>
      </c>
      <c r="F1411" s="6">
        <f>SUM(F1331:F1410)</f>
        <v>5081245.0599999996</v>
      </c>
      <c r="G1411" s="6">
        <f>SUM(G1330:G1410)</f>
        <v>5081245.0599999996</v>
      </c>
      <c r="H1411" s="6">
        <f>SUM(H1324:H1410)</f>
        <v>5081245.0599999996</v>
      </c>
      <c r="I1411" s="6">
        <f>SUM(I1324:I1410)</f>
        <v>5081245.0599999996</v>
      </c>
      <c r="J1411" s="6">
        <f t="shared" ref="J1411:L1411" si="14">SUM(J1324:J1410)</f>
        <v>5081245.0599999996</v>
      </c>
      <c r="K1411" s="6">
        <f>SUM(K1324:K1410)</f>
        <v>5081245.0599999996</v>
      </c>
      <c r="L1411" s="6">
        <f t="shared" si="14"/>
        <v>5081245.0599999996</v>
      </c>
      <c r="M1411" s="6">
        <f>SUM(M1324:M1410)</f>
        <v>4744071.09</v>
      </c>
      <c r="N1411" s="13">
        <f>SUM(N1320:N1410)</f>
        <v>4744071.09</v>
      </c>
      <c r="O1411" s="13">
        <f>SUM(O1320:O1410)</f>
        <v>4744071.09</v>
      </c>
      <c r="P1411" s="13">
        <f>SUM(P1320:P1410)</f>
        <v>4744071.09</v>
      </c>
      <c r="Q1411" s="13">
        <f>SUM(Q1320:Q1410)</f>
        <v>4744071.09</v>
      </c>
      <c r="R1411" s="13">
        <f>SUM(R1319:R1410)</f>
        <v>4744071.09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7486719.1500000004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5439279.0899999999</v>
      </c>
      <c r="R1414" s="58">
        <v>5439279.0899999999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6569354.3200000003</v>
      </c>
      <c r="Q1415" s="58">
        <v>6569354.3200000003</v>
      </c>
      <c r="R1415" s="58">
        <v>6569354.3200000003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77038432.840000004</v>
      </c>
      <c r="P1416" s="58">
        <v>77038432.840000004</v>
      </c>
      <c r="Q1416" s="58">
        <v>77038432.840000004</v>
      </c>
      <c r="R1416" s="58">
        <v>77038432.840000004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2587776.56</v>
      </c>
      <c r="O1417" s="58">
        <v>2587776.56</v>
      </c>
      <c r="P1417" s="58">
        <v>2587776.56</v>
      </c>
      <c r="Q1417" s="58">
        <v>2587776.56</v>
      </c>
      <c r="R1417" s="58">
        <v>2587776.56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122516.88</v>
      </c>
      <c r="N1418" s="58">
        <v>122516.88</v>
      </c>
      <c r="O1418" s="58">
        <v>122516.88</v>
      </c>
      <c r="P1418" s="58">
        <v>122516.88</v>
      </c>
      <c r="Q1418" s="58">
        <v>122516.88</v>
      </c>
      <c r="R1418" s="58">
        <v>122516.88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2081897.7</v>
      </c>
      <c r="M1419" s="58">
        <v>2081897.7</v>
      </c>
      <c r="N1419" s="58">
        <v>2081897.7</v>
      </c>
      <c r="O1419" s="58">
        <v>2081897.7</v>
      </c>
      <c r="P1419" s="58">
        <v>2081897.7</v>
      </c>
      <c r="Q1419" s="58">
        <v>2081897.7</v>
      </c>
      <c r="R1419" s="58">
        <v>2081897.7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1601910.49</v>
      </c>
      <c r="L1420" s="58">
        <v>1601910.49</v>
      </c>
      <c r="M1420" s="58">
        <v>1601910.49</v>
      </c>
      <c r="N1420" s="58">
        <v>1601910.49</v>
      </c>
      <c r="O1420" s="58">
        <v>1601910.49</v>
      </c>
      <c r="P1420" s="58">
        <v>1601910.49</v>
      </c>
      <c r="Q1420" s="58">
        <v>1601910.49</v>
      </c>
      <c r="R1420" s="58">
        <v>1601910.49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264028.18</v>
      </c>
      <c r="M1427" s="58">
        <v>264028.18</v>
      </c>
      <c r="N1427" s="58">
        <v>264028.18</v>
      </c>
      <c r="O1427" s="58">
        <v>264028.18</v>
      </c>
      <c r="P1427" s="58">
        <v>264028.18</v>
      </c>
      <c r="Q1427" s="58">
        <v>264028.18</v>
      </c>
      <c r="R1427" s="58">
        <v>264028.18</v>
      </c>
    </row>
    <row r="1428" spans="2:18" x14ac:dyDescent="0.2">
      <c r="B1428" s="4">
        <v>2006</v>
      </c>
      <c r="C1428" s="58">
        <v>103659.84</v>
      </c>
      <c r="D1428" s="58">
        <v>103659.84</v>
      </c>
      <c r="E1428" s="58">
        <v>103659.84</v>
      </c>
      <c r="F1428" s="58">
        <v>103659.84</v>
      </c>
      <c r="G1428" s="58">
        <v>103659.84</v>
      </c>
      <c r="H1428" s="58">
        <v>103659.84</v>
      </c>
      <c r="I1428" s="58">
        <v>103659.84</v>
      </c>
      <c r="J1428" s="58">
        <v>103659.84</v>
      </c>
      <c r="K1428" s="58">
        <v>103659.84</v>
      </c>
      <c r="L1428" s="58">
        <v>103659.84</v>
      </c>
      <c r="M1428" s="58">
        <v>103659.84</v>
      </c>
      <c r="N1428" s="58">
        <v>103659.84</v>
      </c>
      <c r="O1428" s="58">
        <v>103659.84</v>
      </c>
      <c r="P1428" s="58">
        <v>103659.84</v>
      </c>
      <c r="Q1428" s="58">
        <v>103659.84</v>
      </c>
      <c r="R1428" s="58">
        <v>103659.84</v>
      </c>
    </row>
    <row r="1429" spans="2:18" x14ac:dyDescent="0.2">
      <c r="B1429" s="4">
        <v>2005</v>
      </c>
      <c r="C1429" s="58">
        <v>191051.56</v>
      </c>
      <c r="D1429" s="58">
        <v>191051.56</v>
      </c>
      <c r="E1429" s="58">
        <v>191051.56</v>
      </c>
      <c r="F1429" s="58">
        <v>191051.56</v>
      </c>
      <c r="G1429" s="58">
        <v>191051.56</v>
      </c>
      <c r="H1429" s="58">
        <v>191051.56</v>
      </c>
      <c r="I1429" s="58">
        <v>191051.56</v>
      </c>
      <c r="J1429" s="58">
        <v>191051.56</v>
      </c>
      <c r="K1429" s="58">
        <v>191051.56</v>
      </c>
      <c r="L1429" s="58">
        <v>191051.56</v>
      </c>
      <c r="M1429" s="58">
        <v>191051.56</v>
      </c>
      <c r="N1429" s="58">
        <v>191051.56</v>
      </c>
      <c r="O1429" s="58">
        <v>191051.56</v>
      </c>
      <c r="P1429" s="58">
        <v>191051.56</v>
      </c>
      <c r="Q1429" s="58">
        <v>191051.56</v>
      </c>
      <c r="R1429" s="58">
        <v>191051.56</v>
      </c>
    </row>
    <row r="1430" spans="2:18" x14ac:dyDescent="0.2">
      <c r="B1430" s="4">
        <v>2004</v>
      </c>
      <c r="C1430" s="58">
        <v>172382.72</v>
      </c>
      <c r="D1430" s="58">
        <v>172382.72</v>
      </c>
      <c r="E1430" s="58">
        <v>172382.72</v>
      </c>
      <c r="F1430" s="58">
        <v>172382.72</v>
      </c>
      <c r="G1430" s="58">
        <v>172382.72</v>
      </c>
      <c r="H1430" s="58">
        <v>172382.72</v>
      </c>
      <c r="I1430" s="58">
        <v>172382.72</v>
      </c>
      <c r="J1430" s="58">
        <v>172382.72</v>
      </c>
      <c r="K1430" s="58">
        <v>172382.72</v>
      </c>
      <c r="L1430" s="58">
        <v>172382.72</v>
      </c>
      <c r="M1430" s="58">
        <v>172382.72</v>
      </c>
      <c r="N1430" s="58">
        <v>172382.72</v>
      </c>
      <c r="O1430" s="58">
        <v>172382.72</v>
      </c>
      <c r="P1430" s="58">
        <v>172382.72</v>
      </c>
      <c r="Q1430" s="58">
        <v>172382.72</v>
      </c>
      <c r="R1430" s="58">
        <v>172382.72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204564.79</v>
      </c>
      <c r="D1432" s="58">
        <v>204564.79</v>
      </c>
      <c r="E1432" s="58">
        <v>204564.79</v>
      </c>
      <c r="F1432" s="58">
        <v>204564.79</v>
      </c>
      <c r="G1432" s="58">
        <v>204564.79</v>
      </c>
      <c r="H1432" s="58">
        <v>204564.79</v>
      </c>
      <c r="I1432" s="58">
        <v>204564.79</v>
      </c>
      <c r="J1432" s="58">
        <v>204564.79</v>
      </c>
      <c r="K1432" s="58">
        <v>204564.79</v>
      </c>
      <c r="L1432" s="58">
        <v>204564.79</v>
      </c>
      <c r="M1432" s="58">
        <v>204564.79</v>
      </c>
      <c r="N1432" s="58">
        <v>204564.79</v>
      </c>
      <c r="O1432" s="58">
        <v>204564.79</v>
      </c>
      <c r="P1432" s="58">
        <v>204564.79</v>
      </c>
      <c r="Q1432" s="58">
        <v>204564.79</v>
      </c>
      <c r="R1432" s="58">
        <v>204564.79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1212197.1399999999</v>
      </c>
      <c r="D1435" s="58">
        <v>1212197.1399999999</v>
      </c>
      <c r="E1435" s="58">
        <v>1212197.1399999999</v>
      </c>
      <c r="F1435" s="58">
        <v>1212197.1399999999</v>
      </c>
      <c r="G1435" s="58">
        <v>1212197.1399999999</v>
      </c>
      <c r="H1435" s="58">
        <v>1212197.1399999999</v>
      </c>
      <c r="I1435" s="58">
        <v>1212197.1399999999</v>
      </c>
      <c r="J1435" s="58">
        <v>1212197.1399999999</v>
      </c>
      <c r="K1435" s="58">
        <v>1212197.1399999999</v>
      </c>
      <c r="L1435" s="58">
        <v>1212197.1399999999</v>
      </c>
      <c r="M1435" s="58">
        <v>1212197.1399999999</v>
      </c>
      <c r="N1435" s="58">
        <v>1212197.1399999999</v>
      </c>
      <c r="O1435" s="58">
        <v>1212197.1399999999</v>
      </c>
      <c r="P1435" s="58">
        <v>1212197.1399999999</v>
      </c>
      <c r="Q1435" s="58">
        <v>1212197.1399999999</v>
      </c>
      <c r="R1435" s="58">
        <v>1212197.1399999999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92479.91</v>
      </c>
      <c r="D1438" s="58">
        <v>92479.91</v>
      </c>
      <c r="E1438" s="58">
        <v>92479.91</v>
      </c>
      <c r="F1438" s="58">
        <v>92479.91</v>
      </c>
      <c r="G1438" s="58">
        <v>92479.91</v>
      </c>
      <c r="H1438" s="58">
        <v>92479.91</v>
      </c>
      <c r="I1438" s="58">
        <v>92479.91</v>
      </c>
      <c r="J1438" s="58">
        <v>92479.91</v>
      </c>
      <c r="K1438" s="58">
        <v>92479.91</v>
      </c>
      <c r="L1438" s="58">
        <v>92479.91</v>
      </c>
      <c r="M1438" s="58">
        <v>92479.91</v>
      </c>
      <c r="N1438" s="58">
        <v>92479.91</v>
      </c>
      <c r="O1438" s="58">
        <v>92479.91</v>
      </c>
      <c r="P1438" s="58">
        <v>92479.91</v>
      </c>
      <c r="Q1438" s="58">
        <v>92479.91</v>
      </c>
      <c r="R1438" s="58">
        <v>92479.91</v>
      </c>
    </row>
    <row r="1439" spans="2:18" x14ac:dyDescent="0.2">
      <c r="B1439" s="4">
        <v>1995</v>
      </c>
      <c r="C1439" s="58">
        <v>3845891.51</v>
      </c>
      <c r="D1439" s="58">
        <v>3845891.51</v>
      </c>
      <c r="E1439" s="58">
        <v>3845891.51</v>
      </c>
      <c r="F1439" s="58">
        <v>3845891.51</v>
      </c>
      <c r="G1439" s="58">
        <v>3845891.51</v>
      </c>
      <c r="H1439" s="58">
        <v>3845891.51</v>
      </c>
      <c r="I1439" s="58">
        <v>3845891.51</v>
      </c>
      <c r="J1439" s="58">
        <v>3845891.51</v>
      </c>
      <c r="K1439" s="58">
        <v>3845891.51</v>
      </c>
      <c r="L1439" s="58">
        <v>3845891.51</v>
      </c>
      <c r="M1439" s="58">
        <v>3845891.51</v>
      </c>
      <c r="N1439" s="58">
        <v>3845891.51</v>
      </c>
      <c r="O1439" s="58">
        <v>3845891.51</v>
      </c>
      <c r="P1439" s="58">
        <v>3845891.51</v>
      </c>
      <c r="Q1439" s="58">
        <v>3845891.51</v>
      </c>
      <c r="R1439" s="58">
        <v>3845891.51</v>
      </c>
    </row>
    <row r="1440" spans="2:18" x14ac:dyDescent="0.2">
      <c r="B1440" s="4">
        <v>1994</v>
      </c>
      <c r="C1440" s="58">
        <v>3497656.36</v>
      </c>
      <c r="D1440" s="58">
        <v>3497656.36</v>
      </c>
      <c r="E1440" s="58">
        <v>3497656.36</v>
      </c>
      <c r="F1440" s="58">
        <v>3497656.36</v>
      </c>
      <c r="G1440" s="58">
        <v>3497656.36</v>
      </c>
      <c r="H1440" s="58">
        <v>3497656.36</v>
      </c>
      <c r="I1440" s="58">
        <v>3497656.36</v>
      </c>
      <c r="J1440" s="58">
        <v>3497656.36</v>
      </c>
      <c r="K1440" s="58">
        <v>3497656.36</v>
      </c>
      <c r="L1440" s="58">
        <v>3497656.36</v>
      </c>
      <c r="M1440" s="58">
        <v>3497656.36</v>
      </c>
      <c r="N1440" s="58">
        <v>3497656.36</v>
      </c>
      <c r="O1440" s="58">
        <v>3497656.36</v>
      </c>
      <c r="P1440" s="58">
        <v>3497656.36</v>
      </c>
      <c r="Q1440" s="58">
        <v>3497656.36</v>
      </c>
      <c r="R1440" s="58">
        <v>3497656.36</v>
      </c>
    </row>
    <row r="1441" spans="2:18" x14ac:dyDescent="0.2">
      <c r="B1441" s="4">
        <v>1993</v>
      </c>
      <c r="C1441" s="58">
        <v>3629456.83</v>
      </c>
      <c r="D1441" s="58">
        <v>3629456.83</v>
      </c>
      <c r="E1441" s="58">
        <v>3629456.83</v>
      </c>
      <c r="F1441" s="58">
        <v>3629456.83</v>
      </c>
      <c r="G1441" s="58">
        <v>3629456.83</v>
      </c>
      <c r="H1441" s="58">
        <v>3629456.83</v>
      </c>
      <c r="I1441" s="58">
        <v>3629456.83</v>
      </c>
      <c r="J1441" s="58">
        <v>3629456.83</v>
      </c>
      <c r="K1441" s="58">
        <v>3629456.83</v>
      </c>
      <c r="L1441" s="58">
        <v>3629456.83</v>
      </c>
      <c r="M1441" s="58">
        <v>3629456.83</v>
      </c>
      <c r="N1441" s="58">
        <v>3629456.83</v>
      </c>
      <c r="O1441" s="58">
        <v>3629456.83</v>
      </c>
      <c r="P1441" s="58">
        <v>3629456.83</v>
      </c>
      <c r="Q1441" s="58">
        <v>3629456.83</v>
      </c>
      <c r="R1441" s="58">
        <v>3629456.83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837851.96</v>
      </c>
      <c r="D1443" s="58">
        <v>837851.96</v>
      </c>
      <c r="E1443" s="58">
        <v>837851.96</v>
      </c>
      <c r="F1443" s="58">
        <v>837851.96</v>
      </c>
      <c r="G1443" s="58">
        <v>837851.96</v>
      </c>
      <c r="H1443" s="58">
        <v>837851.96</v>
      </c>
      <c r="I1443" s="58">
        <v>837851.96</v>
      </c>
      <c r="J1443" s="58">
        <v>837851.96</v>
      </c>
      <c r="K1443" s="58">
        <v>837851.96</v>
      </c>
      <c r="L1443" s="58">
        <v>837851.96</v>
      </c>
      <c r="M1443" s="58">
        <v>837851.96</v>
      </c>
      <c r="N1443" s="58">
        <v>837851.96</v>
      </c>
      <c r="O1443" s="58">
        <v>837851.96</v>
      </c>
      <c r="P1443" s="58">
        <v>837851.96</v>
      </c>
      <c r="Q1443" s="58">
        <v>837851.96</v>
      </c>
      <c r="R1443" s="58">
        <v>837851.96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1458782.98</v>
      </c>
      <c r="D1447" s="58">
        <v>1458782.98</v>
      </c>
      <c r="E1447" s="58">
        <v>1458782.98</v>
      </c>
      <c r="F1447" s="58">
        <v>1458782.98</v>
      </c>
      <c r="G1447" s="58">
        <v>1458782.98</v>
      </c>
      <c r="H1447" s="58">
        <v>1458782.98</v>
      </c>
      <c r="I1447" s="58">
        <v>1458782.98</v>
      </c>
      <c r="J1447" s="58">
        <v>1458782.98</v>
      </c>
      <c r="K1447" s="58">
        <v>1458782.98</v>
      </c>
      <c r="L1447" s="58">
        <v>1458782.98</v>
      </c>
      <c r="M1447" s="58">
        <v>1458782.98</v>
      </c>
      <c r="N1447" s="58">
        <v>1458782.98</v>
      </c>
      <c r="O1447" s="58">
        <v>1458782.98</v>
      </c>
      <c r="P1447" s="58">
        <v>1458782.98</v>
      </c>
      <c r="Q1447" s="58">
        <v>1458782.98</v>
      </c>
      <c r="R1447" s="58">
        <v>1458782.98</v>
      </c>
    </row>
    <row r="1448" spans="2:18" x14ac:dyDescent="0.2">
      <c r="B1448" s="4">
        <v>1986</v>
      </c>
      <c r="C1448" s="58">
        <v>54372.57</v>
      </c>
      <c r="D1448" s="58">
        <v>54372.57</v>
      </c>
      <c r="E1448" s="58">
        <v>54372.57</v>
      </c>
      <c r="F1448" s="58">
        <v>54372.57</v>
      </c>
      <c r="G1448" s="58">
        <v>54372.57</v>
      </c>
      <c r="H1448" s="58">
        <v>54372.57</v>
      </c>
      <c r="I1448" s="58">
        <v>54372.57</v>
      </c>
      <c r="J1448" s="58">
        <v>54372.57</v>
      </c>
      <c r="K1448" s="58">
        <v>54372.57</v>
      </c>
      <c r="L1448" s="58">
        <v>54372.57</v>
      </c>
      <c r="M1448" s="58">
        <v>54372.57</v>
      </c>
      <c r="N1448" s="58">
        <v>54372.57</v>
      </c>
      <c r="O1448" s="58">
        <v>54372.57</v>
      </c>
      <c r="P1448" s="58">
        <v>54372.57</v>
      </c>
      <c r="Q1448" s="58">
        <v>54372.57</v>
      </c>
      <c r="R1448" s="58">
        <v>54372.57</v>
      </c>
    </row>
    <row r="1449" spans="2:18" x14ac:dyDescent="0.2">
      <c r="B1449" s="4">
        <v>1985</v>
      </c>
      <c r="C1449" s="58">
        <v>239786.16</v>
      </c>
      <c r="D1449" s="58">
        <v>239786.16</v>
      </c>
      <c r="E1449" s="58">
        <v>239786.16</v>
      </c>
      <c r="F1449" s="58">
        <v>239786.16</v>
      </c>
      <c r="G1449" s="58">
        <v>239786.16</v>
      </c>
      <c r="H1449" s="58">
        <v>239786.16</v>
      </c>
      <c r="I1449" s="58">
        <v>239786.16</v>
      </c>
      <c r="J1449" s="58">
        <v>239786.16</v>
      </c>
      <c r="K1449" s="58">
        <v>239786.16</v>
      </c>
      <c r="L1449" s="58">
        <v>239786.16</v>
      </c>
      <c r="M1449" s="58">
        <v>239786.16</v>
      </c>
      <c r="N1449" s="58">
        <v>239786.16</v>
      </c>
      <c r="O1449" s="58">
        <v>239786.16</v>
      </c>
      <c r="P1449" s="58">
        <v>239786.16</v>
      </c>
      <c r="Q1449" s="58">
        <v>239786.16</v>
      </c>
      <c r="R1449" s="58">
        <v>239786.16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166018.14000000001</v>
      </c>
      <c r="D1451" s="58">
        <v>166018.14000000001</v>
      </c>
      <c r="E1451" s="58">
        <v>166018.14000000001</v>
      </c>
      <c r="F1451" s="58">
        <v>166018.14000000001</v>
      </c>
      <c r="G1451" s="58">
        <v>166018.14000000001</v>
      </c>
      <c r="H1451" s="58">
        <v>166018.14000000001</v>
      </c>
      <c r="I1451" s="58">
        <v>166018.14000000001</v>
      </c>
      <c r="J1451" s="58">
        <v>166018.14000000001</v>
      </c>
      <c r="K1451" s="58">
        <v>166018.14000000001</v>
      </c>
      <c r="L1451" s="58">
        <v>166018.14000000001</v>
      </c>
      <c r="M1451" s="58">
        <v>166018.14000000001</v>
      </c>
      <c r="N1451" s="58">
        <v>166018.14000000001</v>
      </c>
      <c r="O1451" s="58">
        <v>166018.14000000001</v>
      </c>
      <c r="P1451" s="58">
        <v>166018.14000000001</v>
      </c>
      <c r="Q1451" s="58">
        <v>166018.14000000001</v>
      </c>
      <c r="R1451" s="58">
        <v>166018.14000000001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1043837.35</v>
      </c>
      <c r="D1453" s="58">
        <v>1043837.35</v>
      </c>
      <c r="E1453" s="58">
        <v>1043837.35</v>
      </c>
      <c r="F1453" s="58">
        <v>1043837.35</v>
      </c>
      <c r="G1453" s="58">
        <v>1043837.35</v>
      </c>
      <c r="H1453" s="58">
        <v>1043837.35</v>
      </c>
      <c r="I1453" s="58">
        <v>1043837.35</v>
      </c>
      <c r="J1453" s="58">
        <v>1043837.35</v>
      </c>
      <c r="K1453" s="58">
        <v>1043837.35</v>
      </c>
      <c r="L1453" s="58">
        <v>1043837.35</v>
      </c>
      <c r="M1453" s="58">
        <v>1043837.35</v>
      </c>
      <c r="N1453" s="58">
        <v>1043837.35</v>
      </c>
      <c r="O1453" s="58">
        <v>1043837.35</v>
      </c>
      <c r="P1453" s="58">
        <v>1043837.35</v>
      </c>
      <c r="Q1453" s="58">
        <v>1043837.35</v>
      </c>
      <c r="R1453" s="58">
        <v>1043837.35</v>
      </c>
    </row>
    <row r="1454" spans="2:18" x14ac:dyDescent="0.2">
      <c r="B1454" s="4">
        <v>1980</v>
      </c>
      <c r="C1454" s="58">
        <v>941371.82</v>
      </c>
      <c r="D1454" s="58">
        <v>941371.82</v>
      </c>
      <c r="E1454" s="58">
        <v>941371.82</v>
      </c>
      <c r="F1454" s="58">
        <v>941371.82</v>
      </c>
      <c r="G1454" s="58">
        <v>941371.82</v>
      </c>
      <c r="H1454" s="58">
        <v>941371.82</v>
      </c>
      <c r="I1454" s="58">
        <v>941371.82</v>
      </c>
      <c r="J1454" s="58">
        <v>941371.82</v>
      </c>
      <c r="K1454" s="58">
        <v>941371.82</v>
      </c>
      <c r="L1454" s="58">
        <v>941371.82</v>
      </c>
      <c r="M1454" s="58">
        <v>941371.82</v>
      </c>
      <c r="N1454" s="58">
        <v>941371.82</v>
      </c>
      <c r="O1454" s="58">
        <v>941371.82</v>
      </c>
      <c r="P1454" s="58">
        <v>941371.82</v>
      </c>
      <c r="Q1454" s="58">
        <v>941371.82</v>
      </c>
      <c r="R1454" s="58">
        <v>941371.82</v>
      </c>
    </row>
    <row r="1455" spans="2:18" x14ac:dyDescent="0.2">
      <c r="B1455" s="4">
        <v>1979</v>
      </c>
      <c r="C1455" s="58">
        <v>932920.1</v>
      </c>
      <c r="D1455" s="58">
        <v>932920.1</v>
      </c>
      <c r="E1455" s="58">
        <v>932920.1</v>
      </c>
      <c r="F1455" s="58">
        <v>932920.1</v>
      </c>
      <c r="G1455" s="58">
        <v>932920.1</v>
      </c>
      <c r="H1455" s="58">
        <v>932920.1</v>
      </c>
      <c r="I1455" s="58">
        <v>932920.1</v>
      </c>
      <c r="J1455" s="58">
        <v>932920.1</v>
      </c>
      <c r="K1455" s="58">
        <v>932920.1</v>
      </c>
      <c r="L1455" s="58">
        <v>932920.1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4817273.2699999996</v>
      </c>
      <c r="D1457" s="58">
        <v>4817273.2699999996</v>
      </c>
      <c r="E1457" s="58">
        <v>4817273.2699999996</v>
      </c>
      <c r="F1457" s="58">
        <v>4817273.2699999996</v>
      </c>
      <c r="G1457" s="58">
        <v>4817273.2699999996</v>
      </c>
      <c r="H1457" s="58">
        <v>4817273.2699999996</v>
      </c>
      <c r="I1457" s="58">
        <v>4817273.2699999996</v>
      </c>
      <c r="J1457" s="58">
        <v>4817273.2699999996</v>
      </c>
      <c r="K1457" s="58">
        <v>4817273.2699999996</v>
      </c>
      <c r="L1457" s="58">
        <v>4817273.2699999996</v>
      </c>
      <c r="M1457" s="58">
        <v>2709818.39</v>
      </c>
      <c r="N1457" s="58">
        <v>2709818.39</v>
      </c>
      <c r="O1457" s="58">
        <v>2709818.39</v>
      </c>
      <c r="P1457" s="58">
        <v>2709818.39</v>
      </c>
      <c r="Q1457" s="58">
        <v>2709818.39</v>
      </c>
      <c r="R1457" s="58">
        <v>2709818.39</v>
      </c>
    </row>
    <row r="1458" spans="2:18" x14ac:dyDescent="0.2">
      <c r="B1458" s="4">
        <v>1976</v>
      </c>
      <c r="C1458" s="58">
        <v>1556910.4</v>
      </c>
      <c r="D1458" s="58">
        <v>1556910.4</v>
      </c>
      <c r="E1458" s="58">
        <v>1556910.4</v>
      </c>
      <c r="F1458" s="58">
        <v>1556910.4</v>
      </c>
      <c r="G1458" s="58">
        <v>1556910.4</v>
      </c>
      <c r="H1458" s="58">
        <v>1556910.4</v>
      </c>
      <c r="I1458" s="58">
        <v>1556910.4</v>
      </c>
      <c r="J1458" s="58">
        <v>1556910.4</v>
      </c>
      <c r="K1458" s="58">
        <v>1556910.4</v>
      </c>
      <c r="L1458" s="58">
        <v>1556910.4</v>
      </c>
      <c r="M1458" s="58">
        <v>1556910.4</v>
      </c>
      <c r="N1458" s="58">
        <v>1556910.4</v>
      </c>
      <c r="O1458" s="58">
        <v>1556910.4</v>
      </c>
      <c r="P1458" s="58">
        <v>1556910.4</v>
      </c>
      <c r="Q1458" s="58">
        <v>1556910.4</v>
      </c>
      <c r="R1458" s="58">
        <v>1556910.4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919180.78</v>
      </c>
      <c r="D1460" s="58">
        <v>919180.78</v>
      </c>
      <c r="E1460" s="58">
        <v>919180.78</v>
      </c>
      <c r="F1460" s="58">
        <v>919180.78</v>
      </c>
      <c r="G1460" s="58">
        <v>919180.78</v>
      </c>
      <c r="H1460" s="58">
        <v>919180.78</v>
      </c>
      <c r="I1460" s="58">
        <v>919180.78</v>
      </c>
      <c r="J1460" s="58">
        <v>919180.78</v>
      </c>
      <c r="K1460" s="58">
        <v>919180.78</v>
      </c>
      <c r="L1460" s="58">
        <v>919180.78</v>
      </c>
      <c r="M1460" s="58">
        <v>65380.39</v>
      </c>
      <c r="N1460" s="58">
        <v>65380.39</v>
      </c>
      <c r="O1460" s="58">
        <v>65380.39</v>
      </c>
      <c r="P1460" s="58">
        <v>65380.39</v>
      </c>
      <c r="Q1460" s="58">
        <v>65380.39</v>
      </c>
      <c r="R1460" s="58">
        <v>65380.39</v>
      </c>
    </row>
    <row r="1461" spans="2:18" x14ac:dyDescent="0.2">
      <c r="B1461" s="4">
        <v>1973</v>
      </c>
      <c r="C1461" s="58">
        <v>2813704.29</v>
      </c>
      <c r="D1461" s="58">
        <v>2813704.29</v>
      </c>
      <c r="E1461" s="58">
        <v>2813704.29</v>
      </c>
      <c r="F1461" s="58">
        <v>2813704.29</v>
      </c>
      <c r="G1461" s="58">
        <v>2813704.29</v>
      </c>
      <c r="H1461" s="58">
        <v>2813704.29</v>
      </c>
      <c r="I1461" s="58">
        <v>2813704.29</v>
      </c>
      <c r="J1461" s="58">
        <v>2813704.29</v>
      </c>
      <c r="K1461" s="58">
        <v>2813704.29</v>
      </c>
      <c r="L1461" s="58">
        <v>2813704.29</v>
      </c>
      <c r="M1461" s="58">
        <v>1528717.31</v>
      </c>
      <c r="N1461" s="58">
        <v>1528717.31</v>
      </c>
      <c r="O1461" s="58">
        <v>1528717.31</v>
      </c>
      <c r="P1461" s="58">
        <v>1528717.31</v>
      </c>
      <c r="Q1461" s="58">
        <v>1528717.31</v>
      </c>
      <c r="R1461" s="58">
        <v>1528717.31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3124967.8</v>
      </c>
      <c r="D1463" s="58">
        <v>3124967.8</v>
      </c>
      <c r="E1463" s="58">
        <v>3124967.8</v>
      </c>
      <c r="F1463" s="58">
        <v>3124967.8</v>
      </c>
      <c r="G1463" s="58">
        <v>3124967.8</v>
      </c>
      <c r="H1463" s="58">
        <v>3124967.8</v>
      </c>
      <c r="I1463" s="58">
        <v>3124967.8</v>
      </c>
      <c r="J1463" s="58">
        <v>3124967.8</v>
      </c>
      <c r="K1463" s="58">
        <v>3124967.8</v>
      </c>
      <c r="L1463" s="58">
        <v>3124967.8</v>
      </c>
      <c r="M1463" s="58">
        <v>3124967.8</v>
      </c>
      <c r="N1463" s="58">
        <v>3124967.8</v>
      </c>
      <c r="O1463" s="58">
        <v>3124967.8</v>
      </c>
      <c r="P1463" s="58">
        <v>3124967.8</v>
      </c>
      <c r="Q1463" s="58">
        <v>3124967.8</v>
      </c>
      <c r="R1463" s="58">
        <v>3124967.8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-18809.87</v>
      </c>
      <c r="P1467" s="58">
        <v>-18809.87</v>
      </c>
      <c r="Q1467" s="58">
        <v>-18809.87</v>
      </c>
      <c r="R1467" s="58">
        <v>-18809.87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117190.06</v>
      </c>
      <c r="D1470" s="58">
        <v>117190.06</v>
      </c>
      <c r="E1470" s="58">
        <v>117190.06</v>
      </c>
      <c r="F1470" s="58">
        <v>117190.06</v>
      </c>
      <c r="G1470" s="58">
        <v>117190.06</v>
      </c>
      <c r="H1470" s="58">
        <v>117190.06</v>
      </c>
      <c r="I1470" s="58">
        <v>117190.06</v>
      </c>
      <c r="J1470" s="58">
        <v>117190.06</v>
      </c>
      <c r="K1470" s="58">
        <v>117190.06</v>
      </c>
      <c r="L1470" s="58">
        <v>117190.06</v>
      </c>
      <c r="M1470" s="58">
        <v>117190.06</v>
      </c>
      <c r="N1470" s="58">
        <v>117190.06</v>
      </c>
      <c r="O1470" s="58">
        <v>117190.06</v>
      </c>
      <c r="P1470" s="58">
        <v>117190.06</v>
      </c>
      <c r="Q1470" s="58">
        <v>117190.06</v>
      </c>
      <c r="R1470" s="58">
        <v>117190.06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-90206.080000000002</v>
      </c>
      <c r="P1474" s="58">
        <v>-90206.080000000002</v>
      </c>
      <c r="Q1474" s="58">
        <v>-90206.080000000002</v>
      </c>
      <c r="R1474" s="58">
        <v>-90206.080000000002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-391108.47</v>
      </c>
      <c r="P1478" s="58">
        <v>-391108.47</v>
      </c>
      <c r="Q1478" s="58">
        <v>-391108.47</v>
      </c>
      <c r="R1478" s="58">
        <v>-391108.47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31973508.34</v>
      </c>
      <c r="E1505" s="6">
        <f>SUM(E1426:E1504)</f>
        <v>31973508.34</v>
      </c>
      <c r="F1505" s="6">
        <f>SUM(F1425:F1504)</f>
        <v>31973508.34</v>
      </c>
      <c r="G1505" s="6">
        <f>SUM(G1424:G1504)</f>
        <v>31973508.34</v>
      </c>
      <c r="H1505" s="6">
        <f>SUM(H1418:H1504)</f>
        <v>31973508.34</v>
      </c>
      <c r="I1505" s="6">
        <f>SUM(I1418:I1504)</f>
        <v>31973508.34</v>
      </c>
      <c r="J1505" s="6">
        <f t="shared" ref="J1505:L1505" si="15">SUM(J1418:J1504)</f>
        <v>31973508.34</v>
      </c>
      <c r="K1505" s="6">
        <f>SUM(K1418:K1504)</f>
        <v>33575418.830000006</v>
      </c>
      <c r="L1505" s="6">
        <f t="shared" si="15"/>
        <v>35921344.710000008</v>
      </c>
      <c r="M1505" s="6">
        <f>SUM(M1418:M1504)</f>
        <v>30864699.239999998</v>
      </c>
      <c r="N1505" s="13">
        <f>SUM(N1414:N1504)</f>
        <v>33452475.800000001</v>
      </c>
      <c r="O1505" s="13">
        <f>SUM(O1414:O1504)</f>
        <v>109990784.22</v>
      </c>
      <c r="P1505" s="13">
        <f>SUM(P1414:P1504)</f>
        <v>116560138.53999999</v>
      </c>
      <c r="Q1505" s="13">
        <f>SUM(Q1414:Q1504)</f>
        <v>121999417.63</v>
      </c>
      <c r="R1505" s="13">
        <f>SUM(R1413:R1504)</f>
        <v>129486136.78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1918.58</v>
      </c>
      <c r="G1519" s="58">
        <v>1918.58</v>
      </c>
      <c r="H1519" s="58">
        <v>1918.58</v>
      </c>
      <c r="I1519" s="58">
        <v>1918.58</v>
      </c>
      <c r="J1519" s="58">
        <v>1918.58</v>
      </c>
      <c r="K1519" s="58">
        <v>1918.58</v>
      </c>
      <c r="L1519" s="58">
        <v>1918.58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693042.82</v>
      </c>
      <c r="D1533" s="58">
        <v>693042.82</v>
      </c>
      <c r="E1533" s="58">
        <v>693042.82</v>
      </c>
      <c r="F1533" s="58">
        <v>693042.82</v>
      </c>
      <c r="G1533" s="58">
        <v>693042.82</v>
      </c>
      <c r="H1533" s="58">
        <v>693042.82</v>
      </c>
      <c r="I1533" s="58">
        <v>693042.82</v>
      </c>
      <c r="J1533" s="58">
        <v>693042.82</v>
      </c>
      <c r="K1533" s="58">
        <v>693042.82</v>
      </c>
      <c r="L1533" s="58">
        <v>693042.82</v>
      </c>
      <c r="M1533" s="58">
        <v>693042.82</v>
      </c>
      <c r="N1533" s="58">
        <v>693042.82</v>
      </c>
      <c r="O1533" s="58">
        <v>693042.82</v>
      </c>
      <c r="P1533" s="58">
        <v>693042.82</v>
      </c>
      <c r="Q1533" s="58">
        <v>693042.82</v>
      </c>
      <c r="R1533" s="58">
        <v>693042.82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889187.81</v>
      </c>
      <c r="D1535" s="58">
        <v>889187.81</v>
      </c>
      <c r="E1535" s="58">
        <v>889187.81</v>
      </c>
      <c r="F1535" s="58">
        <v>889187.81</v>
      </c>
      <c r="G1535" s="58">
        <v>889187.81</v>
      </c>
      <c r="H1535" s="58">
        <v>889187.81</v>
      </c>
      <c r="I1535" s="58">
        <v>889187.81</v>
      </c>
      <c r="J1535" s="58">
        <v>889187.81</v>
      </c>
      <c r="K1535" s="58">
        <v>889187.81</v>
      </c>
      <c r="L1535" s="58">
        <v>889187.81</v>
      </c>
      <c r="M1535" s="58">
        <v>889187.81</v>
      </c>
      <c r="N1535" s="58">
        <v>889187.81</v>
      </c>
      <c r="O1535" s="58">
        <v>889187.81</v>
      </c>
      <c r="P1535" s="58">
        <v>889187.81</v>
      </c>
      <c r="Q1535" s="58">
        <v>889187.81</v>
      </c>
      <c r="R1535" s="58">
        <v>889187.81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2695523.79</v>
      </c>
      <c r="D1537" s="58">
        <v>2695523.79</v>
      </c>
      <c r="E1537" s="58">
        <v>2695523.79</v>
      </c>
      <c r="F1537" s="58">
        <v>2695523.79</v>
      </c>
      <c r="G1537" s="58">
        <v>2695523.79</v>
      </c>
      <c r="H1537" s="58">
        <v>2695523.79</v>
      </c>
      <c r="I1537" s="58">
        <v>2695523.79</v>
      </c>
      <c r="J1537" s="58">
        <v>2695523.79</v>
      </c>
      <c r="K1537" s="58">
        <v>2695523.79</v>
      </c>
      <c r="L1537" s="58">
        <v>2695523.79</v>
      </c>
      <c r="M1537" s="58">
        <v>2695523.79</v>
      </c>
      <c r="N1537" s="58">
        <v>2695523.79</v>
      </c>
      <c r="O1537" s="58">
        <v>2695523.79</v>
      </c>
      <c r="P1537" s="58">
        <v>2695523.79</v>
      </c>
      <c r="Q1537" s="58">
        <v>2695523.79</v>
      </c>
      <c r="R1537" s="58">
        <v>2695523.79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11141.05</v>
      </c>
      <c r="D1539" s="58">
        <v>11141.05</v>
      </c>
      <c r="E1539" s="58">
        <v>11141.05</v>
      </c>
      <c r="F1539" s="58">
        <v>11141.05</v>
      </c>
      <c r="G1539" s="58">
        <v>11141.05</v>
      </c>
      <c r="H1539" s="58">
        <v>11141.05</v>
      </c>
      <c r="I1539" s="58">
        <v>11141.05</v>
      </c>
      <c r="J1539" s="58">
        <v>11141.05</v>
      </c>
      <c r="K1539" s="58">
        <v>11141.05</v>
      </c>
      <c r="L1539" s="58">
        <v>11141.05</v>
      </c>
      <c r="M1539" s="58">
        <v>11141.05</v>
      </c>
      <c r="N1539" s="58">
        <v>11141.05</v>
      </c>
      <c r="O1539" s="58">
        <v>11141.05</v>
      </c>
      <c r="P1539" s="58">
        <v>11141.05</v>
      </c>
      <c r="Q1539" s="58">
        <v>11141.05</v>
      </c>
      <c r="R1539" s="58">
        <v>11141.05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125210.4</v>
      </c>
      <c r="D1541" s="58">
        <v>125210.4</v>
      </c>
      <c r="E1541" s="58">
        <v>125210.4</v>
      </c>
      <c r="F1541" s="58">
        <v>125210.4</v>
      </c>
      <c r="G1541" s="58">
        <v>125210.4</v>
      </c>
      <c r="H1541" s="58">
        <v>125210.4</v>
      </c>
      <c r="I1541" s="58">
        <v>125210.4</v>
      </c>
      <c r="J1541" s="58">
        <v>125210.4</v>
      </c>
      <c r="K1541" s="58">
        <v>125210.4</v>
      </c>
      <c r="L1541" s="58">
        <v>125210.4</v>
      </c>
      <c r="M1541" s="58">
        <v>125210.4</v>
      </c>
      <c r="N1541" s="58">
        <v>125210.4</v>
      </c>
      <c r="O1541" s="58">
        <v>125210.4</v>
      </c>
      <c r="P1541" s="58">
        <v>125210.4</v>
      </c>
      <c r="Q1541" s="58">
        <v>125210.4</v>
      </c>
      <c r="R1541" s="58">
        <v>125210.4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2661184.75</v>
      </c>
      <c r="D1545" s="58">
        <v>2661184.75</v>
      </c>
      <c r="E1545" s="58">
        <v>2661184.75</v>
      </c>
      <c r="F1545" s="58">
        <v>2661184.75</v>
      </c>
      <c r="G1545" s="58">
        <v>2661184.75</v>
      </c>
      <c r="H1545" s="58">
        <v>2661184.75</v>
      </c>
      <c r="I1545" s="58">
        <v>2661184.75</v>
      </c>
      <c r="J1545" s="58">
        <v>2661184.75</v>
      </c>
      <c r="K1545" s="58">
        <v>2661184.75</v>
      </c>
      <c r="L1545" s="58">
        <v>2661184.75</v>
      </c>
      <c r="M1545" s="58">
        <v>2661184.75</v>
      </c>
      <c r="N1545" s="58">
        <v>2661184.75</v>
      </c>
      <c r="O1545" s="58">
        <v>2661184.75</v>
      </c>
      <c r="P1545" s="58">
        <v>2661184.75</v>
      </c>
      <c r="Q1545" s="58">
        <v>2661184.75</v>
      </c>
      <c r="R1545" s="58">
        <v>2661184.75</v>
      </c>
    </row>
    <row r="1546" spans="2:18" x14ac:dyDescent="0.2">
      <c r="B1546" s="4">
        <v>1982</v>
      </c>
      <c r="C1546" s="58">
        <v>24833.15</v>
      </c>
      <c r="D1546" s="58">
        <v>24833.15</v>
      </c>
      <c r="E1546" s="58">
        <v>24833.15</v>
      </c>
      <c r="F1546" s="58">
        <v>24833.15</v>
      </c>
      <c r="G1546" s="58">
        <v>24833.15</v>
      </c>
      <c r="H1546" s="58">
        <v>24833.15</v>
      </c>
      <c r="I1546" s="58">
        <v>24833.15</v>
      </c>
      <c r="J1546" s="58">
        <v>24833.15</v>
      </c>
      <c r="K1546" s="58">
        <v>24833.15</v>
      </c>
      <c r="L1546" s="58">
        <v>24833.15</v>
      </c>
      <c r="M1546" s="58">
        <v>24833.15</v>
      </c>
      <c r="N1546" s="58">
        <v>24833.15</v>
      </c>
      <c r="O1546" s="58">
        <v>10645.97</v>
      </c>
      <c r="P1546" s="58">
        <v>10645.97</v>
      </c>
      <c r="Q1546" s="58">
        <v>10645.97</v>
      </c>
      <c r="R1546" s="58">
        <v>10645.97</v>
      </c>
    </row>
    <row r="1547" spans="2:18" x14ac:dyDescent="0.2">
      <c r="B1547" s="4">
        <v>1981</v>
      </c>
      <c r="C1547" s="58">
        <v>282848.12</v>
      </c>
      <c r="D1547" s="58">
        <v>282848.12</v>
      </c>
      <c r="E1547" s="58">
        <v>282848.12</v>
      </c>
      <c r="F1547" s="58">
        <v>282848.12</v>
      </c>
      <c r="G1547" s="58">
        <v>282848.12</v>
      </c>
      <c r="H1547" s="58">
        <v>282848.12</v>
      </c>
      <c r="I1547" s="58">
        <v>282848.12</v>
      </c>
      <c r="J1547" s="58">
        <v>282848.12</v>
      </c>
      <c r="K1547" s="58">
        <v>282848.12</v>
      </c>
      <c r="L1547" s="58">
        <v>282848.12</v>
      </c>
      <c r="M1547" s="58">
        <v>282848.12</v>
      </c>
      <c r="N1547" s="58">
        <v>282848.12</v>
      </c>
      <c r="O1547" s="58">
        <v>282848.12</v>
      </c>
      <c r="P1547" s="58">
        <v>282848.12</v>
      </c>
      <c r="Q1547" s="58">
        <v>282848.12</v>
      </c>
      <c r="R1547" s="58">
        <v>282848.12</v>
      </c>
    </row>
    <row r="1548" spans="2:18" x14ac:dyDescent="0.2">
      <c r="B1548" s="4">
        <v>1980</v>
      </c>
      <c r="C1548" s="58">
        <v>71193.72</v>
      </c>
      <c r="D1548" s="58">
        <v>71193.72</v>
      </c>
      <c r="E1548" s="58">
        <v>71193.72</v>
      </c>
      <c r="F1548" s="58">
        <v>71193.72</v>
      </c>
      <c r="G1548" s="58">
        <v>71193.72</v>
      </c>
      <c r="H1548" s="58">
        <v>71193.72</v>
      </c>
      <c r="I1548" s="58">
        <v>71193.72</v>
      </c>
      <c r="J1548" s="58">
        <v>71193.72</v>
      </c>
      <c r="K1548" s="58">
        <v>71193.72</v>
      </c>
      <c r="L1548" s="58">
        <v>71193.72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63335.64</v>
      </c>
      <c r="D1549" s="58">
        <v>63335.64</v>
      </c>
      <c r="E1549" s="58">
        <v>63335.64</v>
      </c>
      <c r="F1549" s="58">
        <v>63335.64</v>
      </c>
      <c r="G1549" s="58">
        <v>63335.64</v>
      </c>
      <c r="H1549" s="58">
        <v>63335.64</v>
      </c>
      <c r="I1549" s="58">
        <v>63335.64</v>
      </c>
      <c r="J1549" s="58">
        <v>63335.64</v>
      </c>
      <c r="K1549" s="58">
        <v>63335.64</v>
      </c>
      <c r="L1549" s="58">
        <v>63335.64</v>
      </c>
      <c r="M1549" s="58">
        <v>63335.64</v>
      </c>
      <c r="N1549" s="58">
        <v>63335.64</v>
      </c>
      <c r="O1549" s="58">
        <v>63335.64</v>
      </c>
      <c r="P1549" s="58">
        <v>63335.64</v>
      </c>
      <c r="Q1549" s="58">
        <v>63335.64</v>
      </c>
      <c r="R1549" s="58">
        <v>63335.64</v>
      </c>
    </row>
    <row r="1550" spans="2:18" x14ac:dyDescent="0.2">
      <c r="B1550" s="4">
        <v>1978</v>
      </c>
      <c r="C1550" s="58">
        <v>108424.09</v>
      </c>
      <c r="D1550" s="58">
        <v>108424.09</v>
      </c>
      <c r="E1550" s="58">
        <v>108424.09</v>
      </c>
      <c r="F1550" s="58">
        <v>108424.09</v>
      </c>
      <c r="G1550" s="58">
        <v>108424.09</v>
      </c>
      <c r="H1550" s="58">
        <v>108424.09</v>
      </c>
      <c r="I1550" s="58">
        <v>108424.09</v>
      </c>
      <c r="J1550" s="58">
        <v>108424.09</v>
      </c>
      <c r="K1550" s="58">
        <v>108424.09</v>
      </c>
      <c r="L1550" s="58">
        <v>108424.09</v>
      </c>
      <c r="M1550" s="58">
        <v>108424.09</v>
      </c>
      <c r="N1550" s="58">
        <v>108424.09</v>
      </c>
      <c r="O1550" s="58">
        <v>108424.09</v>
      </c>
      <c r="P1550" s="58">
        <v>108424.09</v>
      </c>
      <c r="Q1550" s="58">
        <v>108424.09</v>
      </c>
      <c r="R1550" s="58">
        <v>108424.09</v>
      </c>
    </row>
    <row r="1551" spans="2:18" x14ac:dyDescent="0.2">
      <c r="B1551" s="4">
        <v>1977</v>
      </c>
      <c r="C1551" s="58">
        <v>567899.94999999995</v>
      </c>
      <c r="D1551" s="58">
        <v>567899.94999999995</v>
      </c>
      <c r="E1551" s="58">
        <v>567899.94999999995</v>
      </c>
      <c r="F1551" s="58">
        <v>567899.94999999995</v>
      </c>
      <c r="G1551" s="58">
        <v>567899.94999999995</v>
      </c>
      <c r="H1551" s="58">
        <v>567899.94999999995</v>
      </c>
      <c r="I1551" s="58">
        <v>567899.94999999995</v>
      </c>
      <c r="J1551" s="58">
        <v>567899.94999999995</v>
      </c>
      <c r="K1551" s="58">
        <v>567899.94999999995</v>
      </c>
      <c r="L1551" s="58">
        <v>567899.94999999995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46992.7</v>
      </c>
      <c r="D1554" s="58">
        <v>46992.7</v>
      </c>
      <c r="E1554" s="58">
        <v>46992.7</v>
      </c>
      <c r="F1554" s="58">
        <v>46992.7</v>
      </c>
      <c r="G1554" s="58">
        <v>46992.7</v>
      </c>
      <c r="H1554" s="58">
        <v>46992.7</v>
      </c>
      <c r="I1554" s="58">
        <v>46992.7</v>
      </c>
      <c r="J1554" s="58">
        <v>46992.7</v>
      </c>
      <c r="K1554" s="58">
        <v>46992.7</v>
      </c>
      <c r="L1554" s="58">
        <v>46992.7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218182.29</v>
      </c>
      <c r="D1555" s="58">
        <v>218182.29</v>
      </c>
      <c r="E1555" s="58">
        <v>218182.29</v>
      </c>
      <c r="F1555" s="58">
        <v>218182.29</v>
      </c>
      <c r="G1555" s="58">
        <v>218182.29</v>
      </c>
      <c r="H1555" s="58">
        <v>218182.29</v>
      </c>
      <c r="I1555" s="58">
        <v>218182.29</v>
      </c>
      <c r="J1555" s="58">
        <v>218182.29</v>
      </c>
      <c r="K1555" s="58">
        <v>218182.29</v>
      </c>
      <c r="L1555" s="58">
        <v>218182.29</v>
      </c>
      <c r="M1555" s="58">
        <v>182284.34</v>
      </c>
      <c r="N1555" s="58">
        <v>182284.34</v>
      </c>
      <c r="O1555" s="58">
        <v>182284.34</v>
      </c>
      <c r="P1555" s="58">
        <v>182284.34</v>
      </c>
      <c r="Q1555" s="58">
        <v>182284.34</v>
      </c>
      <c r="R1555" s="58">
        <v>182284.34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641557.07999999996</v>
      </c>
      <c r="D1557" s="58">
        <v>641557.07999999996</v>
      </c>
      <c r="E1557" s="58">
        <v>641557.07999999996</v>
      </c>
      <c r="F1557" s="58">
        <v>641557.07999999996</v>
      </c>
      <c r="G1557" s="58">
        <v>641557.07999999996</v>
      </c>
      <c r="H1557" s="58">
        <v>641557.07999999996</v>
      </c>
      <c r="I1557" s="58">
        <v>641557.07999999996</v>
      </c>
      <c r="J1557" s="58">
        <v>641557.07999999996</v>
      </c>
      <c r="K1557" s="58">
        <v>641557.07999999996</v>
      </c>
      <c r="L1557" s="58">
        <v>641557.07999999996</v>
      </c>
      <c r="M1557" s="58">
        <v>641557.07999999996</v>
      </c>
      <c r="N1557" s="58">
        <v>641557.07999999996</v>
      </c>
      <c r="O1557" s="58">
        <v>641557.07999999996</v>
      </c>
      <c r="P1557" s="58">
        <v>641557.07999999996</v>
      </c>
      <c r="Q1557" s="58">
        <v>641557.07999999996</v>
      </c>
      <c r="R1557" s="58">
        <v>641557.07999999996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-71706.5</v>
      </c>
      <c r="P1572" s="58">
        <v>-71706.5</v>
      </c>
      <c r="Q1572" s="58">
        <v>-71706.5</v>
      </c>
      <c r="R1572" s="58">
        <v>-71706.5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9100557.3599999994</v>
      </c>
      <c r="E1599" s="6">
        <f>SUM(E1520:E1598)</f>
        <v>9100557.3599999994</v>
      </c>
      <c r="F1599" s="6">
        <f>SUM(F1519:F1598)</f>
        <v>9102475.9399999995</v>
      </c>
      <c r="G1599" s="6">
        <f>SUM(G1518:G1598)</f>
        <v>9102475.9399999995</v>
      </c>
      <c r="H1599" s="6">
        <f>SUM(H1512:H1598)</f>
        <v>9102475.9399999995</v>
      </c>
      <c r="I1599" s="6">
        <f>SUM(I1512:I1598)</f>
        <v>9102475.9399999995</v>
      </c>
      <c r="J1599" s="6">
        <f t="shared" ref="J1599:L1599" si="16">SUM(J1512:J1598)</f>
        <v>9102475.9399999995</v>
      </c>
      <c r="K1599" s="6">
        <f>SUM(K1512:K1598)</f>
        <v>9102475.9399999995</v>
      </c>
      <c r="L1599" s="6">
        <f t="shared" si="16"/>
        <v>9102475.9399999995</v>
      </c>
      <c r="M1599" s="6">
        <f>SUM(M1512:M1598)</f>
        <v>8378573.04</v>
      </c>
      <c r="N1599" s="13">
        <f>SUM(N1508:N1598)</f>
        <v>8378573.04</v>
      </c>
      <c r="O1599" s="13">
        <f>SUM(O1508:O1598)</f>
        <v>8292679.3599999994</v>
      </c>
      <c r="P1599" s="13">
        <f>SUM(P1508:P1598)</f>
        <v>8292679.3599999994</v>
      </c>
      <c r="Q1599" s="13">
        <f>SUM(Q1508:Q1598)</f>
        <v>8292679.3599999994</v>
      </c>
      <c r="R1599" s="13">
        <f>SUM(R1507:R1598)</f>
        <v>8292679.3599999994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2759314.57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2031155.4</v>
      </c>
      <c r="R1602" s="58">
        <v>2031155.4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4996253.5599999996</v>
      </c>
      <c r="Q1603" s="58">
        <v>4996253.5599999996</v>
      </c>
      <c r="R1603" s="58">
        <v>4996253.5599999996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14715084.119999999</v>
      </c>
      <c r="P1604" s="58">
        <v>14715084.119999999</v>
      </c>
      <c r="Q1604" s="58">
        <v>14715084.119999999</v>
      </c>
      <c r="R1604" s="58">
        <v>14715084.119999999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18483.04</v>
      </c>
      <c r="N1606" s="58">
        <v>18483.04</v>
      </c>
      <c r="O1606" s="58">
        <v>18483.04</v>
      </c>
      <c r="P1606" s="58">
        <v>18483.04</v>
      </c>
      <c r="Q1606" s="58">
        <v>18483.04</v>
      </c>
      <c r="R1606" s="58">
        <v>18483.04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174000</v>
      </c>
      <c r="G1613" s="58">
        <v>174000</v>
      </c>
      <c r="H1613" s="58">
        <v>174000</v>
      </c>
      <c r="I1613" s="58">
        <v>174000</v>
      </c>
      <c r="J1613" s="58">
        <v>174000</v>
      </c>
      <c r="K1613" s="58">
        <v>174000</v>
      </c>
      <c r="L1613" s="58">
        <v>174000</v>
      </c>
      <c r="M1613" s="58">
        <v>174000</v>
      </c>
      <c r="N1613" s="58">
        <v>174000</v>
      </c>
      <c r="O1613" s="58">
        <v>174000</v>
      </c>
      <c r="P1613" s="58">
        <v>174000</v>
      </c>
      <c r="Q1613" s="58">
        <v>174000</v>
      </c>
      <c r="R1613" s="58">
        <v>174000</v>
      </c>
    </row>
    <row r="1614" spans="1:18" x14ac:dyDescent="0.2">
      <c r="B1614" s="4">
        <v>2008</v>
      </c>
      <c r="C1614" s="28"/>
      <c r="D1614" s="28"/>
      <c r="E1614" s="58">
        <v>107000</v>
      </c>
      <c r="F1614" s="58">
        <v>107000</v>
      </c>
      <c r="G1614" s="58">
        <v>107000</v>
      </c>
      <c r="H1614" s="58">
        <v>107000</v>
      </c>
      <c r="I1614" s="58">
        <v>107000</v>
      </c>
      <c r="J1614" s="58">
        <v>107000</v>
      </c>
      <c r="K1614" s="58">
        <v>107000</v>
      </c>
      <c r="L1614" s="58">
        <v>107000</v>
      </c>
      <c r="M1614" s="58">
        <v>107000</v>
      </c>
      <c r="N1614" s="58">
        <v>107000</v>
      </c>
      <c r="O1614" s="58">
        <v>107000</v>
      </c>
      <c r="P1614" s="58">
        <v>107000</v>
      </c>
      <c r="Q1614" s="58">
        <v>107000</v>
      </c>
      <c r="R1614" s="58">
        <v>107000</v>
      </c>
    </row>
    <row r="1615" spans="1:18" x14ac:dyDescent="0.2">
      <c r="B1615" s="4">
        <v>2007</v>
      </c>
      <c r="C1615" s="28"/>
      <c r="D1615" s="58">
        <v>350285.6</v>
      </c>
      <c r="E1615" s="58">
        <v>350285.6</v>
      </c>
      <c r="F1615" s="58">
        <v>350285.6</v>
      </c>
      <c r="G1615" s="58">
        <v>350285.6</v>
      </c>
      <c r="H1615" s="58">
        <v>350285.6</v>
      </c>
      <c r="I1615" s="58">
        <v>350285.6</v>
      </c>
      <c r="J1615" s="58">
        <v>350285.6</v>
      </c>
      <c r="K1615" s="58">
        <v>350285.6</v>
      </c>
      <c r="L1615" s="58">
        <v>350285.6</v>
      </c>
      <c r="M1615" s="58">
        <v>350285.6</v>
      </c>
      <c r="N1615" s="58">
        <v>350285.6</v>
      </c>
      <c r="O1615" s="58">
        <v>350285.6</v>
      </c>
      <c r="P1615" s="58">
        <v>350285.6</v>
      </c>
      <c r="Q1615" s="58">
        <v>350285.6</v>
      </c>
      <c r="R1615" s="58">
        <v>350285.6</v>
      </c>
    </row>
    <row r="1616" spans="1:18" x14ac:dyDescent="0.2">
      <c r="B1616" s="4">
        <v>2006</v>
      </c>
      <c r="C1616" s="58">
        <v>939458.48</v>
      </c>
      <c r="D1616" s="58">
        <v>939458.48</v>
      </c>
      <c r="E1616" s="58">
        <v>939458.48</v>
      </c>
      <c r="F1616" s="58">
        <v>939458.48</v>
      </c>
      <c r="G1616" s="58">
        <v>939458.48</v>
      </c>
      <c r="H1616" s="58">
        <v>939458.48</v>
      </c>
      <c r="I1616" s="58">
        <v>939458.48</v>
      </c>
      <c r="J1616" s="58">
        <v>939458.48</v>
      </c>
      <c r="K1616" s="58">
        <v>939458.48</v>
      </c>
      <c r="L1616" s="58">
        <v>939458.48</v>
      </c>
      <c r="M1616" s="58">
        <v>939458.48</v>
      </c>
      <c r="N1616" s="58">
        <v>939458.48</v>
      </c>
      <c r="O1616" s="58">
        <v>939458.48</v>
      </c>
      <c r="P1616" s="58">
        <v>939458.48</v>
      </c>
      <c r="Q1616" s="58">
        <v>939458.48</v>
      </c>
      <c r="R1616" s="58">
        <v>939458.48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619200.09</v>
      </c>
      <c r="D1629" s="58">
        <v>619200.09</v>
      </c>
      <c r="E1629" s="58">
        <v>619200.09</v>
      </c>
      <c r="F1629" s="58">
        <v>619200.09</v>
      </c>
      <c r="G1629" s="58">
        <v>619200.09</v>
      </c>
      <c r="H1629" s="58">
        <v>619200.09</v>
      </c>
      <c r="I1629" s="58">
        <v>619200.09</v>
      </c>
      <c r="J1629" s="58">
        <v>619200.09</v>
      </c>
      <c r="K1629" s="58">
        <v>619200.09</v>
      </c>
      <c r="L1629" s="58">
        <v>619200.09</v>
      </c>
      <c r="M1629" s="58">
        <v>619200.09</v>
      </c>
      <c r="N1629" s="58">
        <v>619200.09</v>
      </c>
      <c r="O1629" s="58">
        <v>619200.09</v>
      </c>
      <c r="P1629" s="58">
        <v>619200.09</v>
      </c>
      <c r="Q1629" s="58">
        <v>619200.09</v>
      </c>
      <c r="R1629" s="58">
        <v>619200.09</v>
      </c>
    </row>
    <row r="1630" spans="2:18" x14ac:dyDescent="0.2">
      <c r="B1630" s="4">
        <v>1992</v>
      </c>
      <c r="C1630" s="58">
        <v>166102.07</v>
      </c>
      <c r="D1630" s="58">
        <v>166102.07</v>
      </c>
      <c r="E1630" s="58">
        <v>166102.07</v>
      </c>
      <c r="F1630" s="58">
        <v>166102.07</v>
      </c>
      <c r="G1630" s="58">
        <v>166102.07</v>
      </c>
      <c r="H1630" s="58">
        <v>166102.07</v>
      </c>
      <c r="I1630" s="58">
        <v>166102.07</v>
      </c>
      <c r="J1630" s="58">
        <v>166102.07</v>
      </c>
      <c r="K1630" s="58">
        <v>166102.07</v>
      </c>
      <c r="L1630" s="58">
        <v>166102.07</v>
      </c>
      <c r="M1630" s="58">
        <v>166102.07</v>
      </c>
      <c r="N1630" s="58">
        <v>166102.07</v>
      </c>
      <c r="O1630" s="58">
        <v>166102.07</v>
      </c>
      <c r="P1630" s="58">
        <v>166102.07</v>
      </c>
      <c r="Q1630" s="58">
        <v>166102.07</v>
      </c>
      <c r="R1630" s="58">
        <v>166102.07</v>
      </c>
    </row>
    <row r="1631" spans="2:18" x14ac:dyDescent="0.2">
      <c r="B1631" s="4">
        <v>1991</v>
      </c>
      <c r="C1631" s="58">
        <v>385143.65</v>
      </c>
      <c r="D1631" s="58">
        <v>385143.65</v>
      </c>
      <c r="E1631" s="58">
        <v>385143.65</v>
      </c>
      <c r="F1631" s="58">
        <v>385143.65</v>
      </c>
      <c r="G1631" s="58">
        <v>385143.65</v>
      </c>
      <c r="H1631" s="58">
        <v>385143.65</v>
      </c>
      <c r="I1631" s="58">
        <v>385143.65</v>
      </c>
      <c r="J1631" s="58">
        <v>385143.65</v>
      </c>
      <c r="K1631" s="58">
        <v>385143.65</v>
      </c>
      <c r="L1631" s="58">
        <v>385143.65</v>
      </c>
      <c r="M1631" s="58">
        <v>385143.65</v>
      </c>
      <c r="N1631" s="58">
        <v>385143.65</v>
      </c>
      <c r="O1631" s="58">
        <v>385143.65</v>
      </c>
      <c r="P1631" s="58">
        <v>385143.65</v>
      </c>
      <c r="Q1631" s="58">
        <v>385143.65</v>
      </c>
      <c r="R1631" s="58">
        <v>385143.65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32752.44</v>
      </c>
      <c r="D1642" s="58">
        <v>32752.44</v>
      </c>
      <c r="E1642" s="58">
        <v>32752.44</v>
      </c>
      <c r="F1642" s="58">
        <v>32752.44</v>
      </c>
      <c r="G1642" s="58">
        <v>32752.44</v>
      </c>
      <c r="H1642" s="58">
        <v>32752.44</v>
      </c>
      <c r="I1642" s="58">
        <v>32752.44</v>
      </c>
      <c r="J1642" s="58">
        <v>32752.44</v>
      </c>
      <c r="K1642" s="58">
        <v>32752.44</v>
      </c>
      <c r="L1642" s="58">
        <v>32752.44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3792.41</v>
      </c>
      <c r="D1649" s="58">
        <v>3792.41</v>
      </c>
      <c r="E1649" s="58">
        <v>3792.41</v>
      </c>
      <c r="F1649" s="58">
        <v>3792.41</v>
      </c>
      <c r="G1649" s="58">
        <v>3792.41</v>
      </c>
      <c r="H1649" s="58">
        <v>3792.41</v>
      </c>
      <c r="I1649" s="58">
        <v>3792.41</v>
      </c>
      <c r="J1649" s="58">
        <v>3792.41</v>
      </c>
      <c r="K1649" s="58">
        <v>3792.41</v>
      </c>
      <c r="L1649" s="58">
        <v>3792.41</v>
      </c>
      <c r="M1649" s="58">
        <v>3792.41</v>
      </c>
      <c r="N1649" s="58">
        <v>3792.41</v>
      </c>
      <c r="O1649" s="58">
        <v>3792.41</v>
      </c>
      <c r="P1649" s="58">
        <v>3792.41</v>
      </c>
      <c r="Q1649" s="58">
        <v>3792.41</v>
      </c>
      <c r="R1649" s="58">
        <v>3792.41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54063.26</v>
      </c>
      <c r="D1651" s="58">
        <v>54063.26</v>
      </c>
      <c r="E1651" s="58">
        <v>54063.26</v>
      </c>
      <c r="F1651" s="58">
        <v>54063.26</v>
      </c>
      <c r="G1651" s="58">
        <v>54063.26</v>
      </c>
      <c r="H1651" s="58">
        <v>54063.26</v>
      </c>
      <c r="I1651" s="58">
        <v>54063.26</v>
      </c>
      <c r="J1651" s="58">
        <v>54063.26</v>
      </c>
      <c r="K1651" s="58">
        <v>54063.26</v>
      </c>
      <c r="L1651" s="58">
        <v>54063.26</v>
      </c>
      <c r="M1651" s="58">
        <v>54063.26</v>
      </c>
      <c r="N1651" s="58">
        <v>54063.26</v>
      </c>
      <c r="O1651" s="58">
        <v>54063.26</v>
      </c>
      <c r="P1651" s="58">
        <v>54063.26</v>
      </c>
      <c r="Q1651" s="58">
        <v>54063.26</v>
      </c>
      <c r="R1651" s="58">
        <v>54063.26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2550798</v>
      </c>
      <c r="E1693" s="6">
        <f>SUM(E1614:E1692)</f>
        <v>2657797.9999999995</v>
      </c>
      <c r="F1693" s="6">
        <f>SUM(F1613:F1692)</f>
        <v>2831797.9999999995</v>
      </c>
      <c r="G1693" s="6">
        <f>SUM(G1612:G1692)</f>
        <v>2831797.9999999995</v>
      </c>
      <c r="H1693" s="6">
        <f>SUM(H1606:H1692)</f>
        <v>2831797.9999999995</v>
      </c>
      <c r="I1693" s="6">
        <f>SUM(I1606:I1692)</f>
        <v>2831797.9999999995</v>
      </c>
      <c r="J1693" s="6">
        <f t="shared" ref="J1693:L1693" si="17">SUM(J1606:J1692)</f>
        <v>2831797.9999999995</v>
      </c>
      <c r="K1693" s="6">
        <f>SUM(K1606:K1692)</f>
        <v>2831797.9999999995</v>
      </c>
      <c r="L1693" s="6">
        <f t="shared" si="17"/>
        <v>2831797.9999999995</v>
      </c>
      <c r="M1693" s="6">
        <f>SUM(M1606:M1692)</f>
        <v>2817528.5999999996</v>
      </c>
      <c r="N1693" s="13">
        <f>SUM(N1602:N1692)</f>
        <v>2817528.5999999996</v>
      </c>
      <c r="O1693" s="13">
        <f>SUM(O1602:O1692)</f>
        <v>17532612.719999999</v>
      </c>
      <c r="P1693" s="13">
        <f>SUM(P1602:P1692)</f>
        <v>22528866.280000001</v>
      </c>
      <c r="Q1693" s="13">
        <f>SUM(Q1602:Q1692)</f>
        <v>24560021.68</v>
      </c>
      <c r="R1693" s="13">
        <f>SUM(R1601:R1692)</f>
        <v>27319336.25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6631479.5599999996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935785.02</v>
      </c>
      <c r="R1696" s="58">
        <v>935785.02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10609932.83</v>
      </c>
      <c r="Q1697" s="58">
        <v>10609932.83</v>
      </c>
      <c r="R1697" s="58">
        <v>10609932.83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24456309.719999999</v>
      </c>
      <c r="P1698" s="58">
        <v>24456309.719999999</v>
      </c>
      <c r="Q1698" s="58">
        <v>24456309.719999999</v>
      </c>
      <c r="R1698" s="58">
        <v>24456309.719999999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66984.160000000003</v>
      </c>
      <c r="O1699" s="58">
        <v>66984.160000000003</v>
      </c>
      <c r="P1699" s="58">
        <v>66984.160000000003</v>
      </c>
      <c r="Q1699" s="58">
        <v>66984.160000000003</v>
      </c>
      <c r="R1699" s="58">
        <v>66984.160000000003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579720.81999999995</v>
      </c>
      <c r="N1700" s="58">
        <v>579720.81999999995</v>
      </c>
      <c r="O1700" s="58">
        <v>579720.81999999995</v>
      </c>
      <c r="P1700" s="58">
        <v>579720.81999999995</v>
      </c>
      <c r="Q1700" s="58">
        <v>579720.81999999995</v>
      </c>
      <c r="R1700" s="58">
        <v>579720.81999999995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3301609.38</v>
      </c>
      <c r="M1701" s="58">
        <v>3301609.38</v>
      </c>
      <c r="N1701" s="58">
        <v>3301609.38</v>
      </c>
      <c r="O1701" s="58">
        <v>3301609.38</v>
      </c>
      <c r="P1701" s="58">
        <v>3301609.38</v>
      </c>
      <c r="Q1701" s="58">
        <v>3301609.38</v>
      </c>
      <c r="R1701" s="58">
        <v>3301609.38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1009775.07</v>
      </c>
      <c r="L1702" s="58">
        <v>1009775.07</v>
      </c>
      <c r="M1702" s="58">
        <v>1009775.07</v>
      </c>
      <c r="N1702" s="58">
        <v>1009775.07</v>
      </c>
      <c r="O1702" s="58">
        <v>1009775.07</v>
      </c>
      <c r="P1702" s="58">
        <v>1009775.07</v>
      </c>
      <c r="Q1702" s="58">
        <v>1009775.07</v>
      </c>
      <c r="R1702" s="58">
        <v>1009775.07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10127035.939999999</v>
      </c>
      <c r="K1703" s="58">
        <v>10127035.939999999</v>
      </c>
      <c r="L1703" s="58">
        <v>10127035.939999999</v>
      </c>
      <c r="M1703" s="58">
        <v>10127035.939999999</v>
      </c>
      <c r="N1703" s="58">
        <v>10127035.939999999</v>
      </c>
      <c r="O1703" s="58">
        <v>10127035.939999999</v>
      </c>
      <c r="P1703" s="58">
        <v>10127035.939999999</v>
      </c>
      <c r="Q1703" s="58">
        <v>10127035.939999999</v>
      </c>
      <c r="R1703" s="58">
        <v>10127035.939999999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15483986</v>
      </c>
      <c r="J1704" s="58">
        <v>15483986</v>
      </c>
      <c r="K1704" s="58">
        <v>15483986</v>
      </c>
      <c r="L1704" s="58">
        <v>15483986</v>
      </c>
      <c r="M1704" s="58">
        <v>15483986</v>
      </c>
      <c r="N1704" s="58">
        <v>15483986</v>
      </c>
      <c r="O1704" s="58">
        <v>15483986</v>
      </c>
      <c r="P1704" s="58">
        <v>15483986</v>
      </c>
      <c r="Q1704" s="58">
        <v>15483986</v>
      </c>
      <c r="R1704" s="58">
        <v>15483986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3587534.43</v>
      </c>
      <c r="G1707" s="58">
        <v>3587534.43</v>
      </c>
      <c r="H1707" s="58">
        <v>3587534.43</v>
      </c>
      <c r="I1707" s="58">
        <v>3587534.43</v>
      </c>
      <c r="J1707" s="58">
        <v>3587534.43</v>
      </c>
      <c r="K1707" s="58">
        <v>3587534.43</v>
      </c>
      <c r="L1707" s="58">
        <v>3587534.43</v>
      </c>
      <c r="M1707" s="58">
        <v>3587534.43</v>
      </c>
      <c r="N1707" s="58">
        <v>3587534.43</v>
      </c>
      <c r="O1707" s="58">
        <v>3587534.43</v>
      </c>
      <c r="P1707" s="58">
        <v>3587534.43</v>
      </c>
      <c r="Q1707" s="58">
        <v>3587534.43</v>
      </c>
      <c r="R1707" s="58">
        <v>3587534.43</v>
      </c>
    </row>
    <row r="1708" spans="2:18" x14ac:dyDescent="0.2">
      <c r="B1708" s="4">
        <v>2008</v>
      </c>
      <c r="C1708" s="28"/>
      <c r="D1708" s="28"/>
      <c r="E1708" s="58">
        <v>5074348.78</v>
      </c>
      <c r="F1708" s="58">
        <v>5074348.78</v>
      </c>
      <c r="G1708" s="58">
        <v>5074348.78</v>
      </c>
      <c r="H1708" s="58">
        <v>5074348.78</v>
      </c>
      <c r="I1708" s="58">
        <v>5074348.78</v>
      </c>
      <c r="J1708" s="58">
        <v>5074348.78</v>
      </c>
      <c r="K1708" s="58">
        <v>5074348.78</v>
      </c>
      <c r="L1708" s="58">
        <v>5074348.78</v>
      </c>
      <c r="M1708" s="58">
        <v>5074348.78</v>
      </c>
      <c r="N1708" s="58">
        <v>5074348.78</v>
      </c>
      <c r="O1708" s="58">
        <v>5074348.78</v>
      </c>
      <c r="P1708" s="58">
        <v>5074348.78</v>
      </c>
      <c r="Q1708" s="58">
        <v>5074348.78</v>
      </c>
      <c r="R1708" s="58">
        <v>5074348.78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3402467.49</v>
      </c>
      <c r="D1710" s="58">
        <v>3402467.49</v>
      </c>
      <c r="E1710" s="58">
        <v>3402467.49</v>
      </c>
      <c r="F1710" s="58">
        <v>3402467.49</v>
      </c>
      <c r="G1710" s="58">
        <v>3402467.49</v>
      </c>
      <c r="H1710" s="58">
        <v>3402467.49</v>
      </c>
      <c r="I1710" s="58">
        <v>3402467.49</v>
      </c>
      <c r="J1710" s="58">
        <v>3402467.49</v>
      </c>
      <c r="K1710" s="58">
        <v>3402467.49</v>
      </c>
      <c r="L1710" s="58">
        <v>3402467.49</v>
      </c>
      <c r="M1710" s="58">
        <v>3402467.49</v>
      </c>
      <c r="N1710" s="58">
        <v>3402467.49</v>
      </c>
      <c r="O1710" s="58">
        <v>3402467.49</v>
      </c>
      <c r="P1710" s="58">
        <v>295625.90999999997</v>
      </c>
      <c r="Q1710" s="58">
        <v>295625.90999999997</v>
      </c>
      <c r="R1710" s="58">
        <v>295625.90999999997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3402467.49</v>
      </c>
      <c r="E1787" s="6">
        <f>SUM(E1708:E1786)</f>
        <v>8476816.2699999996</v>
      </c>
      <c r="F1787" s="6">
        <f>SUM(F1707:F1786)</f>
        <v>12064350.700000001</v>
      </c>
      <c r="G1787" s="6">
        <f>SUM(G1706:G1786)</f>
        <v>12064350.700000001</v>
      </c>
      <c r="H1787" s="6">
        <f>SUM(H1700:H1786)</f>
        <v>12064350.700000001</v>
      </c>
      <c r="I1787" s="6">
        <f>SUM(I1700:I1786)</f>
        <v>27548336.700000003</v>
      </c>
      <c r="J1787" s="6">
        <f t="shared" ref="J1787:L1787" si="18">SUM(J1700:J1786)</f>
        <v>37675372.640000001</v>
      </c>
      <c r="K1787" s="6">
        <f>SUM(K1700:K1786)</f>
        <v>38685147.710000001</v>
      </c>
      <c r="L1787" s="6">
        <f t="shared" si="18"/>
        <v>41986757.090000004</v>
      </c>
      <c r="M1787" s="6">
        <f>SUM(M1700:M1786)</f>
        <v>42566477.910000004</v>
      </c>
      <c r="N1787" s="13">
        <f>SUM(N1696:N1786)</f>
        <v>42633462.07</v>
      </c>
      <c r="O1787" s="13">
        <f>SUM(O1696:O1786)</f>
        <v>67089771.789999999</v>
      </c>
      <c r="P1787" s="13">
        <f>SUM(P1696:P1786)</f>
        <v>74592863.039999992</v>
      </c>
      <c r="Q1787" s="13">
        <f>SUM(Q1696:Q1786)</f>
        <v>75528648.060000002</v>
      </c>
      <c r="R1787" s="13">
        <f>SUM(R1695:R1786)</f>
        <v>82160127.620000005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-265700.28000000003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4532635.41</v>
      </c>
      <c r="R1790" s="58">
        <v>4532635.41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1414793.8</v>
      </c>
      <c r="Q1791" s="58">
        <v>1414793.8</v>
      </c>
      <c r="R1791" s="58">
        <v>1414793.8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22914.77</v>
      </c>
      <c r="O1793" s="58">
        <v>22914.77</v>
      </c>
      <c r="P1793" s="58">
        <v>22914.77</v>
      </c>
      <c r="Q1793" s="58">
        <v>22914.77</v>
      </c>
      <c r="R1793" s="58">
        <v>22914.77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625865.42000000004</v>
      </c>
      <c r="N1794" s="58">
        <v>625865.42000000004</v>
      </c>
      <c r="O1794" s="58">
        <v>625865.42000000004</v>
      </c>
      <c r="P1794" s="58">
        <v>625865.42000000004</v>
      </c>
      <c r="Q1794" s="58">
        <v>625865.42000000004</v>
      </c>
      <c r="R1794" s="58">
        <v>625865.42000000004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2290.4</v>
      </c>
      <c r="M1795" s="58">
        <v>2290.4</v>
      </c>
      <c r="N1795" s="58">
        <v>2290.4</v>
      </c>
      <c r="O1795" s="58">
        <v>2290.4</v>
      </c>
      <c r="P1795" s="58">
        <v>2290.4</v>
      </c>
      <c r="Q1795" s="58">
        <v>2290.4</v>
      </c>
      <c r="R1795" s="58">
        <v>2290.4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877976.26</v>
      </c>
      <c r="L1796" s="58">
        <v>877976.26</v>
      </c>
      <c r="M1796" s="58">
        <v>877976.26</v>
      </c>
      <c r="N1796" s="58">
        <v>877976.26</v>
      </c>
      <c r="O1796" s="58">
        <v>877976.26</v>
      </c>
      <c r="P1796" s="58">
        <v>877976.26</v>
      </c>
      <c r="Q1796" s="58">
        <v>877976.26</v>
      </c>
      <c r="R1796" s="58">
        <v>877976.26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154322</v>
      </c>
      <c r="J1798" s="58">
        <v>154322</v>
      </c>
      <c r="K1798" s="58">
        <v>154322</v>
      </c>
      <c r="L1798" s="58">
        <v>154322</v>
      </c>
      <c r="M1798" s="58">
        <v>154322</v>
      </c>
      <c r="N1798" s="58">
        <v>154322</v>
      </c>
      <c r="O1798" s="58">
        <v>154322</v>
      </c>
      <c r="P1798" s="58">
        <v>154322</v>
      </c>
      <c r="Q1798" s="58">
        <v>154322</v>
      </c>
      <c r="R1798" s="58">
        <v>154322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5410147</v>
      </c>
      <c r="I1799" s="58">
        <v>5410147</v>
      </c>
      <c r="J1799" s="58">
        <v>5410147</v>
      </c>
      <c r="K1799" s="58">
        <v>5410147</v>
      </c>
      <c r="L1799" s="58">
        <v>5410147</v>
      </c>
      <c r="M1799" s="58">
        <v>5410147</v>
      </c>
      <c r="N1799" s="58">
        <v>5410147</v>
      </c>
      <c r="O1799" s="58">
        <v>5410147</v>
      </c>
      <c r="P1799" s="58">
        <v>5410147</v>
      </c>
      <c r="Q1799" s="58">
        <v>5410147</v>
      </c>
      <c r="R1799" s="58">
        <v>5410147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73477.509999999995</v>
      </c>
      <c r="G1801" s="58">
        <v>73477.509999999995</v>
      </c>
      <c r="H1801" s="58">
        <v>73477.509999999995</v>
      </c>
      <c r="I1801" s="58">
        <v>73477.509999999995</v>
      </c>
      <c r="J1801" s="58">
        <v>73477.509999999995</v>
      </c>
      <c r="K1801" s="58">
        <v>73477.509999999995</v>
      </c>
      <c r="L1801" s="58">
        <v>73477.509999999995</v>
      </c>
      <c r="M1801" s="58">
        <v>73477.509999999995</v>
      </c>
      <c r="N1801" s="58">
        <v>73477.509999999995</v>
      </c>
      <c r="O1801" s="58">
        <v>73477.509999999995</v>
      </c>
      <c r="P1801" s="58">
        <v>73477.509999999995</v>
      </c>
      <c r="Q1801" s="58">
        <v>73477.509999999995</v>
      </c>
      <c r="R1801" s="58">
        <v>73477.509999999995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3327498.95</v>
      </c>
      <c r="D1805" s="58">
        <v>3327498.95</v>
      </c>
      <c r="E1805" s="58">
        <v>3327498.95</v>
      </c>
      <c r="F1805" s="58">
        <v>3327498.95</v>
      </c>
      <c r="G1805" s="58">
        <v>3327498.95</v>
      </c>
      <c r="H1805" s="58">
        <v>3327498.95</v>
      </c>
      <c r="I1805" s="58">
        <v>3327498.95</v>
      </c>
      <c r="J1805" s="58">
        <v>3327498.95</v>
      </c>
      <c r="K1805" s="58">
        <v>3327498.95</v>
      </c>
      <c r="L1805" s="58">
        <v>3327498.95</v>
      </c>
      <c r="M1805" s="58">
        <v>3327498.95</v>
      </c>
      <c r="N1805" s="58">
        <v>3327498.95</v>
      </c>
      <c r="O1805" s="58">
        <v>3327498.95</v>
      </c>
      <c r="P1805" s="58">
        <v>3327498.95</v>
      </c>
      <c r="Q1805" s="58">
        <v>3327498.95</v>
      </c>
      <c r="R1805" s="58">
        <v>3327498.95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4729142.68</v>
      </c>
      <c r="D1809" s="58">
        <v>4729142.68</v>
      </c>
      <c r="E1809" s="58">
        <v>4729142.68</v>
      </c>
      <c r="F1809" s="58">
        <v>4729142.68</v>
      </c>
      <c r="G1809" s="58">
        <v>4729142.68</v>
      </c>
      <c r="H1809" s="58">
        <v>4729142.68</v>
      </c>
      <c r="I1809" s="58">
        <v>4729142.68</v>
      </c>
      <c r="J1809" s="58">
        <v>4729142.68</v>
      </c>
      <c r="K1809" s="58">
        <v>4729142.68</v>
      </c>
      <c r="L1809" s="58">
        <v>4729142.68</v>
      </c>
      <c r="M1809" s="58">
        <v>4729142.68</v>
      </c>
      <c r="N1809" s="58">
        <v>4729142.68</v>
      </c>
      <c r="O1809" s="58">
        <v>52073.88</v>
      </c>
      <c r="P1809" s="58">
        <v>52073.88</v>
      </c>
      <c r="Q1809" s="58">
        <v>52073.88</v>
      </c>
      <c r="R1809" s="58">
        <v>52073.88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1140528.6299999999</v>
      </c>
      <c r="D1811" s="58">
        <v>1140528.6299999999</v>
      </c>
      <c r="E1811" s="58">
        <v>1140528.6299999999</v>
      </c>
      <c r="F1811" s="58">
        <v>1140528.6299999999</v>
      </c>
      <c r="G1811" s="58">
        <v>1140528.6299999999</v>
      </c>
      <c r="H1811" s="58">
        <v>1140528.6299999999</v>
      </c>
      <c r="I1811" s="58">
        <v>1140528.6299999999</v>
      </c>
      <c r="J1811" s="58">
        <v>1140528.6299999999</v>
      </c>
      <c r="K1811" s="58">
        <v>1140528.6299999999</v>
      </c>
      <c r="L1811" s="58">
        <v>1140528.6299999999</v>
      </c>
      <c r="M1811" s="58">
        <v>1140528.6299999999</v>
      </c>
      <c r="N1811" s="58">
        <v>1140528.6299999999</v>
      </c>
      <c r="O1811" s="58">
        <v>1127895.3600000001</v>
      </c>
      <c r="P1811" s="58">
        <v>1127895.3600000001</v>
      </c>
      <c r="Q1811" s="58">
        <v>1127895.3600000001</v>
      </c>
      <c r="R1811" s="58">
        <v>1127895.3600000001</v>
      </c>
    </row>
    <row r="1812" spans="2:18" x14ac:dyDescent="0.2">
      <c r="B1812" s="4">
        <v>1998</v>
      </c>
      <c r="C1812" s="58">
        <v>1511511.03</v>
      </c>
      <c r="D1812" s="58">
        <v>1511511.03</v>
      </c>
      <c r="E1812" s="58">
        <v>1511511.03</v>
      </c>
      <c r="F1812" s="58">
        <v>1511511.03</v>
      </c>
      <c r="G1812" s="58">
        <v>1511511.03</v>
      </c>
      <c r="H1812" s="58">
        <v>1511511.03</v>
      </c>
      <c r="I1812" s="58">
        <v>1511511.03</v>
      </c>
      <c r="J1812" s="58">
        <v>1511511.03</v>
      </c>
      <c r="K1812" s="58">
        <v>1511511.03</v>
      </c>
      <c r="L1812" s="58">
        <v>1511511.03</v>
      </c>
      <c r="M1812" s="58">
        <v>1511511.03</v>
      </c>
      <c r="N1812" s="58">
        <v>1511511.03</v>
      </c>
      <c r="O1812" s="58">
        <v>1511511.03</v>
      </c>
      <c r="P1812" s="58">
        <v>1409122.15</v>
      </c>
      <c r="Q1812" s="58">
        <v>1409122.15</v>
      </c>
      <c r="R1812" s="58">
        <v>1409122.15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303735.38</v>
      </c>
      <c r="D1814" s="58">
        <v>303735.38</v>
      </c>
      <c r="E1814" s="58">
        <v>303735.38</v>
      </c>
      <c r="F1814" s="58">
        <v>303735.38</v>
      </c>
      <c r="G1814" s="58">
        <v>303735.38</v>
      </c>
      <c r="H1814" s="58">
        <v>303735.38</v>
      </c>
      <c r="I1814" s="58">
        <v>303735.38</v>
      </c>
      <c r="J1814" s="58">
        <v>303735.38</v>
      </c>
      <c r="K1814" s="58">
        <v>303735.38</v>
      </c>
      <c r="L1814" s="58">
        <v>303735.38</v>
      </c>
      <c r="M1814" s="58">
        <v>303735.38</v>
      </c>
      <c r="N1814" s="58">
        <v>303735.38</v>
      </c>
      <c r="O1814" s="58">
        <v>303735.38</v>
      </c>
      <c r="P1814" s="58">
        <v>303735.38</v>
      </c>
      <c r="Q1814" s="58">
        <v>303735.38</v>
      </c>
      <c r="R1814" s="58">
        <v>303735.38</v>
      </c>
    </row>
    <row r="1815" spans="2:18" x14ac:dyDescent="0.2">
      <c r="B1815" s="4">
        <v>1995</v>
      </c>
      <c r="C1815" s="58">
        <v>7574269.5499999998</v>
      </c>
      <c r="D1815" s="58">
        <v>7574269.5499999998</v>
      </c>
      <c r="E1815" s="58">
        <v>7574269.5499999998</v>
      </c>
      <c r="F1815" s="58">
        <v>7574269.5499999998</v>
      </c>
      <c r="G1815" s="58">
        <v>7574269.5499999998</v>
      </c>
      <c r="H1815" s="58">
        <v>7574269.5499999998</v>
      </c>
      <c r="I1815" s="58">
        <v>7574269.5499999998</v>
      </c>
      <c r="J1815" s="58">
        <v>7574269.5499999998</v>
      </c>
      <c r="K1815" s="58">
        <v>7574269.5499999998</v>
      </c>
      <c r="L1815" s="58">
        <v>7574269.5499999998</v>
      </c>
      <c r="M1815" s="58">
        <v>7574269.5499999998</v>
      </c>
      <c r="N1815" s="58">
        <v>7574269.5499999998</v>
      </c>
      <c r="O1815" s="58">
        <v>7530180.8600000003</v>
      </c>
      <c r="P1815" s="58">
        <v>7530180.8600000003</v>
      </c>
      <c r="Q1815" s="58">
        <v>7530180.8600000003</v>
      </c>
      <c r="R1815" s="58">
        <v>7530180.8600000003</v>
      </c>
    </row>
    <row r="1816" spans="2:18" x14ac:dyDescent="0.2">
      <c r="B1816" s="4">
        <v>1994</v>
      </c>
      <c r="C1816" s="58">
        <v>2042035.55</v>
      </c>
      <c r="D1816" s="58">
        <v>2042035.55</v>
      </c>
      <c r="E1816" s="58">
        <v>2042035.55</v>
      </c>
      <c r="F1816" s="58">
        <v>2042035.55</v>
      </c>
      <c r="G1816" s="58">
        <v>2042035.55</v>
      </c>
      <c r="H1816" s="58">
        <v>2042035.55</v>
      </c>
      <c r="I1816" s="58">
        <v>2042035.55</v>
      </c>
      <c r="J1816" s="58">
        <v>2042035.55</v>
      </c>
      <c r="K1816" s="58">
        <v>2042035.55</v>
      </c>
      <c r="L1816" s="58">
        <v>2042035.55</v>
      </c>
      <c r="M1816" s="58">
        <v>2042035.55</v>
      </c>
      <c r="N1816" s="58">
        <v>2042035.55</v>
      </c>
      <c r="O1816" s="58">
        <v>2042035.55</v>
      </c>
      <c r="P1816" s="58">
        <v>2042035.55</v>
      </c>
      <c r="Q1816" s="58">
        <v>2042035.55</v>
      </c>
      <c r="R1816" s="58">
        <v>2042035.55</v>
      </c>
    </row>
    <row r="1817" spans="2:18" x14ac:dyDescent="0.2">
      <c r="B1817" s="4">
        <v>1993</v>
      </c>
      <c r="C1817" s="58">
        <v>30341963.460000001</v>
      </c>
      <c r="D1817" s="58">
        <v>30341963.460000001</v>
      </c>
      <c r="E1817" s="58">
        <v>30341963.460000001</v>
      </c>
      <c r="F1817" s="58">
        <v>30341963.460000001</v>
      </c>
      <c r="G1817" s="58">
        <v>30341963.460000001</v>
      </c>
      <c r="H1817" s="58">
        <v>30341963.460000001</v>
      </c>
      <c r="I1817" s="58">
        <v>30341963.460000001</v>
      </c>
      <c r="J1817" s="58">
        <v>30341963.460000001</v>
      </c>
      <c r="K1817" s="58">
        <v>30341963.460000001</v>
      </c>
      <c r="L1817" s="58">
        <v>30341963.460000001</v>
      </c>
      <c r="M1817" s="58">
        <v>30341963.460000001</v>
      </c>
      <c r="N1817" s="58">
        <v>30341963.460000001</v>
      </c>
      <c r="O1817" s="58">
        <v>30341963.460000001</v>
      </c>
      <c r="P1817" s="58">
        <v>30341963.460000001</v>
      </c>
      <c r="Q1817" s="58">
        <v>30341963.460000001</v>
      </c>
      <c r="R1817" s="58">
        <v>30341963.460000001</v>
      </c>
    </row>
    <row r="1818" spans="2:18" x14ac:dyDescent="0.2">
      <c r="B1818" s="4">
        <v>1992</v>
      </c>
      <c r="C1818" s="58">
        <v>6342855.0800000001</v>
      </c>
      <c r="D1818" s="58">
        <v>6342855.0800000001</v>
      </c>
      <c r="E1818" s="58">
        <v>6342855.0800000001</v>
      </c>
      <c r="F1818" s="58">
        <v>6342855.0800000001</v>
      </c>
      <c r="G1818" s="58">
        <v>6342855.0800000001</v>
      </c>
      <c r="H1818" s="58">
        <v>6342855.0800000001</v>
      </c>
      <c r="I1818" s="58">
        <v>6342855.0800000001</v>
      </c>
      <c r="J1818" s="58">
        <v>6342855.0800000001</v>
      </c>
      <c r="K1818" s="58">
        <v>6342855.0800000001</v>
      </c>
      <c r="L1818" s="58">
        <v>6342855.0800000001</v>
      </c>
      <c r="M1818" s="58">
        <v>6342855.0800000001</v>
      </c>
      <c r="N1818" s="58">
        <v>6342855.0800000001</v>
      </c>
      <c r="O1818" s="58">
        <v>6342855.0800000001</v>
      </c>
      <c r="P1818" s="58">
        <v>6342855.0800000001</v>
      </c>
      <c r="Q1818" s="58">
        <v>6342855.0800000001</v>
      </c>
      <c r="R1818" s="58">
        <v>6342855.0800000001</v>
      </c>
    </row>
    <row r="1819" spans="2:18" x14ac:dyDescent="0.2">
      <c r="B1819" s="4">
        <v>1991</v>
      </c>
      <c r="C1819" s="58">
        <v>25950376.18</v>
      </c>
      <c r="D1819" s="58">
        <v>25950376.18</v>
      </c>
      <c r="E1819" s="58">
        <v>25950376.18</v>
      </c>
      <c r="F1819" s="58">
        <v>25950376.18</v>
      </c>
      <c r="G1819" s="58">
        <v>25950376.18</v>
      </c>
      <c r="H1819" s="58">
        <v>25950376.18</v>
      </c>
      <c r="I1819" s="58">
        <v>25950376.18</v>
      </c>
      <c r="J1819" s="58">
        <v>25950376.18</v>
      </c>
      <c r="K1819" s="58">
        <v>25950376.18</v>
      </c>
      <c r="L1819" s="58">
        <v>25932736.609999999</v>
      </c>
      <c r="M1819" s="58">
        <v>25932736.609999999</v>
      </c>
      <c r="N1819" s="58">
        <v>25932736.609999999</v>
      </c>
      <c r="O1819" s="58">
        <v>25932736.609999999</v>
      </c>
      <c r="P1819" s="58">
        <v>25932736.609999999</v>
      </c>
      <c r="Q1819" s="58">
        <v>25932736.609999999</v>
      </c>
      <c r="R1819" s="58">
        <v>25932736.609999999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20150.27</v>
      </c>
      <c r="D1821" s="58">
        <v>20150.27</v>
      </c>
      <c r="E1821" s="58">
        <v>20150.27</v>
      </c>
      <c r="F1821" s="58">
        <v>20150.27</v>
      </c>
      <c r="G1821" s="58">
        <v>20150.27</v>
      </c>
      <c r="H1821" s="58">
        <v>20150.27</v>
      </c>
      <c r="I1821" s="58">
        <v>20150.27</v>
      </c>
      <c r="J1821" s="58">
        <v>20150.27</v>
      </c>
      <c r="K1821" s="58">
        <v>20150.27</v>
      </c>
      <c r="L1821" s="58">
        <v>20150.27</v>
      </c>
      <c r="M1821" s="58">
        <v>20150.27</v>
      </c>
      <c r="N1821" s="58">
        <v>20150.27</v>
      </c>
      <c r="O1821" s="58">
        <v>20150.27</v>
      </c>
      <c r="P1821" s="58">
        <v>20150.27</v>
      </c>
      <c r="Q1821" s="58">
        <v>20150.27</v>
      </c>
      <c r="R1821" s="58">
        <v>20150.27</v>
      </c>
    </row>
    <row r="1822" spans="2:18" x14ac:dyDescent="0.2">
      <c r="B1822" s="4">
        <v>1988</v>
      </c>
      <c r="C1822" s="58">
        <v>562188.69999999995</v>
      </c>
      <c r="D1822" s="58">
        <v>562188.69999999995</v>
      </c>
      <c r="E1822" s="58">
        <v>562188.69999999995</v>
      </c>
      <c r="F1822" s="58">
        <v>562188.69999999995</v>
      </c>
      <c r="G1822" s="58">
        <v>562188.69999999995</v>
      </c>
      <c r="H1822" s="58">
        <v>562188.69999999995</v>
      </c>
      <c r="I1822" s="58">
        <v>562188.69999999995</v>
      </c>
      <c r="J1822" s="58">
        <v>562188.69999999995</v>
      </c>
      <c r="K1822" s="58">
        <v>562188.69999999995</v>
      </c>
      <c r="L1822" s="58">
        <v>562188.69999999995</v>
      </c>
      <c r="M1822" s="58">
        <v>562188.69999999995</v>
      </c>
      <c r="N1822" s="58">
        <v>562188.69999999995</v>
      </c>
      <c r="O1822" s="58">
        <v>562188.69999999995</v>
      </c>
      <c r="P1822" s="58">
        <v>562188.69999999995</v>
      </c>
      <c r="Q1822" s="58">
        <v>562188.69999999995</v>
      </c>
      <c r="R1822" s="58">
        <v>562188.69999999995</v>
      </c>
    </row>
    <row r="1823" spans="2:18" x14ac:dyDescent="0.2">
      <c r="B1823" s="4">
        <v>1987</v>
      </c>
      <c r="C1823" s="58">
        <v>3941325.61</v>
      </c>
      <c r="D1823" s="58">
        <v>3941325.61</v>
      </c>
      <c r="E1823" s="58">
        <v>3941325.61</v>
      </c>
      <c r="F1823" s="58">
        <v>3941325.61</v>
      </c>
      <c r="G1823" s="58">
        <v>3941325.61</v>
      </c>
      <c r="H1823" s="58">
        <v>3941325.61</v>
      </c>
      <c r="I1823" s="58">
        <v>3941325.61</v>
      </c>
      <c r="J1823" s="58">
        <v>3941325.61</v>
      </c>
      <c r="K1823" s="58">
        <v>3941325.61</v>
      </c>
      <c r="L1823" s="58">
        <v>3941325.61</v>
      </c>
      <c r="M1823" s="58">
        <v>3941325.61</v>
      </c>
      <c r="N1823" s="58">
        <v>3941325.61</v>
      </c>
      <c r="O1823" s="58">
        <v>2747786.21</v>
      </c>
      <c r="P1823" s="58">
        <v>2747786.21</v>
      </c>
      <c r="Q1823" s="58">
        <v>2747786.21</v>
      </c>
      <c r="R1823" s="58">
        <v>2747786.21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294549.68</v>
      </c>
      <c r="D1825" s="58">
        <v>294549.68</v>
      </c>
      <c r="E1825" s="58">
        <v>294549.68</v>
      </c>
      <c r="F1825" s="58">
        <v>294549.68</v>
      </c>
      <c r="G1825" s="58">
        <v>294549.68</v>
      </c>
      <c r="H1825" s="58">
        <v>294549.68</v>
      </c>
      <c r="I1825" s="58">
        <v>294549.68</v>
      </c>
      <c r="J1825" s="58">
        <v>294549.68</v>
      </c>
      <c r="K1825" s="58">
        <v>294549.68</v>
      </c>
      <c r="L1825" s="58">
        <v>288389.94</v>
      </c>
      <c r="M1825" s="58">
        <v>280005.56</v>
      </c>
      <c r="N1825" s="58">
        <v>280005.56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102047.33</v>
      </c>
      <c r="D1826" s="58">
        <v>102047.33</v>
      </c>
      <c r="E1826" s="58">
        <v>102047.33</v>
      </c>
      <c r="F1826" s="58">
        <v>102047.33</v>
      </c>
      <c r="G1826" s="58">
        <v>102047.33</v>
      </c>
      <c r="H1826" s="58">
        <v>102047.33</v>
      </c>
      <c r="I1826" s="58">
        <v>102047.33</v>
      </c>
      <c r="J1826" s="58">
        <v>102047.33</v>
      </c>
      <c r="K1826" s="58">
        <v>102047.33</v>
      </c>
      <c r="L1826" s="58">
        <v>102047.33</v>
      </c>
      <c r="M1826" s="58">
        <v>37955.06</v>
      </c>
      <c r="N1826" s="58">
        <v>37955.06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2915394.98</v>
      </c>
      <c r="D1827" s="58">
        <v>2915394.98</v>
      </c>
      <c r="E1827" s="58">
        <v>2915394.98</v>
      </c>
      <c r="F1827" s="58">
        <v>2915394.98</v>
      </c>
      <c r="G1827" s="58">
        <v>2915394.98</v>
      </c>
      <c r="H1827" s="58">
        <v>2915394.98</v>
      </c>
      <c r="I1827" s="58">
        <v>2915394.98</v>
      </c>
      <c r="J1827" s="58">
        <v>2915394.98</v>
      </c>
      <c r="K1827" s="58">
        <v>2915394.98</v>
      </c>
      <c r="L1827" s="58">
        <v>2915394.98</v>
      </c>
      <c r="M1827" s="58">
        <v>2915394.98</v>
      </c>
      <c r="N1827" s="58">
        <v>2915394.98</v>
      </c>
      <c r="O1827" s="58">
        <v>2915394.98</v>
      </c>
      <c r="P1827" s="58">
        <v>2915394.98</v>
      </c>
      <c r="Q1827" s="58">
        <v>2915394.98</v>
      </c>
      <c r="R1827" s="58">
        <v>2915394.98</v>
      </c>
    </row>
    <row r="1828" spans="2:18" x14ac:dyDescent="0.2">
      <c r="B1828" s="4">
        <v>1982</v>
      </c>
      <c r="C1828" s="58">
        <v>707406.05</v>
      </c>
      <c r="D1828" s="58">
        <v>707406.05</v>
      </c>
      <c r="E1828" s="58">
        <v>707406.05</v>
      </c>
      <c r="F1828" s="58">
        <v>707406.05</v>
      </c>
      <c r="G1828" s="58">
        <v>707406.05</v>
      </c>
      <c r="H1828" s="58">
        <v>707406.05</v>
      </c>
      <c r="I1828" s="58">
        <v>707406.05</v>
      </c>
      <c r="J1828" s="58">
        <v>707406.05</v>
      </c>
      <c r="K1828" s="58">
        <v>707406.05</v>
      </c>
      <c r="L1828" s="58">
        <v>707406.05</v>
      </c>
      <c r="M1828" s="58">
        <v>707406.05</v>
      </c>
      <c r="N1828" s="58">
        <v>707406.05</v>
      </c>
      <c r="O1828" s="58">
        <v>707406.05</v>
      </c>
      <c r="P1828" s="58">
        <v>707406.05</v>
      </c>
      <c r="Q1828" s="58">
        <v>707406.05</v>
      </c>
      <c r="R1828" s="58">
        <v>707406.05</v>
      </c>
    </row>
    <row r="1829" spans="2:18" x14ac:dyDescent="0.2">
      <c r="B1829" s="4">
        <v>1981</v>
      </c>
      <c r="C1829" s="58">
        <v>4322346.58</v>
      </c>
      <c r="D1829" s="58">
        <v>4322346.58</v>
      </c>
      <c r="E1829" s="58">
        <v>4322346.58</v>
      </c>
      <c r="F1829" s="58">
        <v>4322346.58</v>
      </c>
      <c r="G1829" s="58">
        <v>4322346.58</v>
      </c>
      <c r="H1829" s="58">
        <v>4322346.58</v>
      </c>
      <c r="I1829" s="58">
        <v>4322346.58</v>
      </c>
      <c r="J1829" s="58">
        <v>4322346.58</v>
      </c>
      <c r="K1829" s="58">
        <v>4322346.58</v>
      </c>
      <c r="L1829" s="58">
        <v>4322346.58</v>
      </c>
      <c r="M1829" s="58">
        <v>4322346.58</v>
      </c>
      <c r="N1829" s="58">
        <v>4322346.58</v>
      </c>
      <c r="O1829" s="58">
        <v>4322346.58</v>
      </c>
      <c r="P1829" s="58">
        <v>4267340.3</v>
      </c>
      <c r="Q1829" s="58">
        <v>4267340.3</v>
      </c>
      <c r="R1829" s="58">
        <v>4267340.3</v>
      </c>
    </row>
    <row r="1830" spans="2:18" x14ac:dyDescent="0.2">
      <c r="B1830" s="4">
        <v>1980</v>
      </c>
      <c r="C1830" s="58">
        <v>2275930.5699999998</v>
      </c>
      <c r="D1830" s="58">
        <v>2275930.5699999998</v>
      </c>
      <c r="E1830" s="58">
        <v>2275930.5699999998</v>
      </c>
      <c r="F1830" s="58">
        <v>2275930.5699999998</v>
      </c>
      <c r="G1830" s="58">
        <v>2275930.5699999998</v>
      </c>
      <c r="H1830" s="58">
        <v>2275930.5699999998</v>
      </c>
      <c r="I1830" s="58">
        <v>2275930.5699999998</v>
      </c>
      <c r="J1830" s="58">
        <v>2275930.5699999998</v>
      </c>
      <c r="K1830" s="58">
        <v>2275930.5699999998</v>
      </c>
      <c r="L1830" s="58">
        <v>2275930.5699999998</v>
      </c>
      <c r="M1830" s="58">
        <v>1281981.92</v>
      </c>
      <c r="N1830" s="58">
        <v>1281981.92</v>
      </c>
      <c r="O1830" s="58">
        <v>1281981.92</v>
      </c>
      <c r="P1830" s="58">
        <v>1281981.92</v>
      </c>
      <c r="Q1830" s="58">
        <v>1281981.92</v>
      </c>
      <c r="R1830" s="58">
        <v>1281981.92</v>
      </c>
    </row>
    <row r="1831" spans="2:18" x14ac:dyDescent="0.2">
      <c r="B1831" s="4">
        <v>1979</v>
      </c>
      <c r="C1831" s="58">
        <v>3305278.69</v>
      </c>
      <c r="D1831" s="58">
        <v>3305278.69</v>
      </c>
      <c r="E1831" s="58">
        <v>3305278.69</v>
      </c>
      <c r="F1831" s="58">
        <v>3305278.69</v>
      </c>
      <c r="G1831" s="58">
        <v>3305278.69</v>
      </c>
      <c r="H1831" s="58">
        <v>3305278.69</v>
      </c>
      <c r="I1831" s="58">
        <v>3305278.69</v>
      </c>
      <c r="J1831" s="58">
        <v>3305278.69</v>
      </c>
      <c r="K1831" s="58">
        <v>3305278.69</v>
      </c>
      <c r="L1831" s="58">
        <v>3262075.77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1991973.05</v>
      </c>
      <c r="D1833" s="58">
        <v>1991973.05</v>
      </c>
      <c r="E1833" s="58">
        <v>1991973.05</v>
      </c>
      <c r="F1833" s="58">
        <v>1991973.05</v>
      </c>
      <c r="G1833" s="58">
        <v>1991973.05</v>
      </c>
      <c r="H1833" s="58">
        <v>1991973.05</v>
      </c>
      <c r="I1833" s="58">
        <v>1991973.05</v>
      </c>
      <c r="J1833" s="58">
        <v>1991973.05</v>
      </c>
      <c r="K1833" s="58">
        <v>1991973.05</v>
      </c>
      <c r="L1833" s="58">
        <v>1991973.05</v>
      </c>
      <c r="M1833" s="58">
        <v>1672921.74</v>
      </c>
      <c r="N1833" s="58">
        <v>1672921.74</v>
      </c>
      <c r="O1833" s="58">
        <v>1672921.74</v>
      </c>
      <c r="P1833" s="58">
        <v>1672921.74</v>
      </c>
      <c r="Q1833" s="58">
        <v>1672921.74</v>
      </c>
      <c r="R1833" s="58">
        <v>1672921.74</v>
      </c>
    </row>
    <row r="1834" spans="2:18" x14ac:dyDescent="0.2">
      <c r="B1834" s="4">
        <v>1976</v>
      </c>
      <c r="C1834" s="58">
        <v>9009142.6400000006</v>
      </c>
      <c r="D1834" s="58">
        <v>9009142.6400000006</v>
      </c>
      <c r="E1834" s="58">
        <v>9009142.6400000006</v>
      </c>
      <c r="F1834" s="58">
        <v>9009142.6400000006</v>
      </c>
      <c r="G1834" s="58">
        <v>9009142.6400000006</v>
      </c>
      <c r="H1834" s="58">
        <v>9009142.6400000006</v>
      </c>
      <c r="I1834" s="58">
        <v>9009142.6400000006</v>
      </c>
      <c r="J1834" s="58">
        <v>9009142.6400000006</v>
      </c>
      <c r="K1834" s="58">
        <v>9009142.6400000006</v>
      </c>
      <c r="L1834" s="58">
        <v>9009142.6400000006</v>
      </c>
      <c r="M1834" s="58">
        <v>9009142.6400000006</v>
      </c>
      <c r="N1834" s="58">
        <v>9009142.6400000006</v>
      </c>
      <c r="O1834" s="58">
        <v>9009142.6400000006</v>
      </c>
      <c r="P1834" s="58">
        <v>9009142.6400000006</v>
      </c>
      <c r="Q1834" s="58">
        <v>9009142.6400000006</v>
      </c>
      <c r="R1834" s="58">
        <v>9009142.6400000006</v>
      </c>
    </row>
    <row r="1835" spans="2:18" x14ac:dyDescent="0.2">
      <c r="B1835" s="4">
        <v>1975</v>
      </c>
      <c r="C1835" s="58">
        <v>1644138.9</v>
      </c>
      <c r="D1835" s="58">
        <v>1644138.9</v>
      </c>
      <c r="E1835" s="58">
        <v>1644138.9</v>
      </c>
      <c r="F1835" s="58">
        <v>1644138.9</v>
      </c>
      <c r="G1835" s="58">
        <v>1644138.9</v>
      </c>
      <c r="H1835" s="58">
        <v>1644138.9</v>
      </c>
      <c r="I1835" s="58">
        <v>1644138.9</v>
      </c>
      <c r="J1835" s="58">
        <v>1644138.9</v>
      </c>
      <c r="K1835" s="58">
        <v>1644138.9</v>
      </c>
      <c r="L1835" s="58">
        <v>1644138.9</v>
      </c>
      <c r="M1835" s="58">
        <v>1644138.9</v>
      </c>
      <c r="N1835" s="58">
        <v>1644138.9</v>
      </c>
      <c r="O1835" s="58">
        <v>1644138.9</v>
      </c>
      <c r="P1835" s="58">
        <v>1644138.9</v>
      </c>
      <c r="Q1835" s="58">
        <v>1644138.9</v>
      </c>
      <c r="R1835" s="58">
        <v>1644138.9</v>
      </c>
    </row>
    <row r="1836" spans="2:18" x14ac:dyDescent="0.2">
      <c r="B1836" s="4">
        <v>1974</v>
      </c>
      <c r="C1836" s="58">
        <v>183825.93</v>
      </c>
      <c r="D1836" s="58">
        <v>183825.93</v>
      </c>
      <c r="E1836" s="58">
        <v>183825.93</v>
      </c>
      <c r="F1836" s="58">
        <v>183825.93</v>
      </c>
      <c r="G1836" s="58">
        <v>183825.93</v>
      </c>
      <c r="H1836" s="58">
        <v>183825.93</v>
      </c>
      <c r="I1836" s="58">
        <v>183825.93</v>
      </c>
      <c r="J1836" s="58">
        <v>183825.93</v>
      </c>
      <c r="K1836" s="58">
        <v>183825.93</v>
      </c>
      <c r="L1836" s="58">
        <v>183825.93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612767.43000000005</v>
      </c>
      <c r="D1837" s="58">
        <v>612767.43000000005</v>
      </c>
      <c r="E1837" s="58">
        <v>612767.43000000005</v>
      </c>
      <c r="F1837" s="58">
        <v>612767.43000000005</v>
      </c>
      <c r="G1837" s="58">
        <v>612767.43000000005</v>
      </c>
      <c r="H1837" s="58">
        <v>612767.43000000005</v>
      </c>
      <c r="I1837" s="58">
        <v>612767.43000000005</v>
      </c>
      <c r="J1837" s="58">
        <v>612767.43000000005</v>
      </c>
      <c r="K1837" s="58">
        <v>612767.43000000005</v>
      </c>
      <c r="L1837" s="58">
        <v>547463.13</v>
      </c>
      <c r="M1837" s="58">
        <v>257310.4</v>
      </c>
      <c r="N1837" s="58">
        <v>257310.4</v>
      </c>
      <c r="O1837" s="58">
        <v>257310.4</v>
      </c>
      <c r="P1837" s="58">
        <v>257310.4</v>
      </c>
      <c r="Q1837" s="58">
        <v>257310.4</v>
      </c>
      <c r="R1837" s="58">
        <v>257310.4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743871.95</v>
      </c>
      <c r="D1839" s="58">
        <v>743871.95</v>
      </c>
      <c r="E1839" s="58">
        <v>743871.95</v>
      </c>
      <c r="F1839" s="58">
        <v>743871.95</v>
      </c>
      <c r="G1839" s="58">
        <v>743871.95</v>
      </c>
      <c r="H1839" s="58">
        <v>743871.95</v>
      </c>
      <c r="I1839" s="58">
        <v>743871.95</v>
      </c>
      <c r="J1839" s="58">
        <v>743871.95</v>
      </c>
      <c r="K1839" s="58">
        <v>743871.95</v>
      </c>
      <c r="L1839" s="58">
        <v>743871.95</v>
      </c>
      <c r="M1839" s="58">
        <v>743871.95</v>
      </c>
      <c r="N1839" s="58">
        <v>743871.95</v>
      </c>
      <c r="O1839" s="58">
        <v>743871.95</v>
      </c>
      <c r="P1839" s="58">
        <v>743871.95</v>
      </c>
      <c r="Q1839" s="58">
        <v>743871.95</v>
      </c>
      <c r="R1839" s="58">
        <v>728177.1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115896254.85000002</v>
      </c>
      <c r="E1881" s="6">
        <f>SUM(E1802:E1880)</f>
        <v>115896254.85000002</v>
      </c>
      <c r="F1881" s="6">
        <f>SUM(F1801:F1880)</f>
        <v>115969732.36000001</v>
      </c>
      <c r="G1881" s="6">
        <f>SUM(G1800:G1880)</f>
        <v>115969732.36000001</v>
      </c>
      <c r="H1881" s="6">
        <f>SUM(H1794:H1880)</f>
        <v>121379879.36000001</v>
      </c>
      <c r="I1881" s="6">
        <f>SUM(I1794:I1880)</f>
        <v>121534201.36000001</v>
      </c>
      <c r="J1881" s="6">
        <f t="shared" ref="J1881:L1881" si="19">SUM(J1794:J1880)</f>
        <v>121534201.36000001</v>
      </c>
      <c r="K1881" s="6">
        <f>SUM(K1794:K1880)</f>
        <v>122412177.62</v>
      </c>
      <c r="L1881" s="6">
        <f t="shared" si="19"/>
        <v>122282161.48999999</v>
      </c>
      <c r="M1881" s="6">
        <f>SUM(M1794:M1880)</f>
        <v>117786495.87</v>
      </c>
      <c r="N1881" s="13">
        <f>SUM(N1790:N1880)</f>
        <v>117809410.64000002</v>
      </c>
      <c r="O1881" s="13">
        <f>SUM(O1790:O1880)</f>
        <v>111564119.86</v>
      </c>
      <c r="P1881" s="13">
        <f>SUM(P1790:P1880)</f>
        <v>112821518.5</v>
      </c>
      <c r="Q1881" s="13">
        <f>SUM(Q1790:Q1880)</f>
        <v>117354153.91</v>
      </c>
      <c r="R1881" s="13">
        <f>SUM(R1789:R1880)</f>
        <v>117072758.77999999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4082220.99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8483738.75</v>
      </c>
      <c r="R1884" s="58">
        <v>8483738.75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12930249.48</v>
      </c>
      <c r="Q1885" s="58">
        <v>12930249.48</v>
      </c>
      <c r="R1885" s="58">
        <v>12930249.48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28094031.460000001</v>
      </c>
      <c r="P1886" s="58">
        <v>28094031.460000001</v>
      </c>
      <c r="Q1886" s="58">
        <v>28094031.460000001</v>
      </c>
      <c r="R1886" s="58">
        <v>28094031.460000001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28094031.460000001</v>
      </c>
      <c r="P1975" s="13">
        <f>SUM(P1884:P1974)</f>
        <v>41024280.939999998</v>
      </c>
      <c r="Q1975" s="13">
        <f>SUM(Q1884:Q1974)</f>
        <v>49508019.689999998</v>
      </c>
      <c r="R1975" s="13">
        <f>SUM(R1883:R1974)</f>
        <v>53590240.68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365073.51</v>
      </c>
      <c r="H2082" s="58">
        <v>365073.51</v>
      </c>
      <c r="I2082" s="58">
        <v>365073.51</v>
      </c>
      <c r="J2082" s="58">
        <v>365073.51</v>
      </c>
      <c r="K2082" s="58">
        <v>365073.51</v>
      </c>
      <c r="L2082" s="58">
        <v>365073.51</v>
      </c>
      <c r="M2082" s="58">
        <v>365073.51</v>
      </c>
      <c r="N2082" s="58">
        <v>365073.51</v>
      </c>
      <c r="O2082" s="58">
        <v>365073.51</v>
      </c>
      <c r="P2082" s="58">
        <v>365073.51</v>
      </c>
      <c r="Q2082" s="58">
        <v>365073.51</v>
      </c>
      <c r="R2082" s="58">
        <v>365073.51</v>
      </c>
    </row>
    <row r="2083" spans="2:18" x14ac:dyDescent="0.2">
      <c r="B2083" s="4">
        <v>2009</v>
      </c>
      <c r="C2083" s="28"/>
      <c r="D2083" s="28"/>
      <c r="E2083" s="28"/>
      <c r="F2083" s="58">
        <v>250470.11</v>
      </c>
      <c r="G2083" s="58">
        <v>250470.11</v>
      </c>
      <c r="H2083" s="58">
        <v>250470.11</v>
      </c>
      <c r="I2083" s="58">
        <v>250470.11</v>
      </c>
      <c r="J2083" s="58">
        <v>250470.11</v>
      </c>
      <c r="K2083" s="58">
        <v>250470.11</v>
      </c>
      <c r="L2083" s="58">
        <v>250470.11</v>
      </c>
      <c r="M2083" s="58">
        <v>250470.11</v>
      </c>
      <c r="N2083" s="58">
        <v>250470.11</v>
      </c>
      <c r="O2083" s="58">
        <v>250470.11</v>
      </c>
      <c r="P2083" s="58">
        <v>250470.11</v>
      </c>
      <c r="Q2083" s="58">
        <v>250470.11</v>
      </c>
      <c r="R2083" s="58">
        <v>250470.11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45287.45</v>
      </c>
      <c r="D2087" s="58">
        <v>45287.45</v>
      </c>
      <c r="E2087" s="58">
        <v>45287.45</v>
      </c>
      <c r="F2087" s="58">
        <v>45287.45</v>
      </c>
      <c r="G2087" s="58">
        <v>45287.45</v>
      </c>
      <c r="H2087" s="58">
        <v>45287.45</v>
      </c>
      <c r="I2087" s="58">
        <v>45287.45</v>
      </c>
      <c r="J2087" s="58">
        <v>45287.45</v>
      </c>
      <c r="K2087" s="58">
        <v>45287.45</v>
      </c>
      <c r="L2087" s="58">
        <v>45287.45</v>
      </c>
      <c r="M2087" s="58">
        <v>45287.45</v>
      </c>
      <c r="N2087" s="58">
        <v>45287.45</v>
      </c>
      <c r="O2087" s="58">
        <v>45287.45</v>
      </c>
      <c r="P2087" s="58">
        <v>45287.45</v>
      </c>
      <c r="Q2087" s="58">
        <v>45287.45</v>
      </c>
      <c r="R2087" s="58">
        <v>45287.45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82655.33</v>
      </c>
      <c r="D2091" s="58">
        <v>82655.33</v>
      </c>
      <c r="E2091" s="58">
        <v>82655.33</v>
      </c>
      <c r="F2091" s="58">
        <v>82655.33</v>
      </c>
      <c r="G2091" s="58">
        <v>82655.33</v>
      </c>
      <c r="H2091" s="58">
        <v>82655.33</v>
      </c>
      <c r="I2091" s="58">
        <v>82655.33</v>
      </c>
      <c r="J2091" s="58">
        <v>82655.33</v>
      </c>
      <c r="K2091" s="58">
        <v>82655.33</v>
      </c>
      <c r="L2091" s="58">
        <v>82655.33</v>
      </c>
      <c r="M2091" s="58">
        <v>82655.33</v>
      </c>
      <c r="N2091" s="58">
        <v>82655.33</v>
      </c>
      <c r="O2091" s="58">
        <v>82655.33</v>
      </c>
      <c r="P2091" s="58">
        <v>82655.33</v>
      </c>
      <c r="Q2091" s="58">
        <v>82655.33</v>
      </c>
      <c r="R2091" s="58">
        <v>82655.33</v>
      </c>
    </row>
    <row r="2092" spans="2:18" x14ac:dyDescent="0.2">
      <c r="B2092" s="4">
        <v>2000</v>
      </c>
      <c r="C2092" s="58">
        <v>209513.54</v>
      </c>
      <c r="D2092" s="58">
        <v>209513.54</v>
      </c>
      <c r="E2092" s="58">
        <v>209513.54</v>
      </c>
      <c r="F2092" s="58">
        <v>209513.54</v>
      </c>
      <c r="G2092" s="58">
        <v>209513.54</v>
      </c>
      <c r="H2092" s="58">
        <v>209513.54</v>
      </c>
      <c r="I2092" s="58">
        <v>209513.54</v>
      </c>
      <c r="J2092" s="58">
        <v>209513.54</v>
      </c>
      <c r="K2092" s="58">
        <v>209513.54</v>
      </c>
      <c r="L2092" s="58">
        <v>209513.54</v>
      </c>
      <c r="M2092" s="58">
        <v>209513.54</v>
      </c>
      <c r="N2092" s="58">
        <v>209513.54</v>
      </c>
      <c r="O2092" s="58">
        <v>209513.54</v>
      </c>
      <c r="P2092" s="58">
        <v>209513.54</v>
      </c>
      <c r="Q2092" s="58">
        <v>209513.54</v>
      </c>
      <c r="R2092" s="58">
        <v>209513.54</v>
      </c>
    </row>
    <row r="2093" spans="2:18" x14ac:dyDescent="0.2">
      <c r="B2093" s="4">
        <v>1999</v>
      </c>
      <c r="C2093" s="58">
        <v>212552.7</v>
      </c>
      <c r="D2093" s="58">
        <v>212552.7</v>
      </c>
      <c r="E2093" s="58">
        <v>212552.7</v>
      </c>
      <c r="F2093" s="58">
        <v>212552.7</v>
      </c>
      <c r="G2093" s="58">
        <v>212552.7</v>
      </c>
      <c r="H2093" s="58">
        <v>212552.7</v>
      </c>
      <c r="I2093" s="58">
        <v>212552.7</v>
      </c>
      <c r="J2093" s="58">
        <v>212552.7</v>
      </c>
      <c r="K2093" s="58">
        <v>212552.7</v>
      </c>
      <c r="L2093" s="58">
        <v>212552.7</v>
      </c>
      <c r="M2093" s="58">
        <v>212552.7</v>
      </c>
      <c r="N2093" s="58">
        <v>212552.7</v>
      </c>
      <c r="O2093" s="58">
        <v>212552.7</v>
      </c>
      <c r="P2093" s="58">
        <v>212552.7</v>
      </c>
      <c r="Q2093" s="58">
        <v>212552.7</v>
      </c>
      <c r="R2093" s="58">
        <v>212552.7</v>
      </c>
    </row>
    <row r="2094" spans="2:18" x14ac:dyDescent="0.2">
      <c r="B2094" s="4">
        <v>1998</v>
      </c>
      <c r="C2094" s="58">
        <v>1189937.5</v>
      </c>
      <c r="D2094" s="58">
        <v>1189937.5</v>
      </c>
      <c r="E2094" s="58">
        <v>1189937.5</v>
      </c>
      <c r="F2094" s="58">
        <v>1189937.5</v>
      </c>
      <c r="G2094" s="58">
        <v>1189937.5</v>
      </c>
      <c r="H2094" s="58">
        <v>1189937.5</v>
      </c>
      <c r="I2094" s="58">
        <v>1189937.5</v>
      </c>
      <c r="J2094" s="58">
        <v>1189937.5</v>
      </c>
      <c r="K2094" s="58">
        <v>1189937.5</v>
      </c>
      <c r="L2094" s="58">
        <v>1189937.5</v>
      </c>
      <c r="M2094" s="58">
        <v>1189937.5</v>
      </c>
      <c r="N2094" s="58">
        <v>1189937.5</v>
      </c>
      <c r="O2094" s="58">
        <v>1189937.5</v>
      </c>
      <c r="P2094" s="58">
        <v>1189937.5</v>
      </c>
      <c r="Q2094" s="58">
        <v>1189937.5</v>
      </c>
      <c r="R2094" s="58">
        <v>1189937.5</v>
      </c>
    </row>
    <row r="2095" spans="2:18" x14ac:dyDescent="0.2">
      <c r="B2095" s="4">
        <v>1997</v>
      </c>
      <c r="C2095" s="58">
        <v>75230.69</v>
      </c>
      <c r="D2095" s="58">
        <v>75230.69</v>
      </c>
      <c r="E2095" s="58">
        <v>75230.69</v>
      </c>
      <c r="F2095" s="58">
        <v>75230.69</v>
      </c>
      <c r="G2095" s="58">
        <v>75230.69</v>
      </c>
      <c r="H2095" s="58">
        <v>75230.69</v>
      </c>
      <c r="I2095" s="58">
        <v>75230.69</v>
      </c>
      <c r="J2095" s="58">
        <v>75230.69</v>
      </c>
      <c r="K2095" s="58">
        <v>75230.69</v>
      </c>
      <c r="L2095" s="58">
        <v>75230.69</v>
      </c>
      <c r="M2095" s="58">
        <v>75230.69</v>
      </c>
      <c r="N2095" s="58">
        <v>75230.69</v>
      </c>
      <c r="O2095" s="58">
        <v>75230.69</v>
      </c>
      <c r="P2095" s="58">
        <v>75230.69</v>
      </c>
      <c r="Q2095" s="58">
        <v>75230.69</v>
      </c>
      <c r="R2095" s="58">
        <v>75230.69</v>
      </c>
    </row>
    <row r="2096" spans="2:18" x14ac:dyDescent="0.2">
      <c r="B2096" s="4">
        <v>1996</v>
      </c>
      <c r="C2096" s="58">
        <v>143819.31</v>
      </c>
      <c r="D2096" s="58">
        <v>143819.31</v>
      </c>
      <c r="E2096" s="58">
        <v>143819.31</v>
      </c>
      <c r="F2096" s="58">
        <v>143819.31</v>
      </c>
      <c r="G2096" s="58">
        <v>143819.31</v>
      </c>
      <c r="H2096" s="58">
        <v>143819.31</v>
      </c>
      <c r="I2096" s="58">
        <v>143819.31</v>
      </c>
      <c r="J2096" s="58">
        <v>143819.31</v>
      </c>
      <c r="K2096" s="58">
        <v>143819.31</v>
      </c>
      <c r="L2096" s="58">
        <v>143819.31</v>
      </c>
      <c r="M2096" s="58">
        <v>143819.31</v>
      </c>
      <c r="N2096" s="58">
        <v>143819.31</v>
      </c>
      <c r="O2096" s="58">
        <v>143819.31</v>
      </c>
      <c r="P2096" s="58">
        <v>143819.31</v>
      </c>
      <c r="Q2096" s="58">
        <v>143819.31</v>
      </c>
      <c r="R2096" s="58">
        <v>143819.31</v>
      </c>
    </row>
    <row r="2097" spans="2:18" x14ac:dyDescent="0.2">
      <c r="B2097" s="4">
        <v>1995</v>
      </c>
      <c r="C2097" s="58">
        <v>732176.05</v>
      </c>
      <c r="D2097" s="58">
        <v>732176.05</v>
      </c>
      <c r="E2097" s="58">
        <v>732176.05</v>
      </c>
      <c r="F2097" s="58">
        <v>732176.05</v>
      </c>
      <c r="G2097" s="58">
        <v>732176.05</v>
      </c>
      <c r="H2097" s="58">
        <v>732176.05</v>
      </c>
      <c r="I2097" s="58">
        <v>732176.05</v>
      </c>
      <c r="J2097" s="58">
        <v>732176.05</v>
      </c>
      <c r="K2097" s="58">
        <v>732176.05</v>
      </c>
      <c r="L2097" s="58">
        <v>732176.05</v>
      </c>
      <c r="M2097" s="58">
        <v>732176.05</v>
      </c>
      <c r="N2097" s="58">
        <v>732176.05</v>
      </c>
      <c r="O2097" s="58">
        <v>732176.05</v>
      </c>
      <c r="P2097" s="58">
        <v>732176.05</v>
      </c>
      <c r="Q2097" s="58">
        <v>732176.05</v>
      </c>
      <c r="R2097" s="58">
        <v>732176.05</v>
      </c>
    </row>
    <row r="2098" spans="2:18" x14ac:dyDescent="0.2">
      <c r="B2098" s="4">
        <v>1994</v>
      </c>
      <c r="C2098" s="58">
        <v>29307.7</v>
      </c>
      <c r="D2098" s="58">
        <v>29307.7</v>
      </c>
      <c r="E2098" s="58">
        <v>29307.7</v>
      </c>
      <c r="F2098" s="58">
        <v>29307.7</v>
      </c>
      <c r="G2098" s="58">
        <v>29307.7</v>
      </c>
      <c r="H2098" s="58">
        <v>29307.7</v>
      </c>
      <c r="I2098" s="58">
        <v>29307.7</v>
      </c>
      <c r="J2098" s="58">
        <v>29307.7</v>
      </c>
      <c r="K2098" s="58">
        <v>29307.7</v>
      </c>
      <c r="L2098" s="58">
        <v>29307.7</v>
      </c>
      <c r="M2098" s="58">
        <v>29307.7</v>
      </c>
      <c r="N2098" s="58">
        <v>29307.7</v>
      </c>
      <c r="O2098" s="58">
        <v>29307.7</v>
      </c>
      <c r="P2098" s="58">
        <v>29307.7</v>
      </c>
      <c r="Q2098" s="58">
        <v>29307.7</v>
      </c>
      <c r="R2098" s="58">
        <v>29307.7</v>
      </c>
    </row>
    <row r="2099" spans="2:18" x14ac:dyDescent="0.2">
      <c r="B2099" s="4">
        <v>1993</v>
      </c>
      <c r="C2099" s="58">
        <v>322120.03000000003</v>
      </c>
      <c r="D2099" s="58">
        <v>322120.03000000003</v>
      </c>
      <c r="E2099" s="58">
        <v>322120.03000000003</v>
      </c>
      <c r="F2099" s="58">
        <v>322120.03000000003</v>
      </c>
      <c r="G2099" s="58">
        <v>322120.03000000003</v>
      </c>
      <c r="H2099" s="58">
        <v>322120.03000000003</v>
      </c>
      <c r="I2099" s="58">
        <v>322120.03000000003</v>
      </c>
      <c r="J2099" s="58">
        <v>322120.03000000003</v>
      </c>
      <c r="K2099" s="58">
        <v>322120.03000000003</v>
      </c>
      <c r="L2099" s="58">
        <v>322120.03000000003</v>
      </c>
      <c r="M2099" s="58">
        <v>322120.03000000003</v>
      </c>
      <c r="N2099" s="58">
        <v>322120.03000000003</v>
      </c>
      <c r="O2099" s="58">
        <v>322120.03000000003</v>
      </c>
      <c r="P2099" s="58">
        <v>322120.03000000003</v>
      </c>
      <c r="Q2099" s="58">
        <v>322120.03000000003</v>
      </c>
      <c r="R2099" s="58">
        <v>322120.03000000003</v>
      </c>
    </row>
    <row r="2100" spans="2:18" x14ac:dyDescent="0.2">
      <c r="B2100" s="4">
        <v>1992</v>
      </c>
      <c r="C2100" s="58">
        <v>59879.27</v>
      </c>
      <c r="D2100" s="58">
        <v>59879.27</v>
      </c>
      <c r="E2100" s="58">
        <v>59879.27</v>
      </c>
      <c r="F2100" s="58">
        <v>59879.27</v>
      </c>
      <c r="G2100" s="58">
        <v>59879.27</v>
      </c>
      <c r="H2100" s="58">
        <v>59879.27</v>
      </c>
      <c r="I2100" s="58">
        <v>59879.27</v>
      </c>
      <c r="J2100" s="58">
        <v>59879.27</v>
      </c>
      <c r="K2100" s="58">
        <v>59879.27</v>
      </c>
      <c r="L2100" s="58">
        <v>59879.27</v>
      </c>
      <c r="M2100" s="58">
        <v>59879.27</v>
      </c>
      <c r="N2100" s="58">
        <v>59879.27</v>
      </c>
      <c r="O2100" s="58">
        <v>59879.27</v>
      </c>
      <c r="P2100" s="58">
        <v>59879.27</v>
      </c>
      <c r="Q2100" s="58">
        <v>59879.27</v>
      </c>
      <c r="R2100" s="58">
        <v>59879.27</v>
      </c>
    </row>
    <row r="2101" spans="2:18" x14ac:dyDescent="0.2">
      <c r="B2101" s="4">
        <v>1991</v>
      </c>
      <c r="C2101" s="58">
        <v>456862.64</v>
      </c>
      <c r="D2101" s="58">
        <v>456862.64</v>
      </c>
      <c r="E2101" s="58">
        <v>456862.64</v>
      </c>
      <c r="F2101" s="58">
        <v>456862.64</v>
      </c>
      <c r="G2101" s="58">
        <v>456862.64</v>
      </c>
      <c r="H2101" s="58">
        <v>456862.64</v>
      </c>
      <c r="I2101" s="58">
        <v>456862.64</v>
      </c>
      <c r="J2101" s="58">
        <v>456862.64</v>
      </c>
      <c r="K2101" s="58">
        <v>456862.64</v>
      </c>
      <c r="L2101" s="58">
        <v>456862.64</v>
      </c>
      <c r="M2101" s="58">
        <v>456862.64</v>
      </c>
      <c r="N2101" s="58">
        <v>456862.64</v>
      </c>
      <c r="O2101" s="58">
        <v>456862.64</v>
      </c>
      <c r="P2101" s="58">
        <v>456862.64</v>
      </c>
      <c r="Q2101" s="58">
        <v>456862.64</v>
      </c>
      <c r="R2101" s="58">
        <v>456862.64</v>
      </c>
    </row>
    <row r="2102" spans="2:18" x14ac:dyDescent="0.2">
      <c r="B2102" s="4">
        <v>1990</v>
      </c>
      <c r="C2102" s="58">
        <v>46929.36</v>
      </c>
      <c r="D2102" s="58">
        <v>46929.36</v>
      </c>
      <c r="E2102" s="58">
        <v>46929.36</v>
      </c>
      <c r="F2102" s="58">
        <v>46929.36</v>
      </c>
      <c r="G2102" s="58">
        <v>46929.36</v>
      </c>
      <c r="H2102" s="58">
        <v>46929.36</v>
      </c>
      <c r="I2102" s="58">
        <v>46929.36</v>
      </c>
      <c r="J2102" s="58">
        <v>46929.36</v>
      </c>
      <c r="K2102" s="58">
        <v>46929.36</v>
      </c>
      <c r="L2102" s="58">
        <v>46929.36</v>
      </c>
      <c r="M2102" s="58">
        <v>46929.36</v>
      </c>
      <c r="N2102" s="58">
        <v>46929.36</v>
      </c>
      <c r="O2102" s="58">
        <v>46929.36</v>
      </c>
      <c r="P2102" s="58">
        <v>46929.36</v>
      </c>
      <c r="Q2102" s="58">
        <v>46929.36</v>
      </c>
      <c r="R2102" s="58">
        <v>46929.36</v>
      </c>
    </row>
    <row r="2103" spans="2:18" x14ac:dyDescent="0.2">
      <c r="B2103" s="4">
        <v>1989</v>
      </c>
      <c r="C2103" s="58">
        <v>475042.61</v>
      </c>
      <c r="D2103" s="58">
        <v>475042.61</v>
      </c>
      <c r="E2103" s="58">
        <v>475042.61</v>
      </c>
      <c r="F2103" s="58">
        <v>475042.61</v>
      </c>
      <c r="G2103" s="58">
        <v>475042.61</v>
      </c>
      <c r="H2103" s="58">
        <v>475042.61</v>
      </c>
      <c r="I2103" s="58">
        <v>475042.61</v>
      </c>
      <c r="J2103" s="58">
        <v>475042.61</v>
      </c>
      <c r="K2103" s="58">
        <v>475042.61</v>
      </c>
      <c r="L2103" s="58">
        <v>475042.61</v>
      </c>
      <c r="M2103" s="58">
        <v>475042.61</v>
      </c>
      <c r="N2103" s="58">
        <v>475042.61</v>
      </c>
      <c r="O2103" s="58">
        <v>475042.61</v>
      </c>
      <c r="P2103" s="58">
        <v>475042.61</v>
      </c>
      <c r="Q2103" s="58">
        <v>475042.61</v>
      </c>
      <c r="R2103" s="58">
        <v>475042.61</v>
      </c>
    </row>
    <row r="2104" spans="2:18" x14ac:dyDescent="0.2">
      <c r="B2104" s="4">
        <v>1988</v>
      </c>
      <c r="C2104" s="58">
        <v>683990.1</v>
      </c>
      <c r="D2104" s="58">
        <v>683990.1</v>
      </c>
      <c r="E2104" s="58">
        <v>683990.1</v>
      </c>
      <c r="F2104" s="58">
        <v>683990.1</v>
      </c>
      <c r="G2104" s="58">
        <v>683990.1</v>
      </c>
      <c r="H2104" s="58">
        <v>683990.1</v>
      </c>
      <c r="I2104" s="58">
        <v>683990.1</v>
      </c>
      <c r="J2104" s="58">
        <v>683990.1</v>
      </c>
      <c r="K2104" s="58">
        <v>683990.1</v>
      </c>
      <c r="L2104" s="58">
        <v>683990.1</v>
      </c>
      <c r="M2104" s="58">
        <v>683990.1</v>
      </c>
      <c r="N2104" s="58">
        <v>683990.1</v>
      </c>
      <c r="O2104" s="58">
        <v>683990.1</v>
      </c>
      <c r="P2104" s="58">
        <v>683990.1</v>
      </c>
      <c r="Q2104" s="58">
        <v>683990.1</v>
      </c>
      <c r="R2104" s="58">
        <v>683990.1</v>
      </c>
    </row>
    <row r="2105" spans="2:18" x14ac:dyDescent="0.2">
      <c r="B2105" s="4">
        <v>1987</v>
      </c>
      <c r="C2105" s="58">
        <v>116522.57</v>
      </c>
      <c r="D2105" s="58">
        <v>116522.57</v>
      </c>
      <c r="E2105" s="58">
        <v>116522.57</v>
      </c>
      <c r="F2105" s="58">
        <v>116522.57</v>
      </c>
      <c r="G2105" s="58">
        <v>116522.57</v>
      </c>
      <c r="H2105" s="58">
        <v>116522.57</v>
      </c>
      <c r="I2105" s="58">
        <v>116522.57</v>
      </c>
      <c r="J2105" s="58">
        <v>116522.57</v>
      </c>
      <c r="K2105" s="58">
        <v>116522.57</v>
      </c>
      <c r="L2105" s="58">
        <v>116522.57</v>
      </c>
      <c r="M2105" s="58">
        <v>116522.57</v>
      </c>
      <c r="N2105" s="58">
        <v>116522.57</v>
      </c>
      <c r="O2105" s="58">
        <v>116522.57</v>
      </c>
      <c r="P2105" s="58">
        <v>116522.57</v>
      </c>
      <c r="Q2105" s="58">
        <v>116522.57</v>
      </c>
      <c r="R2105" s="58">
        <v>116522.57</v>
      </c>
    </row>
    <row r="2106" spans="2:18" x14ac:dyDescent="0.2">
      <c r="B2106" s="4">
        <v>1986</v>
      </c>
      <c r="C2106" s="58">
        <v>61241.63</v>
      </c>
      <c r="D2106" s="58">
        <v>61241.63</v>
      </c>
      <c r="E2106" s="58">
        <v>61241.63</v>
      </c>
      <c r="F2106" s="58">
        <v>61241.63</v>
      </c>
      <c r="G2106" s="58">
        <v>61241.63</v>
      </c>
      <c r="H2106" s="58">
        <v>61241.63</v>
      </c>
      <c r="I2106" s="58">
        <v>61241.63</v>
      </c>
      <c r="J2106" s="58">
        <v>61241.63</v>
      </c>
      <c r="K2106" s="58">
        <v>61241.63</v>
      </c>
      <c r="L2106" s="58">
        <v>61241.63</v>
      </c>
      <c r="M2106" s="58">
        <v>61241.63</v>
      </c>
      <c r="N2106" s="58">
        <v>61241.63</v>
      </c>
      <c r="O2106" s="58">
        <v>61241.63</v>
      </c>
      <c r="P2106" s="58">
        <v>61241.63</v>
      </c>
      <c r="Q2106" s="58">
        <v>61241.63</v>
      </c>
      <c r="R2106" s="58">
        <v>61241.63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783431.55</v>
      </c>
      <c r="D2110" s="58">
        <v>783431.55</v>
      </c>
      <c r="E2110" s="58">
        <v>783431.55</v>
      </c>
      <c r="F2110" s="58">
        <v>783431.55</v>
      </c>
      <c r="G2110" s="58">
        <v>783431.55</v>
      </c>
      <c r="H2110" s="58">
        <v>783431.55</v>
      </c>
      <c r="I2110" s="58">
        <v>783431.55</v>
      </c>
      <c r="J2110" s="58">
        <v>783431.55</v>
      </c>
      <c r="K2110" s="58">
        <v>783431.55</v>
      </c>
      <c r="L2110" s="58">
        <v>783431.55</v>
      </c>
      <c r="M2110" s="58">
        <v>783431.55</v>
      </c>
      <c r="N2110" s="58">
        <v>783431.55</v>
      </c>
      <c r="O2110" s="58">
        <v>783431.55</v>
      </c>
      <c r="P2110" s="58">
        <v>783431.55</v>
      </c>
      <c r="Q2110" s="58">
        <v>783431.55</v>
      </c>
      <c r="R2110" s="58">
        <v>783431.55</v>
      </c>
    </row>
    <row r="2111" spans="2:18" x14ac:dyDescent="0.2">
      <c r="B2111" s="4">
        <v>1981</v>
      </c>
      <c r="C2111" s="58">
        <v>1276769.18</v>
      </c>
      <c r="D2111" s="58">
        <v>1276769.18</v>
      </c>
      <c r="E2111" s="58">
        <v>1276769.18</v>
      </c>
      <c r="F2111" s="58">
        <v>1276769.18</v>
      </c>
      <c r="G2111" s="58">
        <v>1276769.18</v>
      </c>
      <c r="H2111" s="58">
        <v>1276769.18</v>
      </c>
      <c r="I2111" s="58">
        <v>1276769.18</v>
      </c>
      <c r="J2111" s="58">
        <v>1276769.18</v>
      </c>
      <c r="K2111" s="58">
        <v>1276769.18</v>
      </c>
      <c r="L2111" s="58">
        <v>1276769.18</v>
      </c>
      <c r="M2111" s="58">
        <v>1276769.18</v>
      </c>
      <c r="N2111" s="58">
        <v>1276769.18</v>
      </c>
      <c r="O2111" s="58">
        <v>1276769.18</v>
      </c>
      <c r="P2111" s="58">
        <v>1276769.18</v>
      </c>
      <c r="Q2111" s="58">
        <v>1276769.18</v>
      </c>
      <c r="R2111" s="58">
        <v>1276769.18</v>
      </c>
    </row>
    <row r="2112" spans="2:18" x14ac:dyDescent="0.2">
      <c r="B2112" s="4">
        <v>1980</v>
      </c>
      <c r="C2112" s="58">
        <v>286075.18</v>
      </c>
      <c r="D2112" s="58">
        <v>286075.18</v>
      </c>
      <c r="E2112" s="58">
        <v>286075.18</v>
      </c>
      <c r="F2112" s="58">
        <v>286075.18</v>
      </c>
      <c r="G2112" s="58">
        <v>286075.18</v>
      </c>
      <c r="H2112" s="58">
        <v>286075.18</v>
      </c>
      <c r="I2112" s="58">
        <v>286075.18</v>
      </c>
      <c r="J2112" s="58">
        <v>286075.18</v>
      </c>
      <c r="K2112" s="58">
        <v>286075.18</v>
      </c>
      <c r="L2112" s="58">
        <v>286075.18</v>
      </c>
      <c r="M2112" s="58">
        <v>286075.18</v>
      </c>
      <c r="N2112" s="58">
        <v>286075.18</v>
      </c>
      <c r="O2112" s="58">
        <v>286075.18</v>
      </c>
      <c r="P2112" s="58">
        <v>286075.18</v>
      </c>
      <c r="Q2112" s="58">
        <v>286075.18</v>
      </c>
      <c r="R2112" s="58">
        <v>286075.18</v>
      </c>
    </row>
    <row r="2113" spans="2:18" x14ac:dyDescent="0.2">
      <c r="B2113" s="4">
        <v>1979</v>
      </c>
      <c r="C2113" s="58">
        <v>854621.75</v>
      </c>
      <c r="D2113" s="58">
        <v>854621.75</v>
      </c>
      <c r="E2113" s="58">
        <v>854621.75</v>
      </c>
      <c r="F2113" s="58">
        <v>854621.75</v>
      </c>
      <c r="G2113" s="58">
        <v>854621.75</v>
      </c>
      <c r="H2113" s="58">
        <v>854621.75</v>
      </c>
      <c r="I2113" s="58">
        <v>854621.75</v>
      </c>
      <c r="J2113" s="58">
        <v>854621.75</v>
      </c>
      <c r="K2113" s="58">
        <v>854621.75</v>
      </c>
      <c r="L2113" s="58">
        <v>854621.75</v>
      </c>
      <c r="M2113" s="58">
        <v>854621.75</v>
      </c>
      <c r="N2113" s="58">
        <v>854621.75</v>
      </c>
      <c r="O2113" s="58">
        <v>854621.75</v>
      </c>
      <c r="P2113" s="58">
        <v>854621.75</v>
      </c>
      <c r="Q2113" s="58">
        <v>854621.75</v>
      </c>
      <c r="R2113" s="58">
        <v>854621.75</v>
      </c>
    </row>
    <row r="2114" spans="2:18" x14ac:dyDescent="0.2">
      <c r="B2114" s="4">
        <v>1978</v>
      </c>
      <c r="C2114" s="58">
        <v>610025.21</v>
      </c>
      <c r="D2114" s="58">
        <v>610025.21</v>
      </c>
      <c r="E2114" s="58">
        <v>610025.21</v>
      </c>
      <c r="F2114" s="58">
        <v>610025.21</v>
      </c>
      <c r="G2114" s="58">
        <v>610025.21</v>
      </c>
      <c r="H2114" s="58">
        <v>610025.21</v>
      </c>
      <c r="I2114" s="58">
        <v>610025.21</v>
      </c>
      <c r="J2114" s="58">
        <v>610025.21</v>
      </c>
      <c r="K2114" s="58">
        <v>610025.21</v>
      </c>
      <c r="L2114" s="58">
        <v>610025.21</v>
      </c>
      <c r="M2114" s="58">
        <v>610025.21</v>
      </c>
      <c r="N2114" s="58">
        <v>610025.21</v>
      </c>
      <c r="O2114" s="58">
        <v>610025.21</v>
      </c>
      <c r="P2114" s="58">
        <v>610025.21</v>
      </c>
      <c r="Q2114" s="58">
        <v>610025.21</v>
      </c>
      <c r="R2114" s="58">
        <v>610025.21</v>
      </c>
    </row>
    <row r="2115" spans="2:18" x14ac:dyDescent="0.2">
      <c r="B2115" s="4">
        <v>1977</v>
      </c>
      <c r="C2115" s="58">
        <v>1993795.96</v>
      </c>
      <c r="D2115" s="58">
        <v>1993795.96</v>
      </c>
      <c r="E2115" s="58">
        <v>1993795.96</v>
      </c>
      <c r="F2115" s="58">
        <v>1993795.96</v>
      </c>
      <c r="G2115" s="58">
        <v>1993795.96</v>
      </c>
      <c r="H2115" s="58">
        <v>1993795.96</v>
      </c>
      <c r="I2115" s="58">
        <v>1993795.96</v>
      </c>
      <c r="J2115" s="58">
        <v>1993795.96</v>
      </c>
      <c r="K2115" s="58">
        <v>1993795.96</v>
      </c>
      <c r="L2115" s="58">
        <v>1993795.96</v>
      </c>
      <c r="M2115" s="58">
        <v>1993795.96</v>
      </c>
      <c r="N2115" s="58">
        <v>1993795.96</v>
      </c>
      <c r="O2115" s="58">
        <v>1993795.96</v>
      </c>
      <c r="P2115" s="58">
        <v>1993795.96</v>
      </c>
      <c r="Q2115" s="58">
        <v>1993795.96</v>
      </c>
      <c r="R2115" s="58">
        <v>1993795.96</v>
      </c>
    </row>
    <row r="2116" spans="2:18" x14ac:dyDescent="0.2">
      <c r="B2116" s="4">
        <v>1976</v>
      </c>
      <c r="C2116" s="58">
        <v>1242445.73</v>
      </c>
      <c r="D2116" s="58">
        <v>1242445.73</v>
      </c>
      <c r="E2116" s="58">
        <v>1242445.73</v>
      </c>
      <c r="F2116" s="58">
        <v>1242445.73</v>
      </c>
      <c r="G2116" s="58">
        <v>1242445.73</v>
      </c>
      <c r="H2116" s="58">
        <v>1242445.73</v>
      </c>
      <c r="I2116" s="58">
        <v>1242445.73</v>
      </c>
      <c r="J2116" s="58">
        <v>1242445.73</v>
      </c>
      <c r="K2116" s="58">
        <v>1242445.73</v>
      </c>
      <c r="L2116" s="58">
        <v>1242445.73</v>
      </c>
      <c r="M2116" s="58">
        <v>1242445.73</v>
      </c>
      <c r="N2116" s="58">
        <v>1242445.73</v>
      </c>
      <c r="O2116" s="58">
        <v>1242445.73</v>
      </c>
      <c r="P2116" s="58">
        <v>1242445.73</v>
      </c>
      <c r="Q2116" s="58">
        <v>1242445.73</v>
      </c>
      <c r="R2116" s="58">
        <v>1242445.73</v>
      </c>
    </row>
    <row r="2117" spans="2:18" x14ac:dyDescent="0.2">
      <c r="B2117" s="4">
        <v>1975</v>
      </c>
      <c r="C2117" s="58">
        <v>1918638.61</v>
      </c>
      <c r="D2117" s="58">
        <v>1918638.61</v>
      </c>
      <c r="E2117" s="58">
        <v>1918638.61</v>
      </c>
      <c r="F2117" s="58">
        <v>1918638.61</v>
      </c>
      <c r="G2117" s="58">
        <v>1918638.61</v>
      </c>
      <c r="H2117" s="58">
        <v>1918638.61</v>
      </c>
      <c r="I2117" s="58">
        <v>1918638.61</v>
      </c>
      <c r="J2117" s="58">
        <v>1918638.61</v>
      </c>
      <c r="K2117" s="58">
        <v>1918638.61</v>
      </c>
      <c r="L2117" s="58">
        <v>1918638.61</v>
      </c>
      <c r="M2117" s="58">
        <v>1918638.61</v>
      </c>
      <c r="N2117" s="58">
        <v>1918638.61</v>
      </c>
      <c r="O2117" s="58">
        <v>1918638.61</v>
      </c>
      <c r="P2117" s="58">
        <v>1918638.61</v>
      </c>
      <c r="Q2117" s="58">
        <v>1918638.61</v>
      </c>
      <c r="R2117" s="58">
        <v>1918638.61</v>
      </c>
    </row>
    <row r="2118" spans="2:18" x14ac:dyDescent="0.2">
      <c r="B2118" s="4">
        <v>1974</v>
      </c>
      <c r="C2118" s="58">
        <v>5772623.7400000002</v>
      </c>
      <c r="D2118" s="58">
        <v>5772623.7400000002</v>
      </c>
      <c r="E2118" s="58">
        <v>5772623.7400000002</v>
      </c>
      <c r="F2118" s="58">
        <v>5772623.7400000002</v>
      </c>
      <c r="G2118" s="58">
        <v>5772623.7400000002</v>
      </c>
      <c r="H2118" s="58">
        <v>5772623.7400000002</v>
      </c>
      <c r="I2118" s="58">
        <v>5772623.7400000002</v>
      </c>
      <c r="J2118" s="58">
        <v>5772623.7400000002</v>
      </c>
      <c r="K2118" s="58">
        <v>5772623.7400000002</v>
      </c>
      <c r="L2118" s="58">
        <v>5772623.7400000002</v>
      </c>
      <c r="M2118" s="58">
        <v>5772623.7400000002</v>
      </c>
      <c r="N2118" s="58">
        <v>5772623.7400000002</v>
      </c>
      <c r="O2118" s="58">
        <v>5772623.7400000002</v>
      </c>
      <c r="P2118" s="58">
        <v>5772623.7400000002</v>
      </c>
      <c r="Q2118" s="58">
        <v>5772623.7400000002</v>
      </c>
      <c r="R2118" s="58">
        <v>5772623.7400000002</v>
      </c>
    </row>
    <row r="2119" spans="2:18" x14ac:dyDescent="0.2">
      <c r="B2119" s="4">
        <v>1973</v>
      </c>
      <c r="C2119" s="58">
        <v>1557654.18</v>
      </c>
      <c r="D2119" s="58">
        <v>1557654.18</v>
      </c>
      <c r="E2119" s="58">
        <v>1557654.18</v>
      </c>
      <c r="F2119" s="58">
        <v>1557654.18</v>
      </c>
      <c r="G2119" s="58">
        <v>1557654.18</v>
      </c>
      <c r="H2119" s="58">
        <v>1557654.18</v>
      </c>
      <c r="I2119" s="58">
        <v>1557654.18</v>
      </c>
      <c r="J2119" s="58">
        <v>1557654.18</v>
      </c>
      <c r="K2119" s="58">
        <v>1557654.18</v>
      </c>
      <c r="L2119" s="58">
        <v>1557654.18</v>
      </c>
      <c r="M2119" s="58">
        <v>1557654.18</v>
      </c>
      <c r="N2119" s="58">
        <v>1557654.18</v>
      </c>
      <c r="O2119" s="58">
        <v>1557654.18</v>
      </c>
      <c r="P2119" s="58">
        <v>1557654.18</v>
      </c>
      <c r="Q2119" s="58">
        <v>1557654.18</v>
      </c>
      <c r="R2119" s="58">
        <v>1557654.18</v>
      </c>
    </row>
    <row r="2120" spans="2:18" x14ac:dyDescent="0.2">
      <c r="B2120" s="4">
        <v>1972</v>
      </c>
      <c r="C2120" s="58">
        <v>1482376.95</v>
      </c>
      <c r="D2120" s="58">
        <v>1482376.95</v>
      </c>
      <c r="E2120" s="58">
        <v>1482376.95</v>
      </c>
      <c r="F2120" s="58">
        <v>1482376.95</v>
      </c>
      <c r="G2120" s="58">
        <v>1482376.95</v>
      </c>
      <c r="H2120" s="58">
        <v>1482376.95</v>
      </c>
      <c r="I2120" s="58">
        <v>1482376.95</v>
      </c>
      <c r="J2120" s="58">
        <v>1482376.95</v>
      </c>
      <c r="K2120" s="58">
        <v>1482376.95</v>
      </c>
      <c r="L2120" s="58">
        <v>1482376.95</v>
      </c>
      <c r="M2120" s="58">
        <v>1482376.95</v>
      </c>
      <c r="N2120" s="58">
        <v>1482376.95</v>
      </c>
      <c r="O2120" s="58">
        <v>1482376.95</v>
      </c>
      <c r="P2120" s="58">
        <v>1482376.95</v>
      </c>
      <c r="Q2120" s="58">
        <v>1482376.95</v>
      </c>
      <c r="R2120" s="58">
        <v>1482376.95</v>
      </c>
    </row>
    <row r="2121" spans="2:18" x14ac:dyDescent="0.2">
      <c r="B2121" s="4">
        <v>1971</v>
      </c>
      <c r="C2121" s="58">
        <v>1662212.13</v>
      </c>
      <c r="D2121" s="58">
        <v>1662212.13</v>
      </c>
      <c r="E2121" s="58">
        <v>1662212.13</v>
      </c>
      <c r="F2121" s="58">
        <v>1662212.13</v>
      </c>
      <c r="G2121" s="58">
        <v>1662212.13</v>
      </c>
      <c r="H2121" s="58">
        <v>1662212.13</v>
      </c>
      <c r="I2121" s="58">
        <v>1662212.13</v>
      </c>
      <c r="J2121" s="58">
        <v>1662212.13</v>
      </c>
      <c r="K2121" s="58">
        <v>1662212.13</v>
      </c>
      <c r="L2121" s="58">
        <v>1662212.13</v>
      </c>
      <c r="M2121" s="58">
        <v>1662212.13</v>
      </c>
      <c r="N2121" s="58">
        <v>1662212.13</v>
      </c>
      <c r="O2121" s="58">
        <v>1662212.13</v>
      </c>
      <c r="P2121" s="58">
        <v>1662212.13</v>
      </c>
      <c r="Q2121" s="58">
        <v>1662212.13</v>
      </c>
      <c r="R2121" s="58">
        <v>1662212.13</v>
      </c>
    </row>
    <row r="2122" spans="2:18" x14ac:dyDescent="0.2">
      <c r="B2122" s="4">
        <v>1970</v>
      </c>
      <c r="C2122" s="58">
        <v>3102640.62</v>
      </c>
      <c r="D2122" s="58">
        <v>3102640.62</v>
      </c>
      <c r="E2122" s="58">
        <v>3102640.62</v>
      </c>
      <c r="F2122" s="58">
        <v>3102640.62</v>
      </c>
      <c r="G2122" s="58">
        <v>3102640.62</v>
      </c>
      <c r="H2122" s="58">
        <v>3102640.62</v>
      </c>
      <c r="I2122" s="58">
        <v>3102640.62</v>
      </c>
      <c r="J2122" s="58">
        <v>3102640.62</v>
      </c>
      <c r="K2122" s="58">
        <v>3102640.62</v>
      </c>
      <c r="L2122" s="58">
        <v>3102640.62</v>
      </c>
      <c r="M2122" s="58">
        <v>3102640.62</v>
      </c>
      <c r="N2122" s="58">
        <v>3102640.62</v>
      </c>
      <c r="O2122" s="58">
        <v>3102640.62</v>
      </c>
      <c r="P2122" s="58">
        <v>3102640.62</v>
      </c>
      <c r="Q2122" s="58">
        <v>3102640.62</v>
      </c>
      <c r="R2122" s="58">
        <v>3102640.62</v>
      </c>
    </row>
    <row r="2123" spans="2:18" x14ac:dyDescent="0.2">
      <c r="B2123" s="4">
        <v>1969</v>
      </c>
      <c r="C2123" s="58">
        <v>1549406.32</v>
      </c>
      <c r="D2123" s="58">
        <v>1549406.32</v>
      </c>
      <c r="E2123" s="58">
        <v>1549406.32</v>
      </c>
      <c r="F2123" s="58">
        <v>1549406.32</v>
      </c>
      <c r="G2123" s="58">
        <v>1549406.32</v>
      </c>
      <c r="H2123" s="58">
        <v>1549406.32</v>
      </c>
      <c r="I2123" s="58">
        <v>1549406.32</v>
      </c>
      <c r="J2123" s="58">
        <v>1549406.32</v>
      </c>
      <c r="K2123" s="58">
        <v>1549406.32</v>
      </c>
      <c r="L2123" s="58">
        <v>1549406.32</v>
      </c>
      <c r="M2123" s="58">
        <v>1549406.32</v>
      </c>
      <c r="N2123" s="58">
        <v>1549406.32</v>
      </c>
      <c r="O2123" s="58">
        <v>1549406.32</v>
      </c>
      <c r="P2123" s="58">
        <v>1549406.32</v>
      </c>
      <c r="Q2123" s="58">
        <v>1549406.32</v>
      </c>
      <c r="R2123" s="58">
        <v>1549406.32</v>
      </c>
    </row>
    <row r="2124" spans="2:18" x14ac:dyDescent="0.2">
      <c r="B2124" s="4">
        <v>1968</v>
      </c>
      <c r="C2124" s="58">
        <v>1107153.7</v>
      </c>
      <c r="D2124" s="58">
        <v>1107153.7</v>
      </c>
      <c r="E2124" s="58">
        <v>1107153.7</v>
      </c>
      <c r="F2124" s="58">
        <v>1107153.7</v>
      </c>
      <c r="G2124" s="58">
        <v>1107153.7</v>
      </c>
      <c r="H2124" s="58">
        <v>1107153.7</v>
      </c>
      <c r="I2124" s="58">
        <v>1107153.7</v>
      </c>
      <c r="J2124" s="58">
        <v>1107153.7</v>
      </c>
      <c r="K2124" s="58">
        <v>1107153.7</v>
      </c>
      <c r="L2124" s="58">
        <v>1107153.7</v>
      </c>
      <c r="M2124" s="58">
        <v>1107153.7</v>
      </c>
      <c r="N2124" s="58">
        <v>1107153.7</v>
      </c>
      <c r="O2124" s="58">
        <v>1107153.7</v>
      </c>
      <c r="P2124" s="58">
        <v>1107153.7</v>
      </c>
      <c r="Q2124" s="58">
        <v>1107153.7</v>
      </c>
      <c r="R2124" s="58">
        <v>1107153.7</v>
      </c>
    </row>
    <row r="2125" spans="2:18" x14ac:dyDescent="0.2">
      <c r="B2125" s="4">
        <v>1967</v>
      </c>
      <c r="C2125" s="58">
        <v>1607586.89</v>
      </c>
      <c r="D2125" s="58">
        <v>1607586.89</v>
      </c>
      <c r="E2125" s="58">
        <v>1607586.89</v>
      </c>
      <c r="F2125" s="58">
        <v>1607586.89</v>
      </c>
      <c r="G2125" s="58">
        <v>1607586.89</v>
      </c>
      <c r="H2125" s="58">
        <v>1607586.89</v>
      </c>
      <c r="I2125" s="58">
        <v>1607586.89</v>
      </c>
      <c r="J2125" s="58">
        <v>1607586.89</v>
      </c>
      <c r="K2125" s="58">
        <v>1607586.89</v>
      </c>
      <c r="L2125" s="58">
        <v>1607586.89</v>
      </c>
      <c r="M2125" s="58">
        <v>1607586.89</v>
      </c>
      <c r="N2125" s="58">
        <v>1607586.89</v>
      </c>
      <c r="O2125" s="58">
        <v>1607586.89</v>
      </c>
      <c r="P2125" s="58">
        <v>1607586.89</v>
      </c>
      <c r="Q2125" s="58">
        <v>1607586.89</v>
      </c>
      <c r="R2125" s="58">
        <v>1607586.89</v>
      </c>
    </row>
    <row r="2126" spans="2:18" x14ac:dyDescent="0.2">
      <c r="B2126" s="4">
        <v>1966</v>
      </c>
      <c r="C2126" s="58">
        <v>3168423.96</v>
      </c>
      <c r="D2126" s="58">
        <v>3168423.96</v>
      </c>
      <c r="E2126" s="58">
        <v>3168423.96</v>
      </c>
      <c r="F2126" s="58">
        <v>3168423.96</v>
      </c>
      <c r="G2126" s="58">
        <v>3168423.96</v>
      </c>
      <c r="H2126" s="58">
        <v>3168423.96</v>
      </c>
      <c r="I2126" s="58">
        <v>3168423.96</v>
      </c>
      <c r="J2126" s="58">
        <v>3168423.96</v>
      </c>
      <c r="K2126" s="58">
        <v>3168423.96</v>
      </c>
      <c r="L2126" s="58">
        <v>3168423.96</v>
      </c>
      <c r="M2126" s="58">
        <v>3168423.96</v>
      </c>
      <c r="N2126" s="58">
        <v>3168423.96</v>
      </c>
      <c r="O2126" s="58">
        <v>3168423.96</v>
      </c>
      <c r="P2126" s="58">
        <v>3168423.96</v>
      </c>
      <c r="Q2126" s="58">
        <v>3168423.96</v>
      </c>
      <c r="R2126" s="58">
        <v>3168423.96</v>
      </c>
    </row>
    <row r="2127" spans="2:18" x14ac:dyDescent="0.2">
      <c r="B2127" s="4">
        <v>1965</v>
      </c>
      <c r="C2127" s="58">
        <v>2250954.5499999998</v>
      </c>
      <c r="D2127" s="58">
        <v>2250954.5499999998</v>
      </c>
      <c r="E2127" s="58">
        <v>2250954.5499999998</v>
      </c>
      <c r="F2127" s="58">
        <v>2250954.5499999998</v>
      </c>
      <c r="G2127" s="58">
        <v>2250954.5499999998</v>
      </c>
      <c r="H2127" s="58">
        <v>2250954.5499999998</v>
      </c>
      <c r="I2127" s="58">
        <v>2250954.5499999998</v>
      </c>
      <c r="J2127" s="58">
        <v>2250954.5499999998</v>
      </c>
      <c r="K2127" s="58">
        <v>2250954.5499999998</v>
      </c>
      <c r="L2127" s="58">
        <v>2250954.5499999998</v>
      </c>
      <c r="M2127" s="58">
        <v>2250954.5499999998</v>
      </c>
      <c r="N2127" s="58">
        <v>2250954.5499999998</v>
      </c>
      <c r="O2127" s="58">
        <v>2250954.5499999998</v>
      </c>
      <c r="P2127" s="58">
        <v>2250954.5499999998</v>
      </c>
      <c r="Q2127" s="58">
        <v>2250954.5499999998</v>
      </c>
      <c r="R2127" s="58">
        <v>2250954.5499999998</v>
      </c>
    </row>
    <row r="2128" spans="2:18" x14ac:dyDescent="0.2">
      <c r="B2128" s="4">
        <v>1964</v>
      </c>
      <c r="C2128" s="58">
        <v>4296100.5199999996</v>
      </c>
      <c r="D2128" s="58">
        <v>4296100.5199999996</v>
      </c>
      <c r="E2128" s="58">
        <v>4296100.5199999996</v>
      </c>
      <c r="F2128" s="58">
        <v>4296100.5199999996</v>
      </c>
      <c r="G2128" s="58">
        <v>4296100.5199999996</v>
      </c>
      <c r="H2128" s="58">
        <v>4296100.5199999996</v>
      </c>
      <c r="I2128" s="58">
        <v>4296100.5199999996</v>
      </c>
      <c r="J2128" s="58">
        <v>4296100.5199999996</v>
      </c>
      <c r="K2128" s="58">
        <v>4296100.5199999996</v>
      </c>
      <c r="L2128" s="58">
        <v>4296100.5199999996</v>
      </c>
      <c r="M2128" s="58">
        <v>4296100.5199999996</v>
      </c>
      <c r="N2128" s="58">
        <v>4296100.5199999996</v>
      </c>
      <c r="O2128" s="58">
        <v>4296100.5199999996</v>
      </c>
      <c r="P2128" s="58">
        <v>4296100.5199999996</v>
      </c>
      <c r="Q2128" s="58">
        <v>4296100.5199999996</v>
      </c>
      <c r="R2128" s="58">
        <v>4296100.5199999996</v>
      </c>
    </row>
    <row r="2129" spans="2:18" x14ac:dyDescent="0.2">
      <c r="B2129" s="4">
        <v>1963</v>
      </c>
      <c r="C2129" s="58">
        <v>2916729.2</v>
      </c>
      <c r="D2129" s="58">
        <v>2916729.2</v>
      </c>
      <c r="E2129" s="58">
        <v>2916729.2</v>
      </c>
      <c r="F2129" s="58">
        <v>2916729.2</v>
      </c>
      <c r="G2129" s="58">
        <v>2916729.2</v>
      </c>
      <c r="H2129" s="58">
        <v>2916729.2</v>
      </c>
      <c r="I2129" s="58">
        <v>2916729.2</v>
      </c>
      <c r="J2129" s="58">
        <v>2916729.2</v>
      </c>
      <c r="K2129" s="58">
        <v>2916729.2</v>
      </c>
      <c r="L2129" s="58">
        <v>2916729.2</v>
      </c>
      <c r="M2129" s="58">
        <v>2916729.2</v>
      </c>
      <c r="N2129" s="58">
        <v>2916729.2</v>
      </c>
      <c r="O2129" s="58">
        <v>2916729.2</v>
      </c>
      <c r="P2129" s="58">
        <v>2916729.2</v>
      </c>
      <c r="Q2129" s="58">
        <v>2916729.2</v>
      </c>
      <c r="R2129" s="58">
        <v>2916729.2</v>
      </c>
    </row>
    <row r="2130" spans="2:18" x14ac:dyDescent="0.2">
      <c r="B2130" s="4">
        <v>1962</v>
      </c>
      <c r="C2130" s="58">
        <v>1434589.86</v>
      </c>
      <c r="D2130" s="58">
        <v>1434589.86</v>
      </c>
      <c r="E2130" s="58">
        <v>1434589.86</v>
      </c>
      <c r="F2130" s="58">
        <v>1434589.86</v>
      </c>
      <c r="G2130" s="58">
        <v>1434589.86</v>
      </c>
      <c r="H2130" s="58">
        <v>1434589.86</v>
      </c>
      <c r="I2130" s="58">
        <v>1434589.86</v>
      </c>
      <c r="J2130" s="58">
        <v>1434589.86</v>
      </c>
      <c r="K2130" s="58">
        <v>1434589.86</v>
      </c>
      <c r="L2130" s="58">
        <v>1434589.86</v>
      </c>
      <c r="M2130" s="58">
        <v>1434589.86</v>
      </c>
      <c r="N2130" s="58">
        <v>1434589.86</v>
      </c>
      <c r="O2130" s="58">
        <v>1434589.86</v>
      </c>
      <c r="P2130" s="58">
        <v>1434589.86</v>
      </c>
      <c r="Q2130" s="58">
        <v>1434589.86</v>
      </c>
      <c r="R2130" s="58">
        <v>1434589.86</v>
      </c>
    </row>
    <row r="2131" spans="2:18" x14ac:dyDescent="0.2">
      <c r="B2131" s="4">
        <v>1961</v>
      </c>
      <c r="C2131" s="58">
        <v>714729.66</v>
      </c>
      <c r="D2131" s="58">
        <v>714729.66</v>
      </c>
      <c r="E2131" s="58">
        <v>714729.66</v>
      </c>
      <c r="F2131" s="58">
        <v>714729.66</v>
      </c>
      <c r="G2131" s="58">
        <v>714729.66</v>
      </c>
      <c r="H2131" s="58">
        <v>714729.66</v>
      </c>
      <c r="I2131" s="58">
        <v>714729.66</v>
      </c>
      <c r="J2131" s="58">
        <v>714729.66</v>
      </c>
      <c r="K2131" s="58">
        <v>714729.66</v>
      </c>
      <c r="L2131" s="58">
        <v>714729.66</v>
      </c>
      <c r="M2131" s="58">
        <v>714729.66</v>
      </c>
      <c r="N2131" s="58">
        <v>714729.66</v>
      </c>
      <c r="O2131" s="58">
        <v>714729.66</v>
      </c>
      <c r="P2131" s="58">
        <v>714729.66</v>
      </c>
      <c r="Q2131" s="58">
        <v>714729.66</v>
      </c>
      <c r="R2131" s="58">
        <v>714729.66</v>
      </c>
    </row>
    <row r="2132" spans="2:18" x14ac:dyDescent="0.2">
      <c r="B2132" s="4">
        <v>1960</v>
      </c>
      <c r="C2132" s="58">
        <v>4032666.39</v>
      </c>
      <c r="D2132" s="58">
        <v>4032666.39</v>
      </c>
      <c r="E2132" s="58">
        <v>4032666.39</v>
      </c>
      <c r="F2132" s="58">
        <v>4032666.39</v>
      </c>
      <c r="G2132" s="58">
        <v>4032666.39</v>
      </c>
      <c r="H2132" s="58">
        <v>4032666.39</v>
      </c>
      <c r="I2132" s="58">
        <v>4032666.39</v>
      </c>
      <c r="J2132" s="58">
        <v>4032666.39</v>
      </c>
      <c r="K2132" s="58">
        <v>4032666.39</v>
      </c>
      <c r="L2132" s="58">
        <v>4032666.39</v>
      </c>
      <c r="M2132" s="58">
        <v>4032666.39</v>
      </c>
      <c r="N2132" s="58">
        <v>4032666.39</v>
      </c>
      <c r="O2132" s="58">
        <v>4032666.39</v>
      </c>
      <c r="P2132" s="58">
        <v>4032666.39</v>
      </c>
      <c r="Q2132" s="58">
        <v>4032666.39</v>
      </c>
      <c r="R2132" s="58">
        <v>4032666.39</v>
      </c>
    </row>
    <row r="2133" spans="2:18" x14ac:dyDescent="0.2">
      <c r="B2133" s="4">
        <v>1959</v>
      </c>
      <c r="C2133" s="58">
        <v>576180.86</v>
      </c>
      <c r="D2133" s="58">
        <v>576180.86</v>
      </c>
      <c r="E2133" s="58">
        <v>576180.86</v>
      </c>
      <c r="F2133" s="58">
        <v>576180.86</v>
      </c>
      <c r="G2133" s="58">
        <v>576180.86</v>
      </c>
      <c r="H2133" s="58">
        <v>576180.86</v>
      </c>
      <c r="I2133" s="58">
        <v>576180.86</v>
      </c>
      <c r="J2133" s="58">
        <v>576180.86</v>
      </c>
      <c r="K2133" s="58">
        <v>576180.86</v>
      </c>
      <c r="L2133" s="58">
        <v>576180.86</v>
      </c>
      <c r="M2133" s="58">
        <v>576180.86</v>
      </c>
      <c r="N2133" s="58">
        <v>576180.86</v>
      </c>
      <c r="O2133" s="58">
        <v>576180.86</v>
      </c>
      <c r="P2133" s="58">
        <v>576180.86</v>
      </c>
      <c r="Q2133" s="58">
        <v>576180.86</v>
      </c>
      <c r="R2133" s="58">
        <v>576180.86</v>
      </c>
    </row>
    <row r="2134" spans="2:18" x14ac:dyDescent="0.2">
      <c r="B2134" s="4">
        <v>1958</v>
      </c>
      <c r="C2134" s="58">
        <v>1342938.09</v>
      </c>
      <c r="D2134" s="58">
        <v>1342938.09</v>
      </c>
      <c r="E2134" s="58">
        <v>1342938.09</v>
      </c>
      <c r="F2134" s="58">
        <v>1342938.09</v>
      </c>
      <c r="G2134" s="58">
        <v>1342938.09</v>
      </c>
      <c r="H2134" s="58">
        <v>1342938.09</v>
      </c>
      <c r="I2134" s="58">
        <v>1342938.09</v>
      </c>
      <c r="J2134" s="58">
        <v>1342938.09</v>
      </c>
      <c r="K2134" s="58">
        <v>1342938.09</v>
      </c>
      <c r="L2134" s="58">
        <v>1342938.09</v>
      </c>
      <c r="M2134" s="58">
        <v>1342938.09</v>
      </c>
      <c r="N2134" s="58">
        <v>1342938.09</v>
      </c>
      <c r="O2134" s="58">
        <v>1342938.09</v>
      </c>
      <c r="P2134" s="58">
        <v>1342938.09</v>
      </c>
      <c r="Q2134" s="58">
        <v>1342938.09</v>
      </c>
      <c r="R2134" s="58">
        <v>1342938.09</v>
      </c>
    </row>
    <row r="2135" spans="2:18" x14ac:dyDescent="0.2">
      <c r="B2135" s="4">
        <v>1957</v>
      </c>
      <c r="C2135" s="58">
        <v>825386.21</v>
      </c>
      <c r="D2135" s="58">
        <v>825386.21</v>
      </c>
      <c r="E2135" s="58">
        <v>825386.21</v>
      </c>
      <c r="F2135" s="58">
        <v>825386.21</v>
      </c>
      <c r="G2135" s="58">
        <v>825386.21</v>
      </c>
      <c r="H2135" s="58">
        <v>825386.21</v>
      </c>
      <c r="I2135" s="58">
        <v>825386.21</v>
      </c>
      <c r="J2135" s="58">
        <v>825386.21</v>
      </c>
      <c r="K2135" s="58">
        <v>825386.21</v>
      </c>
      <c r="L2135" s="58">
        <v>825386.21</v>
      </c>
      <c r="M2135" s="58">
        <v>825386.21</v>
      </c>
      <c r="N2135" s="58">
        <v>825386.21</v>
      </c>
      <c r="O2135" s="58">
        <v>825386.21</v>
      </c>
      <c r="P2135" s="58">
        <v>825386.21</v>
      </c>
      <c r="Q2135" s="58">
        <v>825386.21</v>
      </c>
      <c r="R2135" s="58">
        <v>825386.21</v>
      </c>
    </row>
    <row r="2136" spans="2:18" x14ac:dyDescent="0.2">
      <c r="B2136" s="4">
        <v>1956</v>
      </c>
      <c r="C2136" s="58">
        <v>1561449.92</v>
      </c>
      <c r="D2136" s="58">
        <v>1561449.92</v>
      </c>
      <c r="E2136" s="58">
        <v>1561449.92</v>
      </c>
      <c r="F2136" s="58">
        <v>1561449.92</v>
      </c>
      <c r="G2136" s="58">
        <v>1561449.92</v>
      </c>
      <c r="H2136" s="58">
        <v>1561449.92</v>
      </c>
      <c r="I2136" s="58">
        <v>1561449.92</v>
      </c>
      <c r="J2136" s="58">
        <v>1561449.92</v>
      </c>
      <c r="K2136" s="58">
        <v>1561449.92</v>
      </c>
      <c r="L2136" s="58">
        <v>1561449.92</v>
      </c>
      <c r="M2136" s="58">
        <v>1561449.92</v>
      </c>
      <c r="N2136" s="58">
        <v>1561449.92</v>
      </c>
      <c r="O2136" s="58">
        <v>1561449.92</v>
      </c>
      <c r="P2136" s="58">
        <v>1561449.92</v>
      </c>
      <c r="Q2136" s="58">
        <v>1561449.92</v>
      </c>
      <c r="R2136" s="58">
        <v>1561449.92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54870675.399999999</v>
      </c>
      <c r="E2163" s="6">
        <f>SUM(E2084:E2162)</f>
        <v>54870675.399999999</v>
      </c>
      <c r="F2163" s="6">
        <f>SUM(F2083:F2162)</f>
        <v>55121145.509999998</v>
      </c>
      <c r="G2163" s="6">
        <f>SUM(G2082:G2162)</f>
        <v>55486219.020000003</v>
      </c>
      <c r="H2163" s="6">
        <f>SUM(H2076:H2162)</f>
        <v>55486219.020000003</v>
      </c>
      <c r="I2163" s="6">
        <f>SUM(I2076:I2162)</f>
        <v>55486219.020000003</v>
      </c>
      <c r="J2163" s="6">
        <f t="shared" ref="J2163:L2163" si="22">SUM(J2076:J2162)</f>
        <v>55486219.020000003</v>
      </c>
      <c r="K2163" s="6">
        <f>SUM(K2076:K2162)</f>
        <v>55486219.020000003</v>
      </c>
      <c r="L2163" s="6">
        <f t="shared" si="22"/>
        <v>55486219.020000003</v>
      </c>
      <c r="M2163" s="6">
        <f>SUM(M2076:M2162)</f>
        <v>55486219.020000003</v>
      </c>
      <c r="N2163" s="13">
        <f>SUM(N2072:N2162)</f>
        <v>55486219.020000003</v>
      </c>
      <c r="O2163" s="13">
        <f>SUM(O2072:O2162)</f>
        <v>55486219.020000003</v>
      </c>
      <c r="P2163" s="13">
        <f>SUM(P2072:P2162)</f>
        <v>55486219.020000003</v>
      </c>
      <c r="Q2163" s="13">
        <f>SUM(Q2072:Q2162)</f>
        <v>55486219.020000003</v>
      </c>
      <c r="R2163" s="13">
        <f>SUM(R2071:R2162)</f>
        <v>55486219.020000003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6634.77</v>
      </c>
      <c r="M2265" s="58">
        <v>5071.59</v>
      </c>
      <c r="N2265" s="58">
        <v>5071.59</v>
      </c>
      <c r="O2265" s="58">
        <v>5071.59</v>
      </c>
      <c r="P2265" s="58">
        <v>5071.59</v>
      </c>
      <c r="Q2265" s="58">
        <v>5071.59</v>
      </c>
      <c r="R2265" s="58">
        <v>5071.59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283153.78000000003</v>
      </c>
      <c r="M2273" s="58">
        <v>283153.78000000003</v>
      </c>
      <c r="N2273" s="58">
        <v>283153.78000000003</v>
      </c>
      <c r="O2273" s="58">
        <v>283153.78000000003</v>
      </c>
      <c r="P2273" s="58">
        <v>283153.78000000003</v>
      </c>
      <c r="Q2273" s="58">
        <v>283153.78000000003</v>
      </c>
      <c r="R2273" s="58">
        <v>283153.78000000003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1156797.8799999999</v>
      </c>
      <c r="M2279" s="58">
        <v>1156797.8799999999</v>
      </c>
      <c r="N2279" s="58">
        <v>1156797.8799999999</v>
      </c>
      <c r="O2279" s="58">
        <v>1156797.8799999999</v>
      </c>
      <c r="P2279" s="58">
        <v>1156797.8799999999</v>
      </c>
      <c r="Q2279" s="58">
        <v>1156797.8799999999</v>
      </c>
      <c r="R2279" s="58">
        <v>1156797.8799999999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1144956.3600000001</v>
      </c>
      <c r="M2282" s="58">
        <v>1144956.3600000001</v>
      </c>
      <c r="N2282" s="58">
        <v>1144956.3600000001</v>
      </c>
      <c r="O2282" s="58">
        <v>1144956.3600000001</v>
      </c>
      <c r="P2282" s="58">
        <v>1144956.3600000001</v>
      </c>
      <c r="Q2282" s="58">
        <v>1144956.3600000001</v>
      </c>
      <c r="R2282" s="58">
        <v>1144956.3600000001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229608.4</v>
      </c>
      <c r="M2283" s="58">
        <v>229608.4</v>
      </c>
      <c r="N2283" s="58">
        <v>229608.4</v>
      </c>
      <c r="O2283" s="58">
        <v>229608.4</v>
      </c>
      <c r="P2283" s="58">
        <v>229608.4</v>
      </c>
      <c r="Q2283" s="58">
        <v>229608.4</v>
      </c>
      <c r="R2283" s="58">
        <v>229608.4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262545.31</v>
      </c>
      <c r="M2284" s="58">
        <v>262545.31</v>
      </c>
      <c r="N2284" s="58">
        <v>262545.31</v>
      </c>
      <c r="O2284" s="58">
        <v>262545.31</v>
      </c>
      <c r="P2284" s="58">
        <v>262545.31</v>
      </c>
      <c r="Q2284" s="58">
        <v>262545.31</v>
      </c>
      <c r="R2284" s="58">
        <v>262545.31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1093989.77</v>
      </c>
      <c r="M2295" s="58">
        <v>1093989.77</v>
      </c>
      <c r="N2295" s="58">
        <v>1093989.77</v>
      </c>
      <c r="O2295" s="58">
        <v>1093989.77</v>
      </c>
      <c r="P2295" s="58">
        <v>1093989.77</v>
      </c>
      <c r="Q2295" s="58">
        <v>1093989.77</v>
      </c>
      <c r="R2295" s="58">
        <v>1093989.77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4177686.27</v>
      </c>
      <c r="M2351" s="6">
        <f>SUM(M2264:M2350)</f>
        <v>4176123.0900000003</v>
      </c>
      <c r="N2351" s="13">
        <f>SUM(N2260:N2350)</f>
        <v>4176123.0900000003</v>
      </c>
      <c r="O2351" s="13">
        <f>SUM(O2260:O2350)</f>
        <v>4176123.0900000003</v>
      </c>
      <c r="P2351" s="13">
        <f>SUM(P2260:P2350)</f>
        <v>4176123.0900000003</v>
      </c>
      <c r="Q2351" s="13">
        <f>SUM(Q2260:Q2350)</f>
        <v>4176123.0900000003</v>
      </c>
      <c r="R2351" s="13">
        <f>SUM(R2259:R2350)</f>
        <v>4176123.0900000003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69818768.349999994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21267901.75</v>
      </c>
      <c r="R2354" s="58">
        <v>21267901.75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182229026.62</v>
      </c>
      <c r="Q2355" s="58">
        <v>182229026.62</v>
      </c>
      <c r="R2355" s="58">
        <v>182229026.62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96434964.659999996</v>
      </c>
      <c r="P2356" s="58">
        <v>96434964.659999996</v>
      </c>
      <c r="Q2356" s="58">
        <v>96434964.659999996</v>
      </c>
      <c r="R2356" s="58">
        <v>96434964.659999996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124282212.2</v>
      </c>
      <c r="O2357" s="58">
        <v>124282212.2</v>
      </c>
      <c r="P2357" s="58">
        <v>124282212.2</v>
      </c>
      <c r="Q2357" s="58">
        <v>124282212.2</v>
      </c>
      <c r="R2357" s="58">
        <v>124282212.2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21442081.879999999</v>
      </c>
      <c r="N2358" s="58">
        <v>21442081.879999999</v>
      </c>
      <c r="O2358" s="58">
        <v>21442081.879999999</v>
      </c>
      <c r="P2358" s="58">
        <v>21442081.879999999</v>
      </c>
      <c r="Q2358" s="58">
        <v>21442081.879999999</v>
      </c>
      <c r="R2358" s="58">
        <v>21430200.5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37078564.960000001</v>
      </c>
      <c r="M2359" s="58">
        <v>37078564.960000001</v>
      </c>
      <c r="N2359" s="58">
        <v>37078564.960000001</v>
      </c>
      <c r="O2359" s="58">
        <v>37078564.960000001</v>
      </c>
      <c r="P2359" s="58">
        <v>37078564.960000001</v>
      </c>
      <c r="Q2359" s="58">
        <v>37078564.960000001</v>
      </c>
      <c r="R2359" s="58">
        <v>37078564.960000001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18323297.239999998</v>
      </c>
      <c r="L2360" s="58">
        <v>18323297.239999998</v>
      </c>
      <c r="M2360" s="58">
        <v>18323297.239999998</v>
      </c>
      <c r="N2360" s="58">
        <v>18323297.239999998</v>
      </c>
      <c r="O2360" s="58">
        <v>17411675.780000001</v>
      </c>
      <c r="P2360" s="58">
        <v>17411675.780000001</v>
      </c>
      <c r="Q2360" s="58">
        <v>17411675.780000001</v>
      </c>
      <c r="R2360" s="58">
        <v>17411675.780000001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9761480.5500000007</v>
      </c>
      <c r="K2361" s="58">
        <v>9761480.5500000007</v>
      </c>
      <c r="L2361" s="58">
        <v>9761480.5500000007</v>
      </c>
      <c r="M2361" s="58">
        <v>9761480.5500000007</v>
      </c>
      <c r="N2361" s="58">
        <v>9761480.5500000007</v>
      </c>
      <c r="O2361" s="58">
        <v>9761480.5500000007</v>
      </c>
      <c r="P2361" s="58">
        <v>9761480.5500000007</v>
      </c>
      <c r="Q2361" s="58">
        <v>9675217.5999999996</v>
      </c>
      <c r="R2361" s="58">
        <v>9675217.5999999996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128869889</v>
      </c>
      <c r="J2362" s="58">
        <v>128869889</v>
      </c>
      <c r="K2362" s="58">
        <v>128869889</v>
      </c>
      <c r="L2362" s="58">
        <v>128869889</v>
      </c>
      <c r="M2362" s="58">
        <v>128869889</v>
      </c>
      <c r="N2362" s="58">
        <v>128869889</v>
      </c>
      <c r="O2362" s="58">
        <v>128869889</v>
      </c>
      <c r="P2362" s="58">
        <v>128869889</v>
      </c>
      <c r="Q2362" s="58">
        <v>128869889</v>
      </c>
      <c r="R2362" s="58">
        <v>128869889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8977739</v>
      </c>
      <c r="I2363" s="58">
        <v>8977739</v>
      </c>
      <c r="J2363" s="58">
        <v>8977739</v>
      </c>
      <c r="K2363" s="58">
        <v>8977739</v>
      </c>
      <c r="L2363" s="58">
        <v>8977739</v>
      </c>
      <c r="M2363" s="58">
        <v>8977739</v>
      </c>
      <c r="N2363" s="58">
        <v>8977739</v>
      </c>
      <c r="O2363" s="58">
        <v>8977739</v>
      </c>
      <c r="P2363" s="58">
        <v>8977739</v>
      </c>
      <c r="Q2363" s="58">
        <v>8961134.4399999995</v>
      </c>
      <c r="R2363" s="58">
        <v>8961134.4399999995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20834176.84</v>
      </c>
      <c r="H2364" s="58">
        <v>20834176.84</v>
      </c>
      <c r="I2364" s="58">
        <v>18845399.800000001</v>
      </c>
      <c r="J2364" s="58">
        <v>18845399.800000001</v>
      </c>
      <c r="K2364" s="58">
        <v>18845399.800000001</v>
      </c>
      <c r="L2364" s="58">
        <v>18845399.800000001</v>
      </c>
      <c r="M2364" s="58">
        <v>18845399.800000001</v>
      </c>
      <c r="N2364" s="58">
        <v>18845399.800000001</v>
      </c>
      <c r="O2364" s="58">
        <v>18845399.800000001</v>
      </c>
      <c r="P2364" s="58">
        <v>18845399.800000001</v>
      </c>
      <c r="Q2364" s="58">
        <v>18845399.800000001</v>
      </c>
      <c r="R2364" s="58">
        <v>18845399.800000001</v>
      </c>
    </row>
    <row r="2365" spans="1:18" x14ac:dyDescent="0.2">
      <c r="B2365" s="4">
        <v>2009</v>
      </c>
      <c r="C2365" s="28"/>
      <c r="D2365" s="28"/>
      <c r="E2365" s="28"/>
      <c r="F2365" s="58">
        <v>11011050.82</v>
      </c>
      <c r="G2365" s="58">
        <v>11011050.82</v>
      </c>
      <c r="H2365" s="58">
        <v>11011050.82</v>
      </c>
      <c r="I2365" s="58">
        <v>11011050.82</v>
      </c>
      <c r="J2365" s="58">
        <v>10996378.300000001</v>
      </c>
      <c r="K2365" s="58">
        <v>10947876.1</v>
      </c>
      <c r="L2365" s="58">
        <v>10947876.1</v>
      </c>
      <c r="M2365" s="58">
        <v>10947876.1</v>
      </c>
      <c r="N2365" s="58">
        <v>10483652.68</v>
      </c>
      <c r="O2365" s="58">
        <v>10483652.68</v>
      </c>
      <c r="P2365" s="58">
        <v>10483652.68</v>
      </c>
      <c r="Q2365" s="58">
        <v>10483652.68</v>
      </c>
      <c r="R2365" s="58">
        <v>10422028.470000001</v>
      </c>
    </row>
    <row r="2366" spans="1:18" x14ac:dyDescent="0.2">
      <c r="B2366" s="4">
        <v>2008</v>
      </c>
      <c r="C2366" s="28"/>
      <c r="D2366" s="28"/>
      <c r="E2366" s="58">
        <v>42149912.670000002</v>
      </c>
      <c r="F2366" s="58">
        <v>42149912.670000002</v>
      </c>
      <c r="G2366" s="58">
        <v>42149912.670000002</v>
      </c>
      <c r="H2366" s="58">
        <v>42149912.670000002</v>
      </c>
      <c r="I2366" s="58">
        <v>42149912.670000002</v>
      </c>
      <c r="J2366" s="58">
        <v>42149912.670000002</v>
      </c>
      <c r="K2366" s="58">
        <v>42149912.670000002</v>
      </c>
      <c r="L2366" s="58">
        <v>42149912.670000002</v>
      </c>
      <c r="M2366" s="58">
        <v>42149912.670000002</v>
      </c>
      <c r="N2366" s="58">
        <v>42149912.670000002</v>
      </c>
      <c r="O2366" s="58">
        <v>42149912.670000002</v>
      </c>
      <c r="P2366" s="58">
        <v>42149912.670000002</v>
      </c>
      <c r="Q2366" s="58">
        <v>42149912.670000002</v>
      </c>
      <c r="R2366" s="58">
        <v>42149912.670000002</v>
      </c>
    </row>
    <row r="2367" spans="1:18" x14ac:dyDescent="0.2">
      <c r="B2367" s="4">
        <v>2007</v>
      </c>
      <c r="C2367" s="28"/>
      <c r="D2367" s="58">
        <v>222189947.28</v>
      </c>
      <c r="E2367" s="58">
        <v>222189947.28</v>
      </c>
      <c r="F2367" s="58">
        <v>222189947.28</v>
      </c>
      <c r="G2367" s="58">
        <v>222189947.28</v>
      </c>
      <c r="H2367" s="58">
        <v>222189947.28</v>
      </c>
      <c r="I2367" s="58">
        <v>222189947.28</v>
      </c>
      <c r="J2367" s="58">
        <v>222189947.28</v>
      </c>
      <c r="K2367" s="58">
        <v>222189947.28</v>
      </c>
      <c r="L2367" s="58">
        <v>222189947.28</v>
      </c>
      <c r="M2367" s="58">
        <v>222189947.28</v>
      </c>
      <c r="N2367" s="58">
        <v>222189947.28</v>
      </c>
      <c r="O2367" s="58">
        <v>222189947.28</v>
      </c>
      <c r="P2367" s="58">
        <v>222189947.28</v>
      </c>
      <c r="Q2367" s="58">
        <v>222189947.28</v>
      </c>
      <c r="R2367" s="58">
        <v>222189947.28</v>
      </c>
    </row>
    <row r="2368" spans="1:18" x14ac:dyDescent="0.2">
      <c r="B2368" s="4">
        <v>2006</v>
      </c>
      <c r="C2368" s="58">
        <v>70812993</v>
      </c>
      <c r="D2368" s="58">
        <v>70812993</v>
      </c>
      <c r="E2368" s="58">
        <v>70812993</v>
      </c>
      <c r="F2368" s="58">
        <v>70812993</v>
      </c>
      <c r="G2368" s="58">
        <v>70812993</v>
      </c>
      <c r="H2368" s="58">
        <v>70812993</v>
      </c>
      <c r="I2368" s="58">
        <v>70112499.620000005</v>
      </c>
      <c r="J2368" s="58">
        <v>70112499.620000005</v>
      </c>
      <c r="K2368" s="58">
        <v>70112499.620000005</v>
      </c>
      <c r="L2368" s="58">
        <v>70112499.620000005</v>
      </c>
      <c r="M2368" s="58">
        <v>70112499.620000005</v>
      </c>
      <c r="N2368" s="58">
        <v>70112499.620000005</v>
      </c>
      <c r="O2368" s="58">
        <v>70112499.620000005</v>
      </c>
      <c r="P2368" s="58">
        <v>70112499.620000005</v>
      </c>
      <c r="Q2368" s="58">
        <v>70112499.620000005</v>
      </c>
      <c r="R2368" s="58">
        <v>70112499.620000005</v>
      </c>
    </row>
    <row r="2369" spans="2:18" x14ac:dyDescent="0.2">
      <c r="B2369" s="4">
        <v>2005</v>
      </c>
      <c r="C2369" s="58">
        <v>6353336.2800000003</v>
      </c>
      <c r="D2369" s="58">
        <v>6353336.2800000003</v>
      </c>
      <c r="E2369" s="58">
        <v>6353336.2800000003</v>
      </c>
      <c r="F2369" s="58">
        <v>6353336.2800000003</v>
      </c>
      <c r="G2369" s="58">
        <v>6353336.2800000003</v>
      </c>
      <c r="H2369" s="58">
        <v>6353336.2800000003</v>
      </c>
      <c r="I2369" s="58">
        <v>6353336.2800000003</v>
      </c>
      <c r="J2369" s="58">
        <v>6353336.2800000003</v>
      </c>
      <c r="K2369" s="58">
        <v>6353336.2800000003</v>
      </c>
      <c r="L2369" s="58">
        <v>6353336.2800000003</v>
      </c>
      <c r="M2369" s="58">
        <v>6353336.2800000003</v>
      </c>
      <c r="N2369" s="58">
        <v>6353336.2800000003</v>
      </c>
      <c r="O2369" s="58">
        <v>6314093.5</v>
      </c>
      <c r="P2369" s="58">
        <v>6314093.5</v>
      </c>
      <c r="Q2369" s="58">
        <v>6314093.5</v>
      </c>
      <c r="R2369" s="58">
        <v>6314093.5</v>
      </c>
    </row>
    <row r="2370" spans="2:18" x14ac:dyDescent="0.2">
      <c r="B2370" s="4">
        <v>2004</v>
      </c>
      <c r="C2370" s="58">
        <v>20434183.16</v>
      </c>
      <c r="D2370" s="58">
        <v>20434183.16</v>
      </c>
      <c r="E2370" s="58">
        <v>20434183.16</v>
      </c>
      <c r="F2370" s="58">
        <v>20434183.16</v>
      </c>
      <c r="G2370" s="58">
        <v>20434183.16</v>
      </c>
      <c r="H2370" s="58">
        <v>20434183.16</v>
      </c>
      <c r="I2370" s="58">
        <v>20434183.16</v>
      </c>
      <c r="J2370" s="58">
        <v>20434183.16</v>
      </c>
      <c r="K2370" s="58">
        <v>20434183.16</v>
      </c>
      <c r="L2370" s="58">
        <v>20434182.16</v>
      </c>
      <c r="M2370" s="58">
        <v>20434182.16</v>
      </c>
      <c r="N2370" s="58">
        <v>20434182.16</v>
      </c>
      <c r="O2370" s="58">
        <v>20434182.16</v>
      </c>
      <c r="P2370" s="58">
        <v>20434182.16</v>
      </c>
      <c r="Q2370" s="58">
        <v>20434182.16</v>
      </c>
      <c r="R2370" s="58">
        <v>20434182.16</v>
      </c>
    </row>
    <row r="2371" spans="2:18" x14ac:dyDescent="0.2">
      <c r="B2371" s="4">
        <v>2003</v>
      </c>
      <c r="C2371" s="58">
        <v>7588256.2999999998</v>
      </c>
      <c r="D2371" s="58">
        <v>7588256.2999999998</v>
      </c>
      <c r="E2371" s="58">
        <v>7588256.2999999998</v>
      </c>
      <c r="F2371" s="58">
        <v>7588256.2999999998</v>
      </c>
      <c r="G2371" s="58">
        <v>7588256.2999999998</v>
      </c>
      <c r="H2371" s="58">
        <v>7588256.2999999998</v>
      </c>
      <c r="I2371" s="58">
        <v>1788256.3</v>
      </c>
      <c r="J2371" s="58">
        <v>1788256.3</v>
      </c>
      <c r="K2371" s="58">
        <v>1788256.3</v>
      </c>
      <c r="L2371" s="58">
        <v>1788256.3</v>
      </c>
      <c r="M2371" s="58">
        <v>1788256.3</v>
      </c>
      <c r="N2371" s="58">
        <v>1788256.3</v>
      </c>
      <c r="O2371" s="58">
        <v>1788256.3</v>
      </c>
      <c r="P2371" s="58">
        <v>1788256.3</v>
      </c>
      <c r="Q2371" s="58">
        <v>1788256.3</v>
      </c>
      <c r="R2371" s="58">
        <v>1788256.3</v>
      </c>
    </row>
    <row r="2372" spans="2:18" x14ac:dyDescent="0.2">
      <c r="B2372" s="4">
        <v>2002</v>
      </c>
      <c r="C2372" s="58">
        <v>27341998.859999999</v>
      </c>
      <c r="D2372" s="58">
        <v>27341998.859999999</v>
      </c>
      <c r="E2372" s="58">
        <v>27341998.859999999</v>
      </c>
      <c r="F2372" s="58">
        <v>27341998.859999999</v>
      </c>
      <c r="G2372" s="58">
        <v>27341998.859999999</v>
      </c>
      <c r="H2372" s="58">
        <v>27341997.859999999</v>
      </c>
      <c r="I2372" s="58">
        <v>27341997.859999999</v>
      </c>
      <c r="J2372" s="58">
        <v>18555694.199999999</v>
      </c>
      <c r="K2372" s="58">
        <v>18555694.199999999</v>
      </c>
      <c r="L2372" s="58">
        <v>18555694.199999999</v>
      </c>
      <c r="M2372" s="58">
        <v>18555694.199999999</v>
      </c>
      <c r="N2372" s="58">
        <v>18555694.199999999</v>
      </c>
      <c r="O2372" s="58">
        <v>6951411.5</v>
      </c>
      <c r="P2372" s="58">
        <v>6951411.5</v>
      </c>
      <c r="Q2372" s="58">
        <v>6951411.5</v>
      </c>
      <c r="R2372" s="58">
        <v>6951411.5</v>
      </c>
    </row>
    <row r="2373" spans="2:18" x14ac:dyDescent="0.2">
      <c r="B2373" s="4">
        <v>2001</v>
      </c>
      <c r="C2373" s="58">
        <v>2373552.16</v>
      </c>
      <c r="D2373" s="58">
        <v>2373552.16</v>
      </c>
      <c r="E2373" s="58">
        <v>2373552.16</v>
      </c>
      <c r="F2373" s="58">
        <v>2373552.16</v>
      </c>
      <c r="G2373" s="58">
        <v>2373552.16</v>
      </c>
      <c r="H2373" s="58">
        <v>2373552.16</v>
      </c>
      <c r="I2373" s="58">
        <v>2373552.16</v>
      </c>
      <c r="J2373" s="58">
        <v>2373554.94</v>
      </c>
      <c r="K2373" s="58">
        <v>2373554.94</v>
      </c>
      <c r="L2373" s="58">
        <v>2373554.94</v>
      </c>
      <c r="M2373" s="58">
        <v>2373554.94</v>
      </c>
      <c r="N2373" s="58">
        <v>2373554.94</v>
      </c>
      <c r="O2373" s="58">
        <v>2373554.94</v>
      </c>
      <c r="P2373" s="58">
        <v>2142929.4900000002</v>
      </c>
      <c r="Q2373" s="58">
        <v>2142929.4900000002</v>
      </c>
      <c r="R2373" s="58">
        <v>2142929.4900000002</v>
      </c>
    </row>
    <row r="2374" spans="2:18" x14ac:dyDescent="0.2">
      <c r="B2374" s="4">
        <v>2000</v>
      </c>
      <c r="C2374" s="58">
        <v>43098683.579999998</v>
      </c>
      <c r="D2374" s="58">
        <v>43098683.579999998</v>
      </c>
      <c r="E2374" s="58">
        <v>43098683.579999998</v>
      </c>
      <c r="F2374" s="58">
        <v>43098683.579999998</v>
      </c>
      <c r="G2374" s="58">
        <v>43098683.579999998</v>
      </c>
      <c r="H2374" s="58">
        <v>43098683.579999998</v>
      </c>
      <c r="I2374" s="58">
        <v>43098683.579999998</v>
      </c>
      <c r="J2374" s="58">
        <v>43098683.579999998</v>
      </c>
      <c r="K2374" s="58">
        <v>43098683.579999998</v>
      </c>
      <c r="L2374" s="58">
        <v>43098683.579999998</v>
      </c>
      <c r="M2374" s="58">
        <v>43098682.579999998</v>
      </c>
      <c r="N2374" s="58">
        <v>43098682.579999998</v>
      </c>
      <c r="O2374" s="58">
        <v>43098682.579999998</v>
      </c>
      <c r="P2374" s="58">
        <v>43098682.579999998</v>
      </c>
      <c r="Q2374" s="58">
        <v>43098682.579999998</v>
      </c>
      <c r="R2374" s="58">
        <v>43098682.579999998</v>
      </c>
    </row>
    <row r="2375" spans="2:18" x14ac:dyDescent="0.2">
      <c r="B2375" s="4">
        <v>1999</v>
      </c>
      <c r="C2375" s="58">
        <v>35931540.259999998</v>
      </c>
      <c r="D2375" s="58">
        <v>35931540.259999998</v>
      </c>
      <c r="E2375" s="58">
        <v>35931540.259999998</v>
      </c>
      <c r="F2375" s="58">
        <v>35931540.259999998</v>
      </c>
      <c r="G2375" s="58">
        <v>35931540.259999998</v>
      </c>
      <c r="H2375" s="58">
        <v>35931540.259999998</v>
      </c>
      <c r="I2375" s="58">
        <v>35931540.259999998</v>
      </c>
      <c r="J2375" s="58">
        <v>35932248.579999998</v>
      </c>
      <c r="K2375" s="58">
        <v>35932248.579999998</v>
      </c>
      <c r="L2375" s="58">
        <v>23789805.719999999</v>
      </c>
      <c r="M2375" s="58">
        <v>23789805.719999999</v>
      </c>
      <c r="N2375" s="58">
        <v>23789805.719999999</v>
      </c>
      <c r="O2375" s="58">
        <v>23789805.719999999</v>
      </c>
      <c r="P2375" s="58">
        <v>23789805.719999999</v>
      </c>
      <c r="Q2375" s="58">
        <v>23789805.719999999</v>
      </c>
      <c r="R2375" s="58">
        <v>23789805.719999999</v>
      </c>
    </row>
    <row r="2376" spans="2:18" x14ac:dyDescent="0.2">
      <c r="B2376" s="4">
        <v>1998</v>
      </c>
      <c r="C2376" s="58">
        <v>6210489.5499999998</v>
      </c>
      <c r="D2376" s="58">
        <v>6210489.5499999998</v>
      </c>
      <c r="E2376" s="58">
        <v>6210489.5499999998</v>
      </c>
      <c r="F2376" s="58">
        <v>6210489.5499999998</v>
      </c>
      <c r="G2376" s="58">
        <v>6210489.5499999998</v>
      </c>
      <c r="H2376" s="58">
        <v>6210489.5499999998</v>
      </c>
      <c r="I2376" s="58">
        <v>6210489.5499999998</v>
      </c>
      <c r="J2376" s="58">
        <v>6212967.75</v>
      </c>
      <c r="K2376" s="58">
        <v>6212967.75</v>
      </c>
      <c r="L2376" s="58">
        <v>6212967.75</v>
      </c>
      <c r="M2376" s="58">
        <v>6212967.75</v>
      </c>
      <c r="N2376" s="58">
        <v>6212967.75</v>
      </c>
      <c r="O2376" s="58">
        <v>6212967.75</v>
      </c>
      <c r="P2376" s="58">
        <v>6212967.75</v>
      </c>
      <c r="Q2376" s="58">
        <v>6212967.75</v>
      </c>
      <c r="R2376" s="58">
        <v>6212967.75</v>
      </c>
    </row>
    <row r="2377" spans="2:18" x14ac:dyDescent="0.2">
      <c r="B2377" s="4">
        <v>1997</v>
      </c>
      <c r="C2377" s="58">
        <v>30330376.370000001</v>
      </c>
      <c r="D2377" s="58">
        <v>30330376.370000001</v>
      </c>
      <c r="E2377" s="58">
        <v>30330376.370000001</v>
      </c>
      <c r="F2377" s="58">
        <v>30330376.370000001</v>
      </c>
      <c r="G2377" s="58">
        <v>30330376.370000001</v>
      </c>
      <c r="H2377" s="58">
        <v>30330376.370000001</v>
      </c>
      <c r="I2377" s="58">
        <v>30330376.370000001</v>
      </c>
      <c r="J2377" s="58">
        <v>30376897.02</v>
      </c>
      <c r="K2377" s="58">
        <v>30376897.02</v>
      </c>
      <c r="L2377" s="58">
        <v>30376897.02</v>
      </c>
      <c r="M2377" s="58">
        <v>30376897.02</v>
      </c>
      <c r="N2377" s="58">
        <v>30376897.02</v>
      </c>
      <c r="O2377" s="58">
        <v>30376897.02</v>
      </c>
      <c r="P2377" s="58">
        <v>30376897.02</v>
      </c>
      <c r="Q2377" s="58">
        <v>30376897.02</v>
      </c>
      <c r="R2377" s="58">
        <v>30376897.02</v>
      </c>
    </row>
    <row r="2378" spans="2:18" x14ac:dyDescent="0.2">
      <c r="B2378" s="4">
        <v>1996</v>
      </c>
      <c r="C2378" s="58">
        <v>53093072.490000002</v>
      </c>
      <c r="D2378" s="58">
        <v>53093072.490000002</v>
      </c>
      <c r="E2378" s="58">
        <v>53093072.490000002</v>
      </c>
      <c r="F2378" s="58">
        <v>53093072.490000002</v>
      </c>
      <c r="G2378" s="58">
        <v>53093072.490000002</v>
      </c>
      <c r="H2378" s="58">
        <v>53072620.810000002</v>
      </c>
      <c r="I2378" s="58">
        <v>53072620.810000002</v>
      </c>
      <c r="J2378" s="58">
        <v>51935862.899999999</v>
      </c>
      <c r="K2378" s="58">
        <v>51935862.899999999</v>
      </c>
      <c r="L2378" s="58">
        <v>51935862.899999999</v>
      </c>
      <c r="M2378" s="58">
        <v>51935862.899999999</v>
      </c>
      <c r="N2378" s="58">
        <v>51885152.859999999</v>
      </c>
      <c r="O2378" s="58">
        <v>51885152.859999999</v>
      </c>
      <c r="P2378" s="58">
        <v>51885152.859999999</v>
      </c>
      <c r="Q2378" s="58">
        <v>51885152.859999999</v>
      </c>
      <c r="R2378" s="58">
        <v>51885152.859999999</v>
      </c>
    </row>
    <row r="2379" spans="2:18" x14ac:dyDescent="0.2">
      <c r="B2379" s="4">
        <v>1995</v>
      </c>
      <c r="C2379" s="58">
        <v>252460496.94</v>
      </c>
      <c r="D2379" s="58">
        <v>252460496.94</v>
      </c>
      <c r="E2379" s="58">
        <v>252460496.94</v>
      </c>
      <c r="F2379" s="58">
        <v>252460495.94</v>
      </c>
      <c r="G2379" s="58">
        <v>252460495.94</v>
      </c>
      <c r="H2379" s="58">
        <v>252460495.94</v>
      </c>
      <c r="I2379" s="58">
        <v>252460495.94</v>
      </c>
      <c r="J2379" s="58">
        <v>252460495.94</v>
      </c>
      <c r="K2379" s="58">
        <v>252460495.94</v>
      </c>
      <c r="L2379" s="58">
        <v>252460495.94</v>
      </c>
      <c r="M2379" s="58">
        <v>252460495.94</v>
      </c>
      <c r="N2379" s="58">
        <v>252413958.97</v>
      </c>
      <c r="O2379" s="58">
        <v>252413958.97</v>
      </c>
      <c r="P2379" s="58">
        <v>252413958.97</v>
      </c>
      <c r="Q2379" s="58">
        <v>252413958.97</v>
      </c>
      <c r="R2379" s="58">
        <v>252413958.97</v>
      </c>
    </row>
    <row r="2380" spans="2:18" x14ac:dyDescent="0.2">
      <c r="B2380" s="4">
        <v>1994</v>
      </c>
      <c r="C2380" s="58">
        <v>69476636.019999996</v>
      </c>
      <c r="D2380" s="58">
        <v>69476636.019999996</v>
      </c>
      <c r="E2380" s="58">
        <v>69476636.019999996</v>
      </c>
      <c r="F2380" s="58">
        <v>69476636.019999996</v>
      </c>
      <c r="G2380" s="58">
        <v>69476636.019999996</v>
      </c>
      <c r="H2380" s="58">
        <v>69476636.019999996</v>
      </c>
      <c r="I2380" s="58">
        <v>69476636.019999996</v>
      </c>
      <c r="J2380" s="58">
        <v>69476657.159999996</v>
      </c>
      <c r="K2380" s="58">
        <v>69476657.159999996</v>
      </c>
      <c r="L2380" s="58">
        <v>69476657.159999996</v>
      </c>
      <c r="M2380" s="58">
        <v>69476657.159999996</v>
      </c>
      <c r="N2380" s="58">
        <v>68461846.010000005</v>
      </c>
      <c r="O2380" s="58">
        <v>68461846.010000005</v>
      </c>
      <c r="P2380" s="58">
        <v>68461846.010000005</v>
      </c>
      <c r="Q2380" s="58">
        <v>68461846.010000005</v>
      </c>
      <c r="R2380" s="58">
        <v>68461846.010000005</v>
      </c>
    </row>
    <row r="2381" spans="2:18" x14ac:dyDescent="0.2">
      <c r="B2381" s="4">
        <v>1993</v>
      </c>
      <c r="C2381" s="58">
        <v>272678501.43000001</v>
      </c>
      <c r="D2381" s="58">
        <v>272678501.43000001</v>
      </c>
      <c r="E2381" s="58">
        <v>272678501.43000001</v>
      </c>
      <c r="F2381" s="58">
        <v>272678501.43000001</v>
      </c>
      <c r="G2381" s="58">
        <v>272678501.43000001</v>
      </c>
      <c r="H2381" s="58">
        <v>272678501.43000001</v>
      </c>
      <c r="I2381" s="58">
        <v>272678501.43000001</v>
      </c>
      <c r="J2381" s="58">
        <v>354652493.23000002</v>
      </c>
      <c r="K2381" s="58">
        <v>354652493.23000002</v>
      </c>
      <c r="L2381" s="58">
        <v>382269399.56</v>
      </c>
      <c r="M2381" s="58">
        <v>382101829.01999998</v>
      </c>
      <c r="N2381" s="58">
        <v>382101829.01999998</v>
      </c>
      <c r="O2381" s="58">
        <v>382101829.01999998</v>
      </c>
      <c r="P2381" s="58">
        <v>382101829.01999998</v>
      </c>
      <c r="Q2381" s="58">
        <v>381936249.01999998</v>
      </c>
      <c r="R2381" s="58">
        <v>381936249.01999998</v>
      </c>
    </row>
    <row r="2382" spans="2:18" x14ac:dyDescent="0.2">
      <c r="B2382" s="4">
        <v>1992</v>
      </c>
      <c r="C2382" s="58">
        <v>272131247.94999999</v>
      </c>
      <c r="D2382" s="58">
        <v>272131247.94999999</v>
      </c>
      <c r="E2382" s="58">
        <v>272131247.94999999</v>
      </c>
      <c r="F2382" s="58">
        <v>272055821.92000002</v>
      </c>
      <c r="G2382" s="58">
        <v>272055821.92000002</v>
      </c>
      <c r="H2382" s="58">
        <v>272055821.92000002</v>
      </c>
      <c r="I2382" s="58">
        <v>272055821.92000002</v>
      </c>
      <c r="J2382" s="58">
        <v>272057821</v>
      </c>
      <c r="K2382" s="58">
        <v>272057821</v>
      </c>
      <c r="L2382" s="58">
        <v>272057821</v>
      </c>
      <c r="M2382" s="58">
        <v>272057821</v>
      </c>
      <c r="N2382" s="58">
        <v>272057821</v>
      </c>
      <c r="O2382" s="58">
        <v>272057821</v>
      </c>
      <c r="P2382" s="58">
        <v>272057821</v>
      </c>
      <c r="Q2382" s="58">
        <v>272057821</v>
      </c>
      <c r="R2382" s="58">
        <v>272057821</v>
      </c>
    </row>
    <row r="2383" spans="2:18" x14ac:dyDescent="0.2">
      <c r="B2383" s="4">
        <v>1991</v>
      </c>
      <c r="C2383" s="58">
        <v>6439315.4299999997</v>
      </c>
      <c r="D2383" s="58">
        <v>6439315.4299999997</v>
      </c>
      <c r="E2383" s="58">
        <v>6439315.4299999997</v>
      </c>
      <c r="F2383" s="58">
        <v>6439315.4299999997</v>
      </c>
      <c r="G2383" s="58">
        <v>6439315.4299999997</v>
      </c>
      <c r="H2383" s="58">
        <v>6439315.4299999997</v>
      </c>
      <c r="I2383" s="58">
        <v>6439315.4299999997</v>
      </c>
      <c r="J2383" s="58">
        <v>6439315.4299999997</v>
      </c>
      <c r="K2383" s="58">
        <v>6439315.4299999997</v>
      </c>
      <c r="L2383" s="58">
        <v>6439315.4299999997</v>
      </c>
      <c r="M2383" s="58">
        <v>6439315.4299999997</v>
      </c>
      <c r="N2383" s="58">
        <v>6439315.4299999997</v>
      </c>
      <c r="O2383" s="58">
        <v>6439315.4299999997</v>
      </c>
      <c r="P2383" s="58">
        <v>6439315.4299999997</v>
      </c>
      <c r="Q2383" s="58">
        <v>6439315.4299999997</v>
      </c>
      <c r="R2383" s="58">
        <v>6439315.4299999997</v>
      </c>
    </row>
    <row r="2384" spans="2:18" x14ac:dyDescent="0.2">
      <c r="B2384" s="4">
        <v>1990</v>
      </c>
      <c r="C2384" s="58">
        <v>124056911.81</v>
      </c>
      <c r="D2384" s="58">
        <v>124056911.81</v>
      </c>
      <c r="E2384" s="58">
        <v>124056911.81</v>
      </c>
      <c r="F2384" s="58">
        <v>124056911.81</v>
      </c>
      <c r="G2384" s="58">
        <v>124056911.81</v>
      </c>
      <c r="H2384" s="58">
        <v>124056911.81</v>
      </c>
      <c r="I2384" s="58">
        <v>124056911.81</v>
      </c>
      <c r="J2384" s="58">
        <v>125736956.62</v>
      </c>
      <c r="K2384" s="58">
        <v>125736956.62</v>
      </c>
      <c r="L2384" s="58">
        <v>125600736.58</v>
      </c>
      <c r="M2384" s="58">
        <v>125600736.58</v>
      </c>
      <c r="N2384" s="58">
        <v>125600736.58</v>
      </c>
      <c r="O2384" s="58">
        <v>125600736.58</v>
      </c>
      <c r="P2384" s="58">
        <v>125600736.58</v>
      </c>
      <c r="Q2384" s="58">
        <v>125600736.58</v>
      </c>
      <c r="R2384" s="58">
        <v>125600736.58</v>
      </c>
    </row>
    <row r="2385" spans="2:18" x14ac:dyDescent="0.2">
      <c r="B2385" s="4">
        <v>1989</v>
      </c>
      <c r="C2385" s="58">
        <v>487669.63</v>
      </c>
      <c r="D2385" s="58">
        <v>487669.63</v>
      </c>
      <c r="E2385" s="58">
        <v>487669.63</v>
      </c>
      <c r="F2385" s="58">
        <v>487669.63</v>
      </c>
      <c r="G2385" s="58">
        <v>487669.63</v>
      </c>
      <c r="H2385" s="58">
        <v>487669.63</v>
      </c>
      <c r="I2385" s="58">
        <v>487669.63</v>
      </c>
      <c r="J2385" s="58">
        <v>487669.63</v>
      </c>
      <c r="K2385" s="58">
        <v>487669.63</v>
      </c>
      <c r="L2385" s="58">
        <v>487669.63</v>
      </c>
      <c r="M2385" s="58">
        <v>487669.63</v>
      </c>
      <c r="N2385" s="58">
        <v>487668.63</v>
      </c>
      <c r="O2385" s="58">
        <v>487668.63</v>
      </c>
      <c r="P2385" s="58">
        <v>487668.63</v>
      </c>
      <c r="Q2385" s="58">
        <v>487668.63</v>
      </c>
      <c r="R2385" s="58">
        <v>487668.63</v>
      </c>
    </row>
    <row r="2386" spans="2:18" x14ac:dyDescent="0.2">
      <c r="B2386" s="4">
        <v>1988</v>
      </c>
      <c r="C2386" s="58">
        <v>42754458.060000002</v>
      </c>
      <c r="D2386" s="58">
        <v>42754458.060000002</v>
      </c>
      <c r="E2386" s="58">
        <v>42754458.060000002</v>
      </c>
      <c r="F2386" s="58">
        <v>42754458.060000002</v>
      </c>
      <c r="G2386" s="58">
        <v>42754458.060000002</v>
      </c>
      <c r="H2386" s="58">
        <v>42754458.060000002</v>
      </c>
      <c r="I2386" s="58">
        <v>27722476.75</v>
      </c>
      <c r="J2386" s="58">
        <v>27722476.75</v>
      </c>
      <c r="K2386" s="58">
        <v>27722476.75</v>
      </c>
      <c r="L2386" s="58">
        <v>27722476.75</v>
      </c>
      <c r="M2386" s="58">
        <v>27722476.75</v>
      </c>
      <c r="N2386" s="58">
        <v>27722476.75</v>
      </c>
      <c r="O2386" s="58">
        <v>27722476.75</v>
      </c>
      <c r="P2386" s="58">
        <v>27722476.75</v>
      </c>
      <c r="Q2386" s="58">
        <v>27620218.370000001</v>
      </c>
      <c r="R2386" s="58">
        <v>27620218.370000001</v>
      </c>
    </row>
    <row r="2387" spans="2:18" x14ac:dyDescent="0.2">
      <c r="B2387" s="4">
        <v>1987</v>
      </c>
      <c r="C2387" s="58">
        <v>20797847.48</v>
      </c>
      <c r="D2387" s="58">
        <v>20797847.48</v>
      </c>
      <c r="E2387" s="58">
        <v>20797847.48</v>
      </c>
      <c r="F2387" s="58">
        <v>20797847.48</v>
      </c>
      <c r="G2387" s="58">
        <v>20797847.48</v>
      </c>
      <c r="H2387" s="58">
        <v>20797847.48</v>
      </c>
      <c r="I2387" s="58">
        <v>20797847.48</v>
      </c>
      <c r="J2387" s="58">
        <v>20797847.48</v>
      </c>
      <c r="K2387" s="58">
        <v>20797847.48</v>
      </c>
      <c r="L2387" s="58">
        <v>20797846.48</v>
      </c>
      <c r="M2387" s="58">
        <v>20797846.48</v>
      </c>
      <c r="N2387" s="58">
        <v>20797846.48</v>
      </c>
      <c r="O2387" s="58">
        <v>20797846.48</v>
      </c>
      <c r="P2387" s="58">
        <v>20797846.48</v>
      </c>
      <c r="Q2387" s="58">
        <v>20797846.48</v>
      </c>
      <c r="R2387" s="58">
        <v>20797846.48</v>
      </c>
    </row>
    <row r="2388" spans="2:18" x14ac:dyDescent="0.2">
      <c r="B2388" s="4">
        <v>1986</v>
      </c>
      <c r="C2388" s="58">
        <v>38477031.670000002</v>
      </c>
      <c r="D2388" s="58">
        <v>38477031.670000002</v>
      </c>
      <c r="E2388" s="58">
        <v>38477031.670000002</v>
      </c>
      <c r="F2388" s="58">
        <v>38477031.670000002</v>
      </c>
      <c r="G2388" s="58">
        <v>38477031.670000002</v>
      </c>
      <c r="H2388" s="58">
        <v>38477031.670000002</v>
      </c>
      <c r="I2388" s="58">
        <v>38477031.670000002</v>
      </c>
      <c r="J2388" s="58">
        <v>38477031.670000002</v>
      </c>
      <c r="K2388" s="58">
        <v>38477031.670000002</v>
      </c>
      <c r="L2388" s="58">
        <v>38477031.670000002</v>
      </c>
      <c r="M2388" s="58">
        <v>38477031.670000002</v>
      </c>
      <c r="N2388" s="58">
        <v>38477031.670000002</v>
      </c>
      <c r="O2388" s="58">
        <v>38470949.619999997</v>
      </c>
      <c r="P2388" s="58">
        <v>38470949.619999997</v>
      </c>
      <c r="Q2388" s="58">
        <v>38470949.619999997</v>
      </c>
      <c r="R2388" s="58">
        <v>38470949.619999997</v>
      </c>
    </row>
    <row r="2389" spans="2:18" x14ac:dyDescent="0.2">
      <c r="B2389" s="4">
        <v>1985</v>
      </c>
      <c r="C2389" s="58">
        <v>13844454.220000001</v>
      </c>
      <c r="D2389" s="58">
        <v>13844454.220000001</v>
      </c>
      <c r="E2389" s="58">
        <v>13844454.220000001</v>
      </c>
      <c r="F2389" s="58">
        <v>13844454.220000001</v>
      </c>
      <c r="G2389" s="58">
        <v>13844454.220000001</v>
      </c>
      <c r="H2389" s="58">
        <v>13844454.220000001</v>
      </c>
      <c r="I2389" s="58">
        <v>13844454.220000001</v>
      </c>
      <c r="J2389" s="58">
        <v>13844454.220000001</v>
      </c>
      <c r="K2389" s="58">
        <v>13844454.220000001</v>
      </c>
      <c r="L2389" s="58">
        <v>13844454.220000001</v>
      </c>
      <c r="M2389" s="58">
        <v>13844454.220000001</v>
      </c>
      <c r="N2389" s="58">
        <v>13844454.220000001</v>
      </c>
      <c r="O2389" s="58">
        <v>13844454.220000001</v>
      </c>
      <c r="P2389" s="58">
        <v>13844454.220000001</v>
      </c>
      <c r="Q2389" s="58">
        <v>13844454.220000001</v>
      </c>
      <c r="R2389" s="58">
        <v>13844454.220000001</v>
      </c>
    </row>
    <row r="2390" spans="2:18" x14ac:dyDescent="0.2">
      <c r="B2390" s="4">
        <v>1984</v>
      </c>
      <c r="C2390" s="58">
        <v>3497073.18</v>
      </c>
      <c r="D2390" s="58">
        <v>3497073.18</v>
      </c>
      <c r="E2390" s="58">
        <v>3497073.18</v>
      </c>
      <c r="F2390" s="58">
        <v>3497073.18</v>
      </c>
      <c r="G2390" s="58">
        <v>3497073.18</v>
      </c>
      <c r="H2390" s="58">
        <v>3497073.18</v>
      </c>
      <c r="I2390" s="58">
        <v>3497073.18</v>
      </c>
      <c r="J2390" s="58">
        <v>3497072.18</v>
      </c>
      <c r="K2390" s="58">
        <v>3497072.18</v>
      </c>
      <c r="L2390" s="58">
        <v>3497072.18</v>
      </c>
      <c r="M2390" s="58">
        <v>3497072.18</v>
      </c>
      <c r="N2390" s="58">
        <v>3497069.18</v>
      </c>
      <c r="O2390" s="58">
        <v>3497069.18</v>
      </c>
      <c r="P2390" s="58">
        <v>3497069.18</v>
      </c>
      <c r="Q2390" s="58">
        <v>3497069.18</v>
      </c>
      <c r="R2390" s="58">
        <v>3155595.04</v>
      </c>
    </row>
    <row r="2391" spans="2:18" x14ac:dyDescent="0.2">
      <c r="B2391" s="4">
        <v>1983</v>
      </c>
      <c r="C2391" s="58">
        <v>33949701.270000003</v>
      </c>
      <c r="D2391" s="58">
        <v>33949701.270000003</v>
      </c>
      <c r="E2391" s="58">
        <v>33949701.270000003</v>
      </c>
      <c r="F2391" s="58">
        <v>33949701.270000003</v>
      </c>
      <c r="G2391" s="58">
        <v>33949701.270000003</v>
      </c>
      <c r="H2391" s="58">
        <v>33903683.939999998</v>
      </c>
      <c r="I2391" s="58">
        <v>33903683.939999998</v>
      </c>
      <c r="J2391" s="58">
        <v>33903683.939999998</v>
      </c>
      <c r="K2391" s="58">
        <v>33903683.939999998</v>
      </c>
      <c r="L2391" s="58">
        <v>33903683.939999998</v>
      </c>
      <c r="M2391" s="58">
        <v>33903683.939999998</v>
      </c>
      <c r="N2391" s="58">
        <v>33903683.939999998</v>
      </c>
      <c r="O2391" s="58">
        <v>33903683.939999998</v>
      </c>
      <c r="P2391" s="58">
        <v>33903683.939999998</v>
      </c>
      <c r="Q2391" s="58">
        <v>33903683.939999998</v>
      </c>
      <c r="R2391" s="58">
        <v>33903683.939999998</v>
      </c>
    </row>
    <row r="2392" spans="2:18" x14ac:dyDescent="0.2">
      <c r="B2392" s="4">
        <v>1982</v>
      </c>
      <c r="C2392" s="58">
        <v>19530324.18</v>
      </c>
      <c r="D2392" s="58">
        <v>19530324.18</v>
      </c>
      <c r="E2392" s="58">
        <v>19530324.18</v>
      </c>
      <c r="F2392" s="58">
        <v>19530322.18</v>
      </c>
      <c r="G2392" s="58">
        <v>19530322.18</v>
      </c>
      <c r="H2392" s="58">
        <v>19530321.18</v>
      </c>
      <c r="I2392" s="58">
        <v>19530321.18</v>
      </c>
      <c r="J2392" s="58">
        <v>19530321.18</v>
      </c>
      <c r="K2392" s="58">
        <v>19530321.18</v>
      </c>
      <c r="L2392" s="58">
        <v>19530321.18</v>
      </c>
      <c r="M2392" s="58">
        <v>19530321.18</v>
      </c>
      <c r="N2392" s="58">
        <v>19530321.18</v>
      </c>
      <c r="O2392" s="58">
        <v>19530321.18</v>
      </c>
      <c r="P2392" s="58">
        <v>19530321.18</v>
      </c>
      <c r="Q2392" s="58">
        <v>19530321.18</v>
      </c>
      <c r="R2392" s="58">
        <v>18664580.960000001</v>
      </c>
    </row>
    <row r="2393" spans="2:18" x14ac:dyDescent="0.2">
      <c r="B2393" s="4">
        <v>1981</v>
      </c>
      <c r="C2393" s="58">
        <v>93527703.890000001</v>
      </c>
      <c r="D2393" s="58">
        <v>93527703.890000001</v>
      </c>
      <c r="E2393" s="58">
        <v>93527703.890000001</v>
      </c>
      <c r="F2393" s="58">
        <v>93527703.890000001</v>
      </c>
      <c r="G2393" s="58">
        <v>93527703.890000001</v>
      </c>
      <c r="H2393" s="58">
        <v>93527703.890000001</v>
      </c>
      <c r="I2393" s="58">
        <v>93527703.890000001</v>
      </c>
      <c r="J2393" s="58">
        <v>94141447.489999995</v>
      </c>
      <c r="K2393" s="58">
        <v>94141447.489999995</v>
      </c>
      <c r="L2393" s="58">
        <v>94141447.489999995</v>
      </c>
      <c r="M2393" s="58">
        <v>94141447.489999995</v>
      </c>
      <c r="N2393" s="58">
        <v>94141446.489999995</v>
      </c>
      <c r="O2393" s="58">
        <v>94141446.489999995</v>
      </c>
      <c r="P2393" s="58">
        <v>94141446.489999995</v>
      </c>
      <c r="Q2393" s="58">
        <v>94141446.489999995</v>
      </c>
      <c r="R2393" s="58">
        <v>94141446.489999995</v>
      </c>
    </row>
    <row r="2394" spans="2:18" x14ac:dyDescent="0.2">
      <c r="B2394" s="4">
        <v>1980</v>
      </c>
      <c r="C2394" s="58">
        <v>11189795.67</v>
      </c>
      <c r="D2394" s="58">
        <v>11189795.67</v>
      </c>
      <c r="E2394" s="58">
        <v>11189795.67</v>
      </c>
      <c r="F2394" s="58">
        <v>11189795.67</v>
      </c>
      <c r="G2394" s="58">
        <v>11189795.67</v>
      </c>
      <c r="H2394" s="58">
        <v>11189794.67</v>
      </c>
      <c r="I2394" s="58">
        <v>11189794.67</v>
      </c>
      <c r="J2394" s="58">
        <v>11189794.67</v>
      </c>
      <c r="K2394" s="58">
        <v>11190396.67</v>
      </c>
      <c r="L2394" s="58">
        <v>11055720</v>
      </c>
      <c r="M2394" s="58">
        <v>11055720</v>
      </c>
      <c r="N2394" s="58">
        <v>11055718</v>
      </c>
      <c r="O2394" s="58">
        <v>11055718</v>
      </c>
      <c r="P2394" s="58">
        <v>11055718</v>
      </c>
      <c r="Q2394" s="58">
        <v>11055718</v>
      </c>
      <c r="R2394" s="58">
        <v>11055718</v>
      </c>
    </row>
    <row r="2395" spans="2:18" x14ac:dyDescent="0.2">
      <c r="B2395" s="4">
        <v>1979</v>
      </c>
      <c r="C2395" s="58">
        <v>12784691.59</v>
      </c>
      <c r="D2395" s="58">
        <v>12784691.59</v>
      </c>
      <c r="E2395" s="58">
        <v>12784691.59</v>
      </c>
      <c r="F2395" s="58">
        <v>12784691.59</v>
      </c>
      <c r="G2395" s="58">
        <v>12784691.59</v>
      </c>
      <c r="H2395" s="58">
        <v>12784691.59</v>
      </c>
      <c r="I2395" s="58">
        <v>12784691.59</v>
      </c>
      <c r="J2395" s="58">
        <v>12784691.59</v>
      </c>
      <c r="K2395" s="58">
        <v>12814182.59</v>
      </c>
      <c r="L2395" s="58">
        <v>12366988.720000001</v>
      </c>
      <c r="M2395" s="58">
        <v>12366988.720000001</v>
      </c>
      <c r="N2395" s="58">
        <v>12366988.720000001</v>
      </c>
      <c r="O2395" s="58">
        <v>12366988.720000001</v>
      </c>
      <c r="P2395" s="58">
        <v>12366988.720000001</v>
      </c>
      <c r="Q2395" s="58">
        <v>12366988.720000001</v>
      </c>
      <c r="R2395" s="58">
        <v>12366988.720000001</v>
      </c>
    </row>
    <row r="2396" spans="2:18" x14ac:dyDescent="0.2">
      <c r="B2396" s="4">
        <v>1978</v>
      </c>
      <c r="C2396" s="58">
        <v>8020547.79</v>
      </c>
      <c r="D2396" s="58">
        <v>8020547.79</v>
      </c>
      <c r="E2396" s="58">
        <v>8020547.79</v>
      </c>
      <c r="F2396" s="58">
        <v>8020547.79</v>
      </c>
      <c r="G2396" s="58">
        <v>8020547.79</v>
      </c>
      <c r="H2396" s="58">
        <v>8020547.79</v>
      </c>
      <c r="I2396" s="58">
        <v>8020547.79</v>
      </c>
      <c r="J2396" s="58">
        <v>8020547.79</v>
      </c>
      <c r="K2396" s="58">
        <v>8020547.79</v>
      </c>
      <c r="L2396" s="58">
        <v>8020547.79</v>
      </c>
      <c r="M2396" s="58">
        <v>8020547.79</v>
      </c>
      <c r="N2396" s="58">
        <v>8015087.3200000003</v>
      </c>
      <c r="O2396" s="58">
        <v>8015087.3200000003</v>
      </c>
      <c r="P2396" s="58">
        <v>8015087.3200000003</v>
      </c>
      <c r="Q2396" s="58">
        <v>8015087.3200000003</v>
      </c>
      <c r="R2396" s="58">
        <v>8015087.3200000003</v>
      </c>
    </row>
    <row r="2397" spans="2:18" x14ac:dyDescent="0.2">
      <c r="B2397" s="4">
        <v>1977</v>
      </c>
      <c r="C2397" s="58">
        <v>72559494</v>
      </c>
      <c r="D2397" s="58">
        <v>72559494</v>
      </c>
      <c r="E2397" s="58">
        <v>72559494</v>
      </c>
      <c r="F2397" s="58">
        <v>72559494</v>
      </c>
      <c r="G2397" s="58">
        <v>72559494</v>
      </c>
      <c r="H2397" s="58">
        <v>72559494</v>
      </c>
      <c r="I2397" s="58">
        <v>72559494</v>
      </c>
      <c r="J2397" s="58">
        <v>72450837.439999998</v>
      </c>
      <c r="K2397" s="58">
        <v>77060290.439999998</v>
      </c>
      <c r="L2397" s="58">
        <v>77060290.439999998</v>
      </c>
      <c r="M2397" s="58">
        <v>77060290.439999998</v>
      </c>
      <c r="N2397" s="58">
        <v>77060290.439999998</v>
      </c>
      <c r="O2397" s="58">
        <v>77060290.439999998</v>
      </c>
      <c r="P2397" s="58">
        <v>77060290.439999998</v>
      </c>
      <c r="Q2397" s="58">
        <v>77060290.439999998</v>
      </c>
      <c r="R2397" s="58">
        <v>77060290.439999998</v>
      </c>
    </row>
    <row r="2398" spans="2:18" x14ac:dyDescent="0.2">
      <c r="B2398" s="4">
        <v>1976</v>
      </c>
      <c r="C2398" s="58">
        <v>93303178.040000007</v>
      </c>
      <c r="D2398" s="58">
        <v>93303178.040000007</v>
      </c>
      <c r="E2398" s="58">
        <v>93303178.040000007</v>
      </c>
      <c r="F2398" s="58">
        <v>93303178.040000007</v>
      </c>
      <c r="G2398" s="58">
        <v>93303178.040000007</v>
      </c>
      <c r="H2398" s="58">
        <v>93303178.040000007</v>
      </c>
      <c r="I2398" s="58">
        <v>93303178.040000007</v>
      </c>
      <c r="J2398" s="58">
        <v>93184878.459999993</v>
      </c>
      <c r="K2398" s="58">
        <v>93184878.459999993</v>
      </c>
      <c r="L2398" s="58">
        <v>93184878.459999993</v>
      </c>
      <c r="M2398" s="58">
        <v>93088712.870000005</v>
      </c>
      <c r="N2398" s="58">
        <v>93088712.870000005</v>
      </c>
      <c r="O2398" s="58">
        <v>93083392.5</v>
      </c>
      <c r="P2398" s="58">
        <v>93083392.5</v>
      </c>
      <c r="Q2398" s="58">
        <v>93083392.5</v>
      </c>
      <c r="R2398" s="58">
        <v>91491578.349999994</v>
      </c>
    </row>
    <row r="2399" spans="2:18" x14ac:dyDescent="0.2">
      <c r="B2399" s="4">
        <v>1975</v>
      </c>
      <c r="C2399" s="58">
        <v>197264387.81999999</v>
      </c>
      <c r="D2399" s="58">
        <v>197264387.81999999</v>
      </c>
      <c r="E2399" s="58">
        <v>197264387.81999999</v>
      </c>
      <c r="F2399" s="58">
        <v>197264387.81999999</v>
      </c>
      <c r="G2399" s="58">
        <v>197264387.81999999</v>
      </c>
      <c r="H2399" s="58">
        <v>197264387.81999999</v>
      </c>
      <c r="I2399" s="58">
        <v>197264387.81999999</v>
      </c>
      <c r="J2399" s="58">
        <v>197264387.81999999</v>
      </c>
      <c r="K2399" s="58">
        <v>197261791.53999999</v>
      </c>
      <c r="L2399" s="58">
        <v>197126569.62</v>
      </c>
      <c r="M2399" s="58">
        <v>197116917.00999999</v>
      </c>
      <c r="N2399" s="58">
        <v>197098902.09999999</v>
      </c>
      <c r="O2399" s="58">
        <v>197098902.09999999</v>
      </c>
      <c r="P2399" s="58">
        <v>197098902.09999999</v>
      </c>
      <c r="Q2399" s="58">
        <v>197098902.09999999</v>
      </c>
      <c r="R2399" s="58">
        <v>197098902.09999999</v>
      </c>
    </row>
    <row r="2400" spans="2:18" x14ac:dyDescent="0.2">
      <c r="B2400" s="4">
        <v>1974</v>
      </c>
      <c r="C2400" s="58">
        <v>62142736.649999999</v>
      </c>
      <c r="D2400" s="58">
        <v>62142736.649999999</v>
      </c>
      <c r="E2400" s="58">
        <v>62142736.649999999</v>
      </c>
      <c r="F2400" s="58">
        <v>62142736.649999999</v>
      </c>
      <c r="G2400" s="58">
        <v>62142736.649999999</v>
      </c>
      <c r="H2400" s="58">
        <v>62142736.649999999</v>
      </c>
      <c r="I2400" s="58">
        <v>62142736.649999999</v>
      </c>
      <c r="J2400" s="58">
        <v>62142736.649999999</v>
      </c>
      <c r="K2400" s="58">
        <v>62142736.649999999</v>
      </c>
      <c r="L2400" s="58">
        <v>62142736.649999999</v>
      </c>
      <c r="M2400" s="58">
        <v>62142736.649999999</v>
      </c>
      <c r="N2400" s="58">
        <v>62086651.810000002</v>
      </c>
      <c r="O2400" s="58">
        <v>62086651.810000002</v>
      </c>
      <c r="P2400" s="58">
        <v>62062696.920000002</v>
      </c>
      <c r="Q2400" s="58">
        <v>62062696.920000002</v>
      </c>
      <c r="R2400" s="58">
        <v>58311293.990000002</v>
      </c>
    </row>
    <row r="2401" spans="2:18" x14ac:dyDescent="0.2">
      <c r="B2401" s="4">
        <v>1973</v>
      </c>
      <c r="C2401" s="58">
        <v>96740132.890000001</v>
      </c>
      <c r="D2401" s="58">
        <v>96740132.890000001</v>
      </c>
      <c r="E2401" s="58">
        <v>96740132.890000001</v>
      </c>
      <c r="F2401" s="58">
        <v>96740132.890000001</v>
      </c>
      <c r="G2401" s="58">
        <v>96740132.890000001</v>
      </c>
      <c r="H2401" s="58">
        <v>96739387.739999995</v>
      </c>
      <c r="I2401" s="58">
        <v>96739387.739999995</v>
      </c>
      <c r="J2401" s="58">
        <v>96105282.890000001</v>
      </c>
      <c r="K2401" s="58">
        <v>96105282.890000001</v>
      </c>
      <c r="L2401" s="58">
        <v>96105282.890000001</v>
      </c>
      <c r="M2401" s="58">
        <v>96105282.890000001</v>
      </c>
      <c r="N2401" s="58">
        <v>96053088.590000004</v>
      </c>
      <c r="O2401" s="58">
        <v>96053088.590000004</v>
      </c>
      <c r="P2401" s="58">
        <v>96053088.590000004</v>
      </c>
      <c r="Q2401" s="58">
        <v>96053088.590000004</v>
      </c>
      <c r="R2401" s="58">
        <v>94879992.900000006</v>
      </c>
    </row>
    <row r="2402" spans="2:18" x14ac:dyDescent="0.2">
      <c r="B2402" s="4">
        <v>1972</v>
      </c>
      <c r="C2402" s="58">
        <v>62531857.530000001</v>
      </c>
      <c r="D2402" s="58">
        <v>62531857.530000001</v>
      </c>
      <c r="E2402" s="58">
        <v>62531857.530000001</v>
      </c>
      <c r="F2402" s="58">
        <v>62437744.950000003</v>
      </c>
      <c r="G2402" s="58">
        <v>62437744.950000003</v>
      </c>
      <c r="H2402" s="58">
        <v>62437744.950000003</v>
      </c>
      <c r="I2402" s="58">
        <v>62437744.950000003</v>
      </c>
      <c r="J2402" s="58">
        <v>62437744.950000003</v>
      </c>
      <c r="K2402" s="58">
        <v>62437744.950000003</v>
      </c>
      <c r="L2402" s="58">
        <v>62437744.950000003</v>
      </c>
      <c r="M2402" s="58">
        <v>62437744.950000003</v>
      </c>
      <c r="N2402" s="58">
        <v>62437744.950000003</v>
      </c>
      <c r="O2402" s="58">
        <v>62437744.950000003</v>
      </c>
      <c r="P2402" s="58">
        <v>62361210.670000002</v>
      </c>
      <c r="Q2402" s="58">
        <v>62361210.670000002</v>
      </c>
      <c r="R2402" s="58">
        <v>62361210.670000002</v>
      </c>
    </row>
    <row r="2403" spans="2:18" x14ac:dyDescent="0.2">
      <c r="B2403" s="4">
        <v>1971</v>
      </c>
      <c r="C2403" s="58">
        <v>60439275.229999997</v>
      </c>
      <c r="D2403" s="58">
        <v>60439275.229999997</v>
      </c>
      <c r="E2403" s="58">
        <v>60439275.229999997</v>
      </c>
      <c r="F2403" s="58">
        <v>60432348.960000001</v>
      </c>
      <c r="G2403" s="58">
        <v>60432348.960000001</v>
      </c>
      <c r="H2403" s="58">
        <v>60430907.909999996</v>
      </c>
      <c r="I2403" s="58">
        <v>60430907.909999996</v>
      </c>
      <c r="J2403" s="58">
        <v>60430907.909999996</v>
      </c>
      <c r="K2403" s="58">
        <v>60430907.909999996</v>
      </c>
      <c r="L2403" s="58">
        <v>60430907.909999996</v>
      </c>
      <c r="M2403" s="58">
        <v>60430907.909999996</v>
      </c>
      <c r="N2403" s="58">
        <v>60430907.909999996</v>
      </c>
      <c r="O2403" s="58">
        <v>60430907.909999996</v>
      </c>
      <c r="P2403" s="58">
        <v>60430907.909999996</v>
      </c>
      <c r="Q2403" s="58">
        <v>60061509.280000001</v>
      </c>
      <c r="R2403" s="58">
        <v>60061509.280000001</v>
      </c>
    </row>
    <row r="2404" spans="2:18" x14ac:dyDescent="0.2">
      <c r="B2404" s="4">
        <v>1970</v>
      </c>
      <c r="C2404" s="58">
        <v>18559489.539999999</v>
      </c>
      <c r="D2404" s="58">
        <v>18559489.539999999</v>
      </c>
      <c r="E2404" s="58">
        <v>18559489.539999999</v>
      </c>
      <c r="F2404" s="58">
        <v>18487759.57</v>
      </c>
      <c r="G2404" s="58">
        <v>18487759.57</v>
      </c>
      <c r="H2404" s="58">
        <v>18487759.57</v>
      </c>
      <c r="I2404" s="58">
        <v>18473061.98</v>
      </c>
      <c r="J2404" s="58">
        <v>18473061.98</v>
      </c>
      <c r="K2404" s="58">
        <v>18473061.98</v>
      </c>
      <c r="L2404" s="58">
        <v>18315161.949999999</v>
      </c>
      <c r="M2404" s="58">
        <v>18315161.949999999</v>
      </c>
      <c r="N2404" s="58">
        <v>18315161.949999999</v>
      </c>
      <c r="O2404" s="58">
        <v>18292728</v>
      </c>
      <c r="P2404" s="58">
        <v>18292728</v>
      </c>
      <c r="Q2404" s="58">
        <v>18250973.609999999</v>
      </c>
      <c r="R2404" s="58">
        <v>17745037.280000001</v>
      </c>
    </row>
    <row r="2405" spans="2:18" x14ac:dyDescent="0.2">
      <c r="B2405" s="4">
        <v>1969</v>
      </c>
      <c r="C2405" s="58">
        <v>49913353.219999999</v>
      </c>
      <c r="D2405" s="58">
        <v>49913353.219999999</v>
      </c>
      <c r="E2405" s="58">
        <v>49913353.219999999</v>
      </c>
      <c r="F2405" s="58">
        <v>49913353.219999999</v>
      </c>
      <c r="G2405" s="58">
        <v>49913353.219999999</v>
      </c>
      <c r="H2405" s="58">
        <v>49811063.619999997</v>
      </c>
      <c r="I2405" s="58">
        <v>49811063.619999997</v>
      </c>
      <c r="J2405" s="58">
        <v>49811063.619999997</v>
      </c>
      <c r="K2405" s="58">
        <v>49768719.850000001</v>
      </c>
      <c r="L2405" s="58">
        <v>49546995.5</v>
      </c>
      <c r="M2405" s="58">
        <v>49546995.5</v>
      </c>
      <c r="N2405" s="58">
        <v>49546995.5</v>
      </c>
      <c r="O2405" s="58">
        <v>49546995.5</v>
      </c>
      <c r="P2405" s="58">
        <v>49546995.5</v>
      </c>
      <c r="Q2405" s="58">
        <v>49546995.5</v>
      </c>
      <c r="R2405" s="58">
        <v>49297578</v>
      </c>
    </row>
    <row r="2406" spans="2:18" x14ac:dyDescent="0.2">
      <c r="B2406" s="4">
        <v>1968</v>
      </c>
      <c r="C2406" s="58">
        <v>25518512.530000001</v>
      </c>
      <c r="D2406" s="58">
        <v>25518512.530000001</v>
      </c>
      <c r="E2406" s="58">
        <v>25518512.530000001</v>
      </c>
      <c r="F2406" s="58">
        <v>25496757.07</v>
      </c>
      <c r="G2406" s="58">
        <v>25496757.07</v>
      </c>
      <c r="H2406" s="58">
        <v>25496757.07</v>
      </c>
      <c r="I2406" s="58">
        <v>25496757.07</v>
      </c>
      <c r="J2406" s="58">
        <v>25496757.07</v>
      </c>
      <c r="K2406" s="58">
        <v>25496757.07</v>
      </c>
      <c r="L2406" s="58">
        <v>25496757.07</v>
      </c>
      <c r="M2406" s="58">
        <v>25496757.07</v>
      </c>
      <c r="N2406" s="58">
        <v>25411601.260000002</v>
      </c>
      <c r="O2406" s="58">
        <v>25315811.039999999</v>
      </c>
      <c r="P2406" s="58">
        <v>25315811.039999999</v>
      </c>
      <c r="Q2406" s="58">
        <v>24622094.449999999</v>
      </c>
      <c r="R2406" s="58">
        <v>24622094.449999999</v>
      </c>
    </row>
    <row r="2407" spans="2:18" x14ac:dyDescent="0.2">
      <c r="B2407" s="4">
        <v>1967</v>
      </c>
      <c r="C2407" s="58">
        <v>25938168.260000002</v>
      </c>
      <c r="D2407" s="58">
        <v>25938168.260000002</v>
      </c>
      <c r="E2407" s="58">
        <v>25938168.260000002</v>
      </c>
      <c r="F2407" s="58">
        <v>25938168.260000002</v>
      </c>
      <c r="G2407" s="58">
        <v>25938168.260000002</v>
      </c>
      <c r="H2407" s="58">
        <v>25938168.260000002</v>
      </c>
      <c r="I2407" s="58">
        <v>25844054.699999999</v>
      </c>
      <c r="J2407" s="58">
        <v>25844054.699999999</v>
      </c>
      <c r="K2407" s="58">
        <v>25844054.699999999</v>
      </c>
      <c r="L2407" s="58">
        <v>25844054.699999999</v>
      </c>
      <c r="M2407" s="58">
        <v>25844054.699999999</v>
      </c>
      <c r="N2407" s="58">
        <v>25844054.699999999</v>
      </c>
      <c r="O2407" s="58">
        <v>25844054.699999999</v>
      </c>
      <c r="P2407" s="58">
        <v>25844054.699999999</v>
      </c>
      <c r="Q2407" s="58">
        <v>24924364.379999999</v>
      </c>
      <c r="R2407" s="58">
        <v>24924364.379999999</v>
      </c>
    </row>
    <row r="2408" spans="2:18" x14ac:dyDescent="0.2">
      <c r="B2408" s="4">
        <v>1966</v>
      </c>
      <c r="C2408" s="58">
        <v>31960686.629999999</v>
      </c>
      <c r="D2408" s="58">
        <v>31960686.629999999</v>
      </c>
      <c r="E2408" s="58">
        <v>31960686.629999999</v>
      </c>
      <c r="F2408" s="58">
        <v>31765801.649999999</v>
      </c>
      <c r="G2408" s="58">
        <v>31765801.649999999</v>
      </c>
      <c r="H2408" s="58">
        <v>31765801.649999999</v>
      </c>
      <c r="I2408" s="58">
        <v>31765801.649999999</v>
      </c>
      <c r="J2408" s="58">
        <v>31765801.649999999</v>
      </c>
      <c r="K2408" s="58">
        <v>31765801.649999999</v>
      </c>
      <c r="L2408" s="58">
        <v>31765801.649999999</v>
      </c>
      <c r="M2408" s="58">
        <v>31765801.649999999</v>
      </c>
      <c r="N2408" s="58">
        <v>31765801.649999999</v>
      </c>
      <c r="O2408" s="58">
        <v>31764232.760000002</v>
      </c>
      <c r="P2408" s="58">
        <v>31611221.43</v>
      </c>
      <c r="Q2408" s="58">
        <v>31478599.120000001</v>
      </c>
      <c r="R2408" s="58">
        <v>31478599.120000001</v>
      </c>
    </row>
    <row r="2409" spans="2:18" x14ac:dyDescent="0.2">
      <c r="B2409" s="4">
        <v>1965</v>
      </c>
      <c r="C2409" s="58">
        <v>11269055.09</v>
      </c>
      <c r="D2409" s="58">
        <v>11269055.09</v>
      </c>
      <c r="E2409" s="58">
        <v>11269055.09</v>
      </c>
      <c r="F2409" s="58">
        <v>11269055.09</v>
      </c>
      <c r="G2409" s="58">
        <v>11269055.09</v>
      </c>
      <c r="H2409" s="58">
        <v>11269055.09</v>
      </c>
      <c r="I2409" s="58">
        <v>11269055.09</v>
      </c>
      <c r="J2409" s="58">
        <v>11269055.09</v>
      </c>
      <c r="K2409" s="58">
        <v>11269055.09</v>
      </c>
      <c r="L2409" s="58">
        <v>11269055.09</v>
      </c>
      <c r="M2409" s="58">
        <v>11269055.09</v>
      </c>
      <c r="N2409" s="58">
        <v>11262175.939999999</v>
      </c>
      <c r="O2409" s="58">
        <v>11256440</v>
      </c>
      <c r="P2409" s="58">
        <v>11256440</v>
      </c>
      <c r="Q2409" s="58">
        <v>11256440</v>
      </c>
      <c r="R2409" s="58">
        <v>11256440</v>
      </c>
    </row>
    <row r="2410" spans="2:18" x14ac:dyDescent="0.2">
      <c r="B2410" s="4">
        <v>1964</v>
      </c>
      <c r="C2410" s="58">
        <v>25124159.890000001</v>
      </c>
      <c r="D2410" s="58">
        <v>25124159.890000001</v>
      </c>
      <c r="E2410" s="58">
        <v>25124159.890000001</v>
      </c>
      <c r="F2410" s="58">
        <v>25124159.890000001</v>
      </c>
      <c r="G2410" s="58">
        <v>25124159.890000001</v>
      </c>
      <c r="H2410" s="58">
        <v>25116069.789999999</v>
      </c>
      <c r="I2410" s="58">
        <v>25116069.789999999</v>
      </c>
      <c r="J2410" s="58">
        <v>25116069.789999999</v>
      </c>
      <c r="K2410" s="58">
        <v>25116069.789999999</v>
      </c>
      <c r="L2410" s="58">
        <v>25116069.789999999</v>
      </c>
      <c r="M2410" s="58">
        <v>25116069.789999999</v>
      </c>
      <c r="N2410" s="58">
        <v>25116069.789999999</v>
      </c>
      <c r="O2410" s="58">
        <v>25116069.789999999</v>
      </c>
      <c r="P2410" s="58">
        <v>25116069.789999999</v>
      </c>
      <c r="Q2410" s="58">
        <v>25116069.789999999</v>
      </c>
      <c r="R2410" s="58">
        <v>25113764.02</v>
      </c>
    </row>
    <row r="2411" spans="2:18" x14ac:dyDescent="0.2">
      <c r="B2411" s="4">
        <v>1963</v>
      </c>
      <c r="C2411" s="58">
        <v>20299016.5</v>
      </c>
      <c r="D2411" s="58">
        <v>20299016.5</v>
      </c>
      <c r="E2411" s="58">
        <v>20299016.5</v>
      </c>
      <c r="F2411" s="58">
        <v>20299016.5</v>
      </c>
      <c r="G2411" s="58">
        <v>20299016.5</v>
      </c>
      <c r="H2411" s="58">
        <v>20256571.379999999</v>
      </c>
      <c r="I2411" s="58">
        <v>20256571.379999999</v>
      </c>
      <c r="J2411" s="58">
        <v>20256571.379999999</v>
      </c>
      <c r="K2411" s="58">
        <v>20256571.379999999</v>
      </c>
      <c r="L2411" s="58">
        <v>20256571.379999999</v>
      </c>
      <c r="M2411" s="58">
        <v>20256571.379999999</v>
      </c>
      <c r="N2411" s="58">
        <v>17864427.800000001</v>
      </c>
      <c r="O2411" s="58">
        <v>17864427.800000001</v>
      </c>
      <c r="P2411" s="58">
        <v>17864427.800000001</v>
      </c>
      <c r="Q2411" s="58">
        <v>17864427.800000001</v>
      </c>
      <c r="R2411" s="58">
        <v>17864427.800000001</v>
      </c>
    </row>
    <row r="2412" spans="2:18" x14ac:dyDescent="0.2">
      <c r="B2412" s="4">
        <v>1962</v>
      </c>
      <c r="C2412" s="58">
        <v>4550148.2</v>
      </c>
      <c r="D2412" s="58">
        <v>4550148.2</v>
      </c>
      <c r="E2412" s="58">
        <v>4550148.2</v>
      </c>
      <c r="F2412" s="58">
        <v>4550148.2</v>
      </c>
      <c r="G2412" s="58">
        <v>4550148.2</v>
      </c>
      <c r="H2412" s="58">
        <v>4547829.33</v>
      </c>
      <c r="I2412" s="58">
        <v>4518626.97</v>
      </c>
      <c r="J2412" s="58">
        <v>4518626.97</v>
      </c>
      <c r="K2412" s="58">
        <v>4518626.97</v>
      </c>
      <c r="L2412" s="58">
        <v>4517056.3099999996</v>
      </c>
      <c r="M2412" s="58">
        <v>4517056.3099999996</v>
      </c>
      <c r="N2412" s="58">
        <v>4517056.3099999996</v>
      </c>
      <c r="O2412" s="58">
        <v>4060667.17</v>
      </c>
      <c r="P2412" s="58">
        <v>4060667.17</v>
      </c>
      <c r="Q2412" s="58">
        <v>4060667.17</v>
      </c>
      <c r="R2412" s="58">
        <v>4060667.17</v>
      </c>
    </row>
    <row r="2413" spans="2:18" x14ac:dyDescent="0.2">
      <c r="B2413" s="4">
        <v>1961</v>
      </c>
      <c r="C2413" s="58">
        <v>288688.74</v>
      </c>
      <c r="D2413" s="58">
        <v>288688.74</v>
      </c>
      <c r="E2413" s="58">
        <v>288688.74</v>
      </c>
      <c r="F2413" s="58">
        <v>288688.74</v>
      </c>
      <c r="G2413" s="58">
        <v>288688.74</v>
      </c>
      <c r="H2413" s="58">
        <v>288688.74</v>
      </c>
      <c r="I2413" s="58">
        <v>288688.74</v>
      </c>
      <c r="J2413" s="58">
        <v>288688.74</v>
      </c>
      <c r="K2413" s="58">
        <v>288688.74</v>
      </c>
      <c r="L2413" s="58">
        <v>-33981.269999999997</v>
      </c>
      <c r="M2413" s="58">
        <v>-33981.269999999997</v>
      </c>
      <c r="N2413" s="58">
        <v>-33981.269999999997</v>
      </c>
      <c r="O2413" s="58">
        <v>-33981.269999999997</v>
      </c>
      <c r="P2413" s="58">
        <v>-33981.269999999997</v>
      </c>
      <c r="Q2413" s="58">
        <v>-33981.269999999997</v>
      </c>
      <c r="R2413" s="58">
        <v>-33981.269999999997</v>
      </c>
    </row>
    <row r="2414" spans="2:18" x14ac:dyDescent="0.2">
      <c r="B2414" s="4">
        <v>1960</v>
      </c>
      <c r="C2414" s="58">
        <v>488783.34</v>
      </c>
      <c r="D2414" s="58">
        <v>488783.34</v>
      </c>
      <c r="E2414" s="58">
        <v>488783.34</v>
      </c>
      <c r="F2414" s="58">
        <v>488783.34</v>
      </c>
      <c r="G2414" s="58">
        <v>488783.34</v>
      </c>
      <c r="H2414" s="58">
        <v>487556.5</v>
      </c>
      <c r="I2414" s="58">
        <v>487556.5</v>
      </c>
      <c r="J2414" s="58">
        <v>487556.5</v>
      </c>
      <c r="K2414" s="58">
        <v>487556.5</v>
      </c>
      <c r="L2414" s="58">
        <v>487556.5</v>
      </c>
      <c r="M2414" s="58">
        <v>487556.5</v>
      </c>
      <c r="N2414" s="58">
        <v>487556.5</v>
      </c>
      <c r="O2414" s="58">
        <v>450905.65</v>
      </c>
      <c r="P2414" s="58">
        <v>450905.65</v>
      </c>
      <c r="Q2414" s="58">
        <v>450905.65</v>
      </c>
      <c r="R2414" s="58">
        <v>450905.65</v>
      </c>
    </row>
    <row r="2415" spans="2:18" x14ac:dyDescent="0.2">
      <c r="B2415" s="4">
        <v>1959</v>
      </c>
      <c r="C2415" s="58">
        <v>3480671.61</v>
      </c>
      <c r="D2415" s="58">
        <v>3480671.61</v>
      </c>
      <c r="E2415" s="58">
        <v>3480671.61</v>
      </c>
      <c r="F2415" s="58">
        <v>3480671.61</v>
      </c>
      <c r="G2415" s="58">
        <v>3480671.61</v>
      </c>
      <c r="H2415" s="58">
        <v>3146735.3</v>
      </c>
      <c r="I2415" s="58">
        <v>3146735.3</v>
      </c>
      <c r="J2415" s="58">
        <v>3146735.3</v>
      </c>
      <c r="K2415" s="58">
        <v>3146735.3</v>
      </c>
      <c r="L2415" s="58">
        <v>3146735.3</v>
      </c>
      <c r="M2415" s="58">
        <v>3146735.3</v>
      </c>
      <c r="N2415" s="58">
        <v>3146735.3</v>
      </c>
      <c r="O2415" s="58">
        <v>3146735.3</v>
      </c>
      <c r="P2415" s="58">
        <v>3146735.3</v>
      </c>
      <c r="Q2415" s="58">
        <v>3146735.3</v>
      </c>
      <c r="R2415" s="58">
        <v>3146735.3</v>
      </c>
    </row>
    <row r="2416" spans="2:18" x14ac:dyDescent="0.2">
      <c r="B2416" s="4">
        <v>1958</v>
      </c>
      <c r="C2416" s="58">
        <v>3619486.63</v>
      </c>
      <c r="D2416" s="58">
        <v>3619486.63</v>
      </c>
      <c r="E2416" s="58">
        <v>3619486.63</v>
      </c>
      <c r="F2416" s="58">
        <v>3619486.63</v>
      </c>
      <c r="G2416" s="58">
        <v>3619486.63</v>
      </c>
      <c r="H2416" s="58">
        <v>3619486.63</v>
      </c>
      <c r="I2416" s="58">
        <v>3612355.05</v>
      </c>
      <c r="J2416" s="58">
        <v>3612355.05</v>
      </c>
      <c r="K2416" s="58">
        <v>3612355.05</v>
      </c>
      <c r="L2416" s="58">
        <v>3612355.05</v>
      </c>
      <c r="M2416" s="58">
        <v>3612355.05</v>
      </c>
      <c r="N2416" s="58">
        <v>3612355.05</v>
      </c>
      <c r="O2416" s="58">
        <v>3612355.05</v>
      </c>
      <c r="P2416" s="58">
        <v>3612355.05</v>
      </c>
      <c r="Q2416" s="58">
        <v>3612355.05</v>
      </c>
      <c r="R2416" s="58">
        <v>3612355.05</v>
      </c>
    </row>
    <row r="2417" spans="2:18" x14ac:dyDescent="0.2">
      <c r="B2417" s="4">
        <v>1957</v>
      </c>
      <c r="C2417" s="58">
        <v>640673.29</v>
      </c>
      <c r="D2417" s="58">
        <v>640673.29</v>
      </c>
      <c r="E2417" s="58">
        <v>640673.29</v>
      </c>
      <c r="F2417" s="58">
        <v>640673.29</v>
      </c>
      <c r="G2417" s="58">
        <v>640673.29</v>
      </c>
      <c r="H2417" s="58">
        <v>639077.59</v>
      </c>
      <c r="I2417" s="58">
        <v>639077.59</v>
      </c>
      <c r="J2417" s="58">
        <v>639077.59</v>
      </c>
      <c r="K2417" s="58">
        <v>628884.81999999995</v>
      </c>
      <c r="L2417" s="58">
        <v>628884.81999999995</v>
      </c>
      <c r="M2417" s="58">
        <v>628884.81999999995</v>
      </c>
      <c r="N2417" s="58">
        <v>628884.81999999995</v>
      </c>
      <c r="O2417" s="58">
        <v>628884.81999999995</v>
      </c>
      <c r="P2417" s="58">
        <v>582383.54</v>
      </c>
      <c r="Q2417" s="58">
        <v>582383.54</v>
      </c>
      <c r="R2417" s="58">
        <v>582383.54</v>
      </c>
    </row>
    <row r="2418" spans="2:18" x14ac:dyDescent="0.2">
      <c r="B2418" s="4">
        <v>1956</v>
      </c>
      <c r="C2418" s="58">
        <v>4836754.07</v>
      </c>
      <c r="D2418" s="58">
        <v>4836754.07</v>
      </c>
      <c r="E2418" s="58">
        <v>4836754.07</v>
      </c>
      <c r="F2418" s="58">
        <v>4836754.07</v>
      </c>
      <c r="G2418" s="58">
        <v>4836754.07</v>
      </c>
      <c r="H2418" s="58">
        <v>4836754.07</v>
      </c>
      <c r="I2418" s="58">
        <v>4836754.07</v>
      </c>
      <c r="J2418" s="58">
        <v>4836754.07</v>
      </c>
      <c r="K2418" s="58">
        <v>4836754.07</v>
      </c>
      <c r="L2418" s="58">
        <v>4800068.88</v>
      </c>
      <c r="M2418" s="58">
        <v>4800068.88</v>
      </c>
      <c r="N2418" s="58">
        <v>4800068.88</v>
      </c>
      <c r="O2418" s="58">
        <v>4800068.88</v>
      </c>
      <c r="P2418" s="58">
        <v>4800068.88</v>
      </c>
      <c r="Q2418" s="58">
        <v>4800068.88</v>
      </c>
      <c r="R2418" s="58">
        <v>4800068.88</v>
      </c>
    </row>
    <row r="2419" spans="2:18" x14ac:dyDescent="0.2">
      <c r="B2419" s="4">
        <v>1955</v>
      </c>
      <c r="C2419" s="58">
        <v>16802801.93</v>
      </c>
      <c r="D2419" s="58">
        <v>16802801.93</v>
      </c>
      <c r="E2419" s="58">
        <v>16802801.93</v>
      </c>
      <c r="F2419" s="58">
        <v>16802801.93</v>
      </c>
      <c r="G2419" s="58">
        <v>16802801.93</v>
      </c>
      <c r="H2419" s="58">
        <v>16802801.93</v>
      </c>
      <c r="I2419" s="58">
        <v>16802801.93</v>
      </c>
      <c r="J2419" s="58">
        <v>16802801.93</v>
      </c>
      <c r="K2419" s="58">
        <v>16802801.93</v>
      </c>
      <c r="L2419" s="58">
        <v>16802801.93</v>
      </c>
      <c r="M2419" s="58">
        <v>16802801.93</v>
      </c>
      <c r="N2419" s="58">
        <v>16802801.93</v>
      </c>
      <c r="O2419" s="58">
        <v>16802801.93</v>
      </c>
      <c r="P2419" s="58">
        <v>16802801.93</v>
      </c>
      <c r="Q2419" s="58">
        <v>16802801.93</v>
      </c>
      <c r="R2419" s="58">
        <v>16802801.93</v>
      </c>
    </row>
    <row r="2420" spans="2:18" x14ac:dyDescent="0.2">
      <c r="B2420" s="4">
        <v>1954</v>
      </c>
      <c r="C2420" s="58">
        <v>4295164.79</v>
      </c>
      <c r="D2420" s="58">
        <v>4295164.79</v>
      </c>
      <c r="E2420" s="58">
        <v>4295164.79</v>
      </c>
      <c r="F2420" s="58">
        <v>4295164.79</v>
      </c>
      <c r="G2420" s="58">
        <v>4295164.79</v>
      </c>
      <c r="H2420" s="58">
        <v>4295164.79</v>
      </c>
      <c r="I2420" s="58">
        <v>4295164.79</v>
      </c>
      <c r="J2420" s="58">
        <v>4295164.79</v>
      </c>
      <c r="K2420" s="58">
        <v>4295164.79</v>
      </c>
      <c r="L2420" s="58">
        <v>4291270.9000000004</v>
      </c>
      <c r="M2420" s="58">
        <v>4291270.9000000004</v>
      </c>
      <c r="N2420" s="58">
        <v>4291270.9000000004</v>
      </c>
      <c r="O2420" s="58">
        <v>4177621.49</v>
      </c>
      <c r="P2420" s="58">
        <v>4177621.49</v>
      </c>
      <c r="Q2420" s="58">
        <v>4177621.49</v>
      </c>
      <c r="R2420" s="58">
        <v>4177621.49</v>
      </c>
    </row>
    <row r="2421" spans="2:18" x14ac:dyDescent="0.2">
      <c r="B2421" s="4">
        <v>1953</v>
      </c>
      <c r="C2421" s="58">
        <v>842041.01</v>
      </c>
      <c r="D2421" s="58">
        <v>842041.01</v>
      </c>
      <c r="E2421" s="58">
        <v>842041.01</v>
      </c>
      <c r="F2421" s="58">
        <v>842041.01</v>
      </c>
      <c r="G2421" s="58">
        <v>842041.01</v>
      </c>
      <c r="H2421" s="58">
        <v>842041.01</v>
      </c>
      <c r="I2421" s="58">
        <v>842041.01</v>
      </c>
      <c r="J2421" s="58">
        <v>842041.01</v>
      </c>
      <c r="K2421" s="58">
        <v>842041.01</v>
      </c>
      <c r="L2421" s="58">
        <v>842041.01</v>
      </c>
      <c r="M2421" s="58">
        <v>842041.01</v>
      </c>
      <c r="N2421" s="58">
        <v>842041.01</v>
      </c>
      <c r="O2421" s="58">
        <v>842041.01</v>
      </c>
      <c r="P2421" s="58">
        <v>842041.01</v>
      </c>
      <c r="Q2421" s="58">
        <v>842041.01</v>
      </c>
      <c r="R2421" s="58">
        <v>842041.01</v>
      </c>
    </row>
    <row r="2422" spans="2:18" x14ac:dyDescent="0.2">
      <c r="B2422" s="4">
        <v>1952</v>
      </c>
      <c r="C2422" s="58">
        <v>3032761.25</v>
      </c>
      <c r="D2422" s="58">
        <v>3032761.25</v>
      </c>
      <c r="E2422" s="58">
        <v>3032761.25</v>
      </c>
      <c r="F2422" s="58">
        <v>3032761.25</v>
      </c>
      <c r="G2422" s="58">
        <v>3032761.25</v>
      </c>
      <c r="H2422" s="58">
        <v>3032761.25</v>
      </c>
      <c r="I2422" s="58">
        <v>3032761.25</v>
      </c>
      <c r="J2422" s="58">
        <v>3032761.25</v>
      </c>
      <c r="K2422" s="58">
        <v>3032761.25</v>
      </c>
      <c r="L2422" s="58">
        <v>3032761.25</v>
      </c>
      <c r="M2422" s="58">
        <v>3032761.25</v>
      </c>
      <c r="N2422" s="58">
        <v>3032761.25</v>
      </c>
      <c r="O2422" s="58">
        <v>3032761.25</v>
      </c>
      <c r="P2422" s="58">
        <v>3032761.25</v>
      </c>
      <c r="Q2422" s="58">
        <v>3032761.25</v>
      </c>
      <c r="R2422" s="58">
        <v>3032761.25</v>
      </c>
    </row>
    <row r="2423" spans="2:18" x14ac:dyDescent="0.2">
      <c r="B2423" s="4">
        <v>1951</v>
      </c>
      <c r="C2423" s="58">
        <v>191136.89</v>
      </c>
      <c r="D2423" s="58">
        <v>191136.89</v>
      </c>
      <c r="E2423" s="58">
        <v>191136.89</v>
      </c>
      <c r="F2423" s="58">
        <v>191136.89</v>
      </c>
      <c r="G2423" s="58">
        <v>191136.89</v>
      </c>
      <c r="H2423" s="58">
        <v>191136.89</v>
      </c>
      <c r="I2423" s="58">
        <v>191136.89</v>
      </c>
      <c r="J2423" s="58">
        <v>191136.89</v>
      </c>
      <c r="K2423" s="58">
        <v>191136.89</v>
      </c>
      <c r="L2423" s="58">
        <v>191136.89</v>
      </c>
      <c r="M2423" s="58">
        <v>191136.89</v>
      </c>
      <c r="N2423" s="58">
        <v>123294.74</v>
      </c>
      <c r="O2423" s="58">
        <v>123294.74</v>
      </c>
      <c r="P2423" s="58">
        <v>123294.74</v>
      </c>
      <c r="Q2423" s="58">
        <v>123294.74</v>
      </c>
      <c r="R2423" s="58">
        <v>123294.74</v>
      </c>
    </row>
    <row r="2424" spans="2:18" x14ac:dyDescent="0.2">
      <c r="B2424" s="4">
        <v>1950</v>
      </c>
      <c r="C2424" s="58">
        <v>332820.57</v>
      </c>
      <c r="D2424" s="58">
        <v>332820.57</v>
      </c>
      <c r="E2424" s="58">
        <v>332820.57</v>
      </c>
      <c r="F2424" s="58">
        <v>332820.57</v>
      </c>
      <c r="G2424" s="58">
        <v>332820.57</v>
      </c>
      <c r="H2424" s="58">
        <v>332820.57</v>
      </c>
      <c r="I2424" s="58">
        <v>332820.57</v>
      </c>
      <c r="J2424" s="58">
        <v>332820.57</v>
      </c>
      <c r="K2424" s="58">
        <v>332820.57</v>
      </c>
      <c r="L2424" s="58">
        <v>331929.19</v>
      </c>
      <c r="M2424" s="58">
        <v>331929.19</v>
      </c>
      <c r="N2424" s="58">
        <v>331929.19</v>
      </c>
      <c r="O2424" s="58">
        <v>331929.19</v>
      </c>
      <c r="P2424" s="58">
        <v>327800.84000000003</v>
      </c>
      <c r="Q2424" s="58">
        <v>327800.84000000003</v>
      </c>
      <c r="R2424" s="58">
        <v>327800.84000000003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3539751.51</v>
      </c>
      <c r="D2426" s="58">
        <v>3539751.51</v>
      </c>
      <c r="E2426" s="58">
        <v>3539751.51</v>
      </c>
      <c r="F2426" s="58">
        <v>3539751.51</v>
      </c>
      <c r="G2426" s="58">
        <v>3539751.51</v>
      </c>
      <c r="H2426" s="58">
        <v>3539751.51</v>
      </c>
      <c r="I2426" s="58">
        <v>3539751.51</v>
      </c>
      <c r="J2426" s="58">
        <v>3539751.51</v>
      </c>
      <c r="K2426" s="58">
        <v>3539751.51</v>
      </c>
      <c r="L2426" s="58">
        <v>3539751.51</v>
      </c>
      <c r="M2426" s="58">
        <v>3539751.51</v>
      </c>
      <c r="N2426" s="58">
        <v>3539751.51</v>
      </c>
      <c r="O2426" s="58">
        <v>3539751.51</v>
      </c>
      <c r="P2426" s="58">
        <v>3539751.51</v>
      </c>
      <c r="Q2426" s="58">
        <v>3539751.51</v>
      </c>
      <c r="R2426" s="58">
        <v>3539751.51</v>
      </c>
    </row>
    <row r="2427" spans="2:18" x14ac:dyDescent="0.2">
      <c r="B2427" s="4">
        <v>1947</v>
      </c>
      <c r="C2427" s="58">
        <v>126823.91</v>
      </c>
      <c r="D2427" s="58">
        <v>126823.91</v>
      </c>
      <c r="E2427" s="58">
        <v>126823.91</v>
      </c>
      <c r="F2427" s="58">
        <v>126823.91</v>
      </c>
      <c r="G2427" s="58">
        <v>126823.91</v>
      </c>
      <c r="H2427" s="58">
        <v>126823.91</v>
      </c>
      <c r="I2427" s="58">
        <v>126823.91</v>
      </c>
      <c r="J2427" s="58">
        <v>126823.91</v>
      </c>
      <c r="K2427" s="58">
        <v>126823.91</v>
      </c>
      <c r="L2427" s="58">
        <v>126823.91</v>
      </c>
      <c r="M2427" s="58">
        <v>126823.91</v>
      </c>
      <c r="N2427" s="58">
        <v>126823.91</v>
      </c>
      <c r="O2427" s="58">
        <v>126823.91</v>
      </c>
      <c r="P2427" s="58">
        <v>126823.91</v>
      </c>
      <c r="Q2427" s="58">
        <v>126823.91</v>
      </c>
      <c r="R2427" s="58">
        <v>126823.91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539041.93000000005</v>
      </c>
      <c r="D2430" s="58">
        <v>539041.93000000005</v>
      </c>
      <c r="E2430" s="58">
        <v>539041.93000000005</v>
      </c>
      <c r="F2430" s="58">
        <v>539041.93000000005</v>
      </c>
      <c r="G2430" s="58">
        <v>539041.93000000005</v>
      </c>
      <c r="H2430" s="58">
        <v>539041.93000000005</v>
      </c>
      <c r="I2430" s="58">
        <v>539041.93000000005</v>
      </c>
      <c r="J2430" s="58">
        <v>539041.93000000005</v>
      </c>
      <c r="K2430" s="58">
        <v>539041.93000000005</v>
      </c>
      <c r="L2430" s="58">
        <v>539041.93000000005</v>
      </c>
      <c r="M2430" s="58">
        <v>539041.93000000005</v>
      </c>
      <c r="N2430" s="58">
        <v>539041.93000000005</v>
      </c>
      <c r="O2430" s="58">
        <v>537084.30000000005</v>
      </c>
      <c r="P2430" s="58">
        <v>537084.30000000005</v>
      </c>
      <c r="Q2430" s="58">
        <v>537084.30000000005</v>
      </c>
      <c r="R2430" s="58">
        <v>537084.30000000005</v>
      </c>
    </row>
    <row r="2431" spans="2:18" x14ac:dyDescent="0.2">
      <c r="B2431" s="4">
        <v>1943</v>
      </c>
      <c r="C2431" s="58">
        <v>6073.75</v>
      </c>
      <c r="D2431" s="58">
        <v>6073.75</v>
      </c>
      <c r="E2431" s="58">
        <v>6073.75</v>
      </c>
      <c r="F2431" s="58">
        <v>6073.75</v>
      </c>
      <c r="G2431" s="58">
        <v>6073.75</v>
      </c>
      <c r="H2431" s="58">
        <v>6073.75</v>
      </c>
      <c r="I2431" s="58">
        <v>6073.75</v>
      </c>
      <c r="J2431" s="58">
        <v>6073.75</v>
      </c>
      <c r="K2431" s="58">
        <v>6073.75</v>
      </c>
      <c r="L2431" s="58">
        <v>6073.75</v>
      </c>
      <c r="M2431" s="58">
        <v>6073.75</v>
      </c>
      <c r="N2431" s="58">
        <v>6073.75</v>
      </c>
      <c r="O2431" s="58">
        <v>6073.75</v>
      </c>
      <c r="P2431" s="58">
        <v>6073.75</v>
      </c>
      <c r="Q2431" s="58">
        <v>6073.75</v>
      </c>
      <c r="R2431" s="58">
        <v>6073.75</v>
      </c>
    </row>
    <row r="2432" spans="2:18" x14ac:dyDescent="0.2">
      <c r="B2432" s="4">
        <v>1942</v>
      </c>
      <c r="C2432" s="58">
        <v>2596076.2000000002</v>
      </c>
      <c r="D2432" s="58">
        <v>2596076.2000000002</v>
      </c>
      <c r="E2432" s="58">
        <v>2596076.2000000002</v>
      </c>
      <c r="F2432" s="58">
        <v>2596076.2000000002</v>
      </c>
      <c r="G2432" s="58">
        <v>2596076.2000000002</v>
      </c>
      <c r="H2432" s="58">
        <v>2596076.2000000002</v>
      </c>
      <c r="I2432" s="58">
        <v>2596076.2000000002</v>
      </c>
      <c r="J2432" s="58">
        <v>2596076.2000000002</v>
      </c>
      <c r="K2432" s="58">
        <v>2596076.2000000002</v>
      </c>
      <c r="L2432" s="58">
        <v>2596076.2000000002</v>
      </c>
      <c r="M2432" s="58">
        <v>2596076.2000000002</v>
      </c>
      <c r="N2432" s="58">
        <v>2596076.2000000002</v>
      </c>
      <c r="O2432" s="58">
        <v>2596076.2000000002</v>
      </c>
      <c r="P2432" s="58">
        <v>2596076.2000000002</v>
      </c>
      <c r="Q2432" s="58">
        <v>2596076.2000000002</v>
      </c>
      <c r="R2432" s="58">
        <v>2596076.2000000002</v>
      </c>
    </row>
    <row r="2433" spans="1:18" x14ac:dyDescent="0.2">
      <c r="B2433" s="4">
        <v>1941</v>
      </c>
      <c r="C2433" s="58">
        <v>4834677.54</v>
      </c>
      <c r="D2433" s="58">
        <v>4834677.54</v>
      </c>
      <c r="E2433" s="58">
        <v>4834677.54</v>
      </c>
      <c r="F2433" s="58">
        <v>4834677.54</v>
      </c>
      <c r="G2433" s="58">
        <v>4834677.54</v>
      </c>
      <c r="H2433" s="58">
        <v>4834677.54</v>
      </c>
      <c r="I2433" s="58">
        <v>4834677.54</v>
      </c>
      <c r="J2433" s="58">
        <v>4834677.54</v>
      </c>
      <c r="K2433" s="58">
        <v>4834677.54</v>
      </c>
      <c r="L2433" s="58">
        <v>4834677.54</v>
      </c>
      <c r="M2433" s="58">
        <v>4834677.54</v>
      </c>
      <c r="N2433" s="58">
        <v>4834677.54</v>
      </c>
      <c r="O2433" s="58">
        <v>4834677.54</v>
      </c>
      <c r="P2433" s="58">
        <v>4834677.54</v>
      </c>
      <c r="Q2433" s="58">
        <v>4834677.54</v>
      </c>
      <c r="R2433" s="58">
        <v>4834677.54</v>
      </c>
    </row>
    <row r="2434" spans="1:18" x14ac:dyDescent="0.2">
      <c r="B2434" s="4">
        <v>1940</v>
      </c>
      <c r="C2434" s="58">
        <v>1316991.8799999999</v>
      </c>
      <c r="D2434" s="58">
        <v>1316991.8799999999</v>
      </c>
      <c r="E2434" s="58">
        <v>1316991.8799999999</v>
      </c>
      <c r="F2434" s="58">
        <v>1316991.8799999999</v>
      </c>
      <c r="G2434" s="58">
        <v>1316991.8799999999</v>
      </c>
      <c r="H2434" s="58">
        <v>1316991.8799999999</v>
      </c>
      <c r="I2434" s="58">
        <v>1316991.8799999999</v>
      </c>
      <c r="J2434" s="58">
        <v>1316991.8799999999</v>
      </c>
      <c r="K2434" s="58">
        <v>1316991.8799999999</v>
      </c>
      <c r="L2434" s="58">
        <v>1316991.8799999999</v>
      </c>
      <c r="M2434" s="58">
        <v>1316991.8799999999</v>
      </c>
      <c r="N2434" s="58">
        <v>1316991.8799999999</v>
      </c>
      <c r="O2434" s="58">
        <v>1316991.8799999999</v>
      </c>
      <c r="P2434" s="58">
        <v>1316991.8799999999</v>
      </c>
      <c r="Q2434" s="58">
        <v>1316991.8799999999</v>
      </c>
      <c r="R2434" s="58">
        <v>1316991.8799999999</v>
      </c>
    </row>
    <row r="2435" spans="1:18" x14ac:dyDescent="0.2">
      <c r="B2435" s="4">
        <v>1939</v>
      </c>
      <c r="C2435" s="58">
        <v>6992443.0700000003</v>
      </c>
      <c r="D2435" s="58">
        <v>6992443.0700000003</v>
      </c>
      <c r="E2435" s="58">
        <v>6992443.0700000003</v>
      </c>
      <c r="F2435" s="58">
        <v>6992443.0700000003</v>
      </c>
      <c r="G2435" s="58">
        <v>6992443.0700000003</v>
      </c>
      <c r="H2435" s="58">
        <v>6992443.0700000003</v>
      </c>
      <c r="I2435" s="58">
        <v>6992443.0700000003</v>
      </c>
      <c r="J2435" s="58">
        <v>6992443.0700000003</v>
      </c>
      <c r="K2435" s="58">
        <v>6992443.0700000003</v>
      </c>
      <c r="L2435" s="58">
        <v>6970409.5</v>
      </c>
      <c r="M2435" s="58">
        <v>6970409.5</v>
      </c>
      <c r="N2435" s="58">
        <v>6970409.4299999997</v>
      </c>
      <c r="O2435" s="58">
        <v>6970409.4299999997</v>
      </c>
      <c r="P2435" s="58">
        <v>6970409.4299999997</v>
      </c>
      <c r="Q2435" s="58">
        <v>6970409.4299999997</v>
      </c>
      <c r="R2435" s="58">
        <v>6970409.4299999997</v>
      </c>
    </row>
    <row r="2436" spans="1:18" x14ac:dyDescent="0.2">
      <c r="B2436" s="4">
        <v>1938</v>
      </c>
      <c r="C2436" s="58">
        <v>6998169.0899999999</v>
      </c>
      <c r="D2436" s="58">
        <v>6998169.0899999999</v>
      </c>
      <c r="E2436" s="58">
        <v>6998169.0899999999</v>
      </c>
      <c r="F2436" s="58">
        <v>6998169.0899999999</v>
      </c>
      <c r="G2436" s="58">
        <v>6998169.0899999999</v>
      </c>
      <c r="H2436" s="58">
        <v>6998169.0899999999</v>
      </c>
      <c r="I2436" s="58">
        <v>6998169.0899999999</v>
      </c>
      <c r="J2436" s="58">
        <v>6998169.0899999999</v>
      </c>
      <c r="K2436" s="58">
        <v>6998169.0899999999</v>
      </c>
      <c r="L2436" s="58">
        <v>6998169.0899999999</v>
      </c>
      <c r="M2436" s="58">
        <v>6998169.0899999999</v>
      </c>
      <c r="N2436" s="58">
        <v>6998169.0899999999</v>
      </c>
      <c r="O2436" s="58">
        <v>6998169.0899999999</v>
      </c>
      <c r="P2436" s="58">
        <v>6998169.0899999999</v>
      </c>
      <c r="Q2436" s="58">
        <v>6998169.0899999999</v>
      </c>
      <c r="R2436" s="58">
        <v>6998169.0899999999</v>
      </c>
    </row>
    <row r="2437" spans="1:18" x14ac:dyDescent="0.2">
      <c r="B2437" s="4">
        <v>1937</v>
      </c>
      <c r="C2437" s="58">
        <v>1015816.03</v>
      </c>
      <c r="D2437" s="58">
        <v>1015816.03</v>
      </c>
      <c r="E2437" s="58">
        <v>1015816.03</v>
      </c>
      <c r="F2437" s="58">
        <v>1015816.03</v>
      </c>
      <c r="G2437" s="58">
        <v>1015816.03</v>
      </c>
      <c r="H2437" s="58">
        <v>1015816.03</v>
      </c>
      <c r="I2437" s="58">
        <v>1015816.03</v>
      </c>
      <c r="J2437" s="58">
        <v>1015816.03</v>
      </c>
      <c r="K2437" s="58">
        <v>1015816.03</v>
      </c>
      <c r="L2437" s="58">
        <v>1015816.03</v>
      </c>
      <c r="M2437" s="58">
        <v>1015816.03</v>
      </c>
      <c r="N2437" s="58">
        <v>1015816.03</v>
      </c>
      <c r="O2437" s="58">
        <v>1015816.03</v>
      </c>
      <c r="P2437" s="58">
        <v>1015816.03</v>
      </c>
      <c r="Q2437" s="58">
        <v>1015816.03</v>
      </c>
      <c r="R2437" s="58">
        <v>1015816.03</v>
      </c>
    </row>
    <row r="2438" spans="1:18" x14ac:dyDescent="0.2">
      <c r="B2438" s="4">
        <v>1936</v>
      </c>
      <c r="C2438" s="58">
        <v>449024.97</v>
      </c>
      <c r="D2438" s="58">
        <v>449024.97</v>
      </c>
      <c r="E2438" s="58">
        <v>449024.97</v>
      </c>
      <c r="F2438" s="58">
        <v>449024.97</v>
      </c>
      <c r="G2438" s="58">
        <v>449024.97</v>
      </c>
      <c r="H2438" s="58">
        <v>449024.97</v>
      </c>
      <c r="I2438" s="58">
        <v>449024.97</v>
      </c>
      <c r="J2438" s="58">
        <v>449024.97</v>
      </c>
      <c r="K2438" s="58">
        <v>449024.97</v>
      </c>
      <c r="L2438" s="58">
        <v>449024.97</v>
      </c>
      <c r="M2438" s="58">
        <v>449024.97</v>
      </c>
      <c r="N2438" s="58">
        <v>449024.97</v>
      </c>
      <c r="O2438" s="58">
        <v>449024.97</v>
      </c>
      <c r="P2438" s="58">
        <v>449024.97</v>
      </c>
      <c r="Q2438" s="58">
        <v>449024.97</v>
      </c>
      <c r="R2438" s="58">
        <v>449024.97</v>
      </c>
    </row>
    <row r="2439" spans="1:18" x14ac:dyDescent="0.2">
      <c r="B2439" s="4">
        <v>1935</v>
      </c>
      <c r="C2439" s="58">
        <v>1776144.18</v>
      </c>
      <c r="D2439" s="58">
        <v>1776144.18</v>
      </c>
      <c r="E2439" s="58">
        <v>1776144.18</v>
      </c>
      <c r="F2439" s="58">
        <v>1776144.18</v>
      </c>
      <c r="G2439" s="58">
        <v>1776144.18</v>
      </c>
      <c r="H2439" s="58">
        <v>1776144.18</v>
      </c>
      <c r="I2439" s="58">
        <v>1776144.18</v>
      </c>
      <c r="J2439" s="58">
        <v>1776144.18</v>
      </c>
      <c r="K2439" s="58">
        <v>1776144.18</v>
      </c>
      <c r="L2439" s="58">
        <v>1776144.18</v>
      </c>
      <c r="M2439" s="58">
        <v>1776144.18</v>
      </c>
      <c r="N2439" s="58">
        <v>1776144.18</v>
      </c>
      <c r="O2439" s="58">
        <v>1776144.18</v>
      </c>
      <c r="P2439" s="58">
        <v>1776144.18</v>
      </c>
      <c r="Q2439" s="58">
        <v>1663941.91</v>
      </c>
      <c r="R2439" s="58">
        <v>1663941.91</v>
      </c>
    </row>
    <row r="2440" spans="1:18" x14ac:dyDescent="0.2">
      <c r="B2440" s="4">
        <v>1934</v>
      </c>
      <c r="C2440" s="58">
        <v>228824.79</v>
      </c>
      <c r="D2440" s="58">
        <v>228824.79</v>
      </c>
      <c r="E2440" s="58">
        <v>228824.79</v>
      </c>
      <c r="F2440" s="58">
        <v>228824.79</v>
      </c>
      <c r="G2440" s="58">
        <v>228824.79</v>
      </c>
      <c r="H2440" s="58">
        <v>228824.79</v>
      </c>
      <c r="I2440" s="58">
        <v>228824.79</v>
      </c>
      <c r="J2440" s="58">
        <v>228824.79</v>
      </c>
      <c r="K2440" s="58">
        <v>228824.79</v>
      </c>
      <c r="L2440" s="58">
        <v>24472.41</v>
      </c>
      <c r="M2440" s="58">
        <v>24472.41</v>
      </c>
      <c r="N2440" s="58">
        <v>24472.41</v>
      </c>
      <c r="O2440" s="58">
        <v>24472.41</v>
      </c>
      <c r="P2440" s="58">
        <v>24472.41</v>
      </c>
      <c r="Q2440" s="58">
        <v>24472.41</v>
      </c>
      <c r="R2440" s="58">
        <v>24472.41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5065173.18</v>
      </c>
      <c r="D2442" s="58">
        <v>5065173.18</v>
      </c>
      <c r="E2442" s="58">
        <v>5065173.18</v>
      </c>
      <c r="F2442" s="58">
        <v>5065173.18</v>
      </c>
      <c r="G2442" s="58">
        <v>5065173.18</v>
      </c>
      <c r="H2442" s="58">
        <v>5065173.18</v>
      </c>
      <c r="I2442" s="58">
        <v>5065173.18</v>
      </c>
      <c r="J2442" s="58">
        <v>4907694.1900000004</v>
      </c>
      <c r="K2442" s="58">
        <v>4907694.1900000004</v>
      </c>
      <c r="L2442" s="58">
        <v>4907694.1900000004</v>
      </c>
      <c r="M2442" s="58">
        <v>4907694.1900000004</v>
      </c>
      <c r="N2442" s="58">
        <v>4907694.1900000004</v>
      </c>
      <c r="O2442" s="58">
        <v>4897383.47</v>
      </c>
      <c r="P2442" s="58">
        <v>4897383.47</v>
      </c>
      <c r="Q2442" s="58">
        <v>4897383.47</v>
      </c>
      <c r="R2442" s="58">
        <v>4897383.47</v>
      </c>
    </row>
    <row r="2443" spans="1:18" x14ac:dyDescent="0.2">
      <c r="B2443" s="4">
        <v>1931</v>
      </c>
      <c r="C2443" s="58">
        <v>18390411.100000001</v>
      </c>
      <c r="D2443" s="58">
        <v>18390411.100000001</v>
      </c>
      <c r="E2443" s="58">
        <v>18390411.100000001</v>
      </c>
      <c r="F2443" s="58">
        <v>18390411.100000001</v>
      </c>
      <c r="G2443" s="58">
        <v>18390411.100000001</v>
      </c>
      <c r="H2443" s="58">
        <v>18390411.100000001</v>
      </c>
      <c r="I2443" s="58">
        <v>18390411.100000001</v>
      </c>
      <c r="J2443" s="58">
        <v>18390411.100000001</v>
      </c>
      <c r="K2443" s="58">
        <v>18390411.100000001</v>
      </c>
      <c r="L2443" s="58">
        <v>18390411.100000001</v>
      </c>
      <c r="M2443" s="58">
        <v>18390411.100000001</v>
      </c>
      <c r="N2443" s="58">
        <v>18390411.100000001</v>
      </c>
      <c r="O2443" s="58">
        <v>18390411.100000001</v>
      </c>
      <c r="P2443" s="58">
        <v>18390411.100000001</v>
      </c>
      <c r="Q2443" s="58">
        <v>18390411.100000001</v>
      </c>
      <c r="R2443" s="58">
        <v>18390410.100000001</v>
      </c>
    </row>
    <row r="2444" spans="1:18" x14ac:dyDescent="0.2">
      <c r="B2444" s="4">
        <v>1930</v>
      </c>
      <c r="C2444" s="58">
        <v>18062846.739999998</v>
      </c>
      <c r="D2444" s="58">
        <v>18062846.739999998</v>
      </c>
      <c r="E2444" s="58">
        <v>18062846.739999998</v>
      </c>
      <c r="F2444" s="58">
        <v>18062846.739999998</v>
      </c>
      <c r="G2444" s="58">
        <v>18062846.739999998</v>
      </c>
      <c r="H2444" s="58">
        <v>18062846.739999998</v>
      </c>
      <c r="I2444" s="58">
        <v>18062846.739999998</v>
      </c>
      <c r="J2444" s="58">
        <v>18062846.739999998</v>
      </c>
      <c r="K2444" s="58">
        <v>18062846.739999998</v>
      </c>
      <c r="L2444" s="58">
        <v>18062846.739999998</v>
      </c>
      <c r="M2444" s="58">
        <v>18062846.739999998</v>
      </c>
      <c r="N2444" s="58">
        <v>18062846.739999998</v>
      </c>
      <c r="O2444" s="58">
        <v>18062846.739999998</v>
      </c>
      <c r="P2444" s="58">
        <v>17984929.760000002</v>
      </c>
      <c r="Q2444" s="58">
        <v>17984929.760000002</v>
      </c>
      <c r="R2444" s="58">
        <v>17984929.760000002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2790766563.5100007</v>
      </c>
      <c r="E2445" s="6">
        <f>SUM(E2366:E2444)</f>
        <v>2832916476.1800008</v>
      </c>
      <c r="F2445" s="6">
        <f>SUM(F2365:F2444)</f>
        <v>2843462688.7100005</v>
      </c>
      <c r="G2445" s="6">
        <f>SUM(G2364:G2444)</f>
        <v>2864296865.5500002</v>
      </c>
      <c r="H2445" s="6">
        <f>SUM(H2358:H2444)</f>
        <v>2872714043.8000007</v>
      </c>
      <c r="I2445" s="6">
        <f>SUM(I2358:I2444)</f>
        <v>2977917535.9800005</v>
      </c>
      <c r="J2445" s="6">
        <f t="shared" ref="J2445:L2445" si="25">SUM(J2358:J2444)</f>
        <v>3061042251.8400006</v>
      </c>
      <c r="K2445" s="6">
        <f>SUM(K2358:K2444)</f>
        <v>3083901460.0600004</v>
      </c>
      <c r="L2445" s="6">
        <f t="shared" si="25"/>
        <v>3134629452.5300002</v>
      </c>
      <c r="M2445" s="6">
        <f>SUM(M2358:M2444)</f>
        <v>3155798144.6699996</v>
      </c>
      <c r="N2445" s="13">
        <f>SUM(N2354:N2444)</f>
        <v>3275820293.0099993</v>
      </c>
      <c r="O2445" s="13">
        <f>SUM(O2354:O2444)</f>
        <v>3358944221.559999</v>
      </c>
      <c r="P2445" s="13">
        <f>SUM(P2354:P2444)</f>
        <v>3540560575.6199985</v>
      </c>
      <c r="Q2445" s="13">
        <f>SUM(Q2354:Q2444)</f>
        <v>3559188386.9699993</v>
      </c>
      <c r="R2445" s="13">
        <f>SUM(R2353:R2444)</f>
        <v>3620452461.9999995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4571575.87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6862468.1399999997</v>
      </c>
      <c r="R2918" s="58">
        <v>6862468.1399999997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7395892.5999999996</v>
      </c>
      <c r="Q2919" s="58">
        <v>7395892.5999999996</v>
      </c>
      <c r="R2919" s="58">
        <v>7395892.5999999996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5202250.6399999997</v>
      </c>
      <c r="P2920" s="58">
        <v>5202250.6399999997</v>
      </c>
      <c r="Q2920" s="58">
        <v>5202250.6399999997</v>
      </c>
      <c r="R2920" s="58">
        <v>5202250.6399999997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214169.94</v>
      </c>
      <c r="K2945" s="58">
        <v>214169.94</v>
      </c>
      <c r="L2945" s="58">
        <v>304361.83</v>
      </c>
      <c r="M2945" s="58">
        <v>304361.83</v>
      </c>
      <c r="N2945" s="58">
        <v>304361.83</v>
      </c>
      <c r="O2945" s="58">
        <v>304361.83</v>
      </c>
      <c r="P2945" s="58">
        <v>304361.83</v>
      </c>
      <c r="Q2945" s="58">
        <v>304361.83</v>
      </c>
      <c r="R2945" s="58">
        <v>304361.83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214169.94</v>
      </c>
      <c r="K3009" s="6">
        <f>SUM(K2922:K3008)</f>
        <v>214169.94</v>
      </c>
      <c r="L3009" s="6">
        <f t="shared" si="31"/>
        <v>304361.83</v>
      </c>
      <c r="M3009" s="6">
        <f>SUM(M2922:M3008)</f>
        <v>304361.83</v>
      </c>
      <c r="N3009" s="13">
        <f>SUM(N2918:N3008)</f>
        <v>304361.83</v>
      </c>
      <c r="O3009" s="13">
        <f>SUM(O2918:O3008)</f>
        <v>5506612.4699999997</v>
      </c>
      <c r="P3009" s="13">
        <f>SUM(P2918:P3008)</f>
        <v>12902505.069999998</v>
      </c>
      <c r="Q3009" s="13">
        <f>SUM(Q2918:Q3008)</f>
        <v>19764973.209999997</v>
      </c>
      <c r="R3009" s="13">
        <f>SUM(R2917:R3008)</f>
        <v>24336549.079999998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725883.36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267712.43</v>
      </c>
      <c r="K3039" s="58">
        <v>267712.43</v>
      </c>
      <c r="L3039" s="58">
        <v>339865.94</v>
      </c>
      <c r="M3039" s="58">
        <v>339865.94</v>
      </c>
      <c r="N3039" s="58">
        <v>339865.94</v>
      </c>
      <c r="O3039" s="58">
        <v>339865.94</v>
      </c>
      <c r="P3039" s="58">
        <v>339865.94</v>
      </c>
      <c r="Q3039" s="58">
        <v>339865.94</v>
      </c>
      <c r="R3039" s="58">
        <v>339865.94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267712.43</v>
      </c>
      <c r="K3103" s="6">
        <f>SUM(K3016:K3102)</f>
        <v>267712.43</v>
      </c>
      <c r="L3103" s="6">
        <f t="shared" si="32"/>
        <v>339865.94</v>
      </c>
      <c r="M3103" s="6">
        <f>SUM(M3016:M3102)</f>
        <v>339865.94</v>
      </c>
      <c r="N3103" s="13">
        <f>SUM(N3012:N3102)</f>
        <v>339865.94</v>
      </c>
      <c r="O3103" s="13">
        <f>SUM(O3012:O3102)</f>
        <v>339865.94</v>
      </c>
      <c r="P3103" s="13">
        <f>SUM(P3012:P3102)</f>
        <v>339865.94</v>
      </c>
      <c r="Q3103" s="13">
        <f>SUM(Q3012:Q3102)</f>
        <v>339865.94</v>
      </c>
      <c r="R3103" s="13">
        <f>SUM(R3011:R3102)</f>
        <v>1065749.3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79779.06</v>
      </c>
      <c r="R3106" s="58">
        <v>79779.06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96239.89</v>
      </c>
      <c r="Q3107" s="58">
        <v>96239.89</v>
      </c>
      <c r="R3107" s="58">
        <v>96239.89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96239.89</v>
      </c>
      <c r="Q3197" s="13">
        <f>SUM(Q3106:Q3196)</f>
        <v>176018.95</v>
      </c>
      <c r="R3197" s="13">
        <f>SUM(R3105:R3196)</f>
        <v>176018.95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4332810.62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40378983.520000003</v>
      </c>
      <c r="R3388" s="58">
        <v>40378983.520000003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20394960.84</v>
      </c>
      <c r="Q3389" s="58">
        <v>20394960.84</v>
      </c>
      <c r="R3389" s="58">
        <v>20394960.84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8333688.25</v>
      </c>
      <c r="P3390" s="58">
        <v>8333688.25</v>
      </c>
      <c r="Q3390" s="58">
        <v>8333688.25</v>
      </c>
      <c r="R3390" s="58">
        <v>8333688.25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9649168.1600000001</v>
      </c>
      <c r="O3391" s="58">
        <v>9649168.1600000001</v>
      </c>
      <c r="P3391" s="58">
        <v>9649168.1600000001</v>
      </c>
      <c r="Q3391" s="58">
        <v>9649168.1600000001</v>
      </c>
      <c r="R3391" s="58">
        <v>9649168.1600000001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6075334.3600000003</v>
      </c>
      <c r="N3392" s="58">
        <v>6075334.3600000003</v>
      </c>
      <c r="O3392" s="58">
        <v>6075334.3600000003</v>
      </c>
      <c r="P3392" s="58">
        <v>6075334.3600000003</v>
      </c>
      <c r="Q3392" s="58">
        <v>6075334.3600000003</v>
      </c>
      <c r="R3392" s="58">
        <v>6075334.3600000003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8460298.8499999996</v>
      </c>
      <c r="M3393" s="58">
        <v>8460298.8499999996</v>
      </c>
      <c r="N3393" s="58">
        <v>8460298.8499999996</v>
      </c>
      <c r="O3393" s="58">
        <v>8460298.8499999996</v>
      </c>
      <c r="P3393" s="58">
        <v>8460298.8499999996</v>
      </c>
      <c r="Q3393" s="58">
        <v>8460298.8499999996</v>
      </c>
      <c r="R3393" s="58">
        <v>8460298.8499999996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3865939.38</v>
      </c>
      <c r="L3394" s="58">
        <v>3865939.38</v>
      </c>
      <c r="M3394" s="58">
        <v>3865939.38</v>
      </c>
      <c r="N3394" s="58">
        <v>3865939.38</v>
      </c>
      <c r="O3394" s="58">
        <v>3865939.38</v>
      </c>
      <c r="P3394" s="58">
        <v>3865939.38</v>
      </c>
      <c r="Q3394" s="58">
        <v>3865939.38</v>
      </c>
      <c r="R3394" s="58">
        <v>3865939.38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3392238.62</v>
      </c>
      <c r="K3395" s="58">
        <v>3392238.62</v>
      </c>
      <c r="L3395" s="58">
        <v>3392238.62</v>
      </c>
      <c r="M3395" s="58">
        <v>3392238.62</v>
      </c>
      <c r="N3395" s="58">
        <v>3392238.62</v>
      </c>
      <c r="O3395" s="58">
        <v>3392238.62</v>
      </c>
      <c r="P3395" s="58">
        <v>3392238.62</v>
      </c>
      <c r="Q3395" s="58">
        <v>3392238.62</v>
      </c>
      <c r="R3395" s="58">
        <v>3392238.62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7518643</v>
      </c>
      <c r="J3396" s="58">
        <v>7518643</v>
      </c>
      <c r="K3396" s="58">
        <v>7518643</v>
      </c>
      <c r="L3396" s="58">
        <v>7518643</v>
      </c>
      <c r="M3396" s="58">
        <v>7518643</v>
      </c>
      <c r="N3396" s="58">
        <v>7518643</v>
      </c>
      <c r="O3396" s="58">
        <v>7518643</v>
      </c>
      <c r="P3396" s="58">
        <v>7206765.0300000003</v>
      </c>
      <c r="Q3396" s="58">
        <v>7206765.0300000003</v>
      </c>
      <c r="R3396" s="58">
        <v>7206765.0300000003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6311750</v>
      </c>
      <c r="I3397" s="58">
        <v>6311750</v>
      </c>
      <c r="J3397" s="58">
        <v>6311750</v>
      </c>
      <c r="K3397" s="58">
        <v>6311750</v>
      </c>
      <c r="L3397" s="58">
        <v>6311750</v>
      </c>
      <c r="M3397" s="58">
        <v>6311750</v>
      </c>
      <c r="N3397" s="58">
        <v>6311750</v>
      </c>
      <c r="O3397" s="58">
        <v>6311750</v>
      </c>
      <c r="P3397" s="58">
        <v>6311750</v>
      </c>
      <c r="Q3397" s="58">
        <v>6311750</v>
      </c>
      <c r="R3397" s="58">
        <v>4385298.8499999996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1706668.15</v>
      </c>
      <c r="H3398" s="58">
        <v>1706668.15</v>
      </c>
      <c r="I3398" s="58">
        <v>1706668.15</v>
      </c>
      <c r="J3398" s="58">
        <v>1706668.15</v>
      </c>
      <c r="K3398" s="58">
        <v>1706668.15</v>
      </c>
      <c r="L3398" s="58">
        <v>1706668.15</v>
      </c>
      <c r="M3398" s="58">
        <v>1706668.15</v>
      </c>
      <c r="N3398" s="58">
        <v>1706668.15</v>
      </c>
      <c r="O3398" s="58">
        <v>1706668.15</v>
      </c>
      <c r="P3398" s="58">
        <v>1706668.15</v>
      </c>
      <c r="Q3398" s="58">
        <v>1706668.15</v>
      </c>
      <c r="R3398" s="58">
        <v>1706668.15</v>
      </c>
    </row>
    <row r="3399" spans="2:18" x14ac:dyDescent="0.2">
      <c r="B3399" s="4">
        <v>2009</v>
      </c>
      <c r="C3399" s="28"/>
      <c r="D3399" s="28"/>
      <c r="E3399" s="28"/>
      <c r="F3399" s="58">
        <v>157965.67000000001</v>
      </c>
      <c r="G3399" s="58">
        <v>157965.67000000001</v>
      </c>
      <c r="H3399" s="58">
        <v>157965.67000000001</v>
      </c>
      <c r="I3399" s="58">
        <v>157965.67000000001</v>
      </c>
      <c r="J3399" s="58">
        <v>157965.67000000001</v>
      </c>
      <c r="K3399" s="58">
        <v>157965.67000000001</v>
      </c>
      <c r="L3399" s="58">
        <v>157965.67000000001</v>
      </c>
      <c r="M3399" s="58">
        <v>157965.67000000001</v>
      </c>
      <c r="N3399" s="58">
        <v>157965.67000000001</v>
      </c>
      <c r="O3399" s="58">
        <v>157965.67000000001</v>
      </c>
      <c r="P3399" s="58">
        <v>142081.96</v>
      </c>
      <c r="Q3399" s="58">
        <v>142081.96</v>
      </c>
      <c r="R3399" s="58">
        <v>142081.96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408012.12</v>
      </c>
      <c r="E3401" s="58">
        <v>408012.12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9942666.9000000004</v>
      </c>
      <c r="D3402" s="58">
        <v>9942666.9000000004</v>
      </c>
      <c r="E3402" s="58">
        <v>9942666.9000000004</v>
      </c>
      <c r="F3402" s="58">
        <v>9942666.9000000004</v>
      </c>
      <c r="G3402" s="58">
        <v>9942666.9000000004</v>
      </c>
      <c r="H3402" s="58">
        <v>9942666.9000000004</v>
      </c>
      <c r="I3402" s="58">
        <v>9942666.9000000004</v>
      </c>
      <c r="J3402" s="58">
        <v>9942666.9000000004</v>
      </c>
      <c r="K3402" s="58">
        <v>9942666.9000000004</v>
      </c>
      <c r="L3402" s="58">
        <v>9942666.9000000004</v>
      </c>
      <c r="M3402" s="58">
        <v>9942666.9000000004</v>
      </c>
      <c r="N3402" s="58">
        <v>9942666.9000000004</v>
      </c>
      <c r="O3402" s="58">
        <v>9114278.0199999996</v>
      </c>
      <c r="P3402" s="58">
        <v>9114278.0199999996</v>
      </c>
      <c r="Q3402" s="58">
        <v>9114278.0199999996</v>
      </c>
      <c r="R3402" s="58">
        <v>6960598.8099999996</v>
      </c>
    </row>
    <row r="3403" spans="2:18" x14ac:dyDescent="0.2">
      <c r="B3403" s="4">
        <v>2005</v>
      </c>
      <c r="C3403" s="58">
        <v>393168.65</v>
      </c>
      <c r="D3403" s="58">
        <v>393168.65</v>
      </c>
      <c r="E3403" s="58">
        <v>393168.65</v>
      </c>
      <c r="F3403" s="58">
        <v>393168.65</v>
      </c>
      <c r="G3403" s="58">
        <v>393168.65</v>
      </c>
      <c r="H3403" s="58">
        <v>393168.65</v>
      </c>
      <c r="I3403" s="58">
        <v>393168.65</v>
      </c>
      <c r="J3403" s="58">
        <v>393168.65</v>
      </c>
      <c r="K3403" s="58">
        <v>393168.65</v>
      </c>
      <c r="L3403" s="58">
        <v>393168.65</v>
      </c>
      <c r="M3403" s="58">
        <v>393168.65</v>
      </c>
      <c r="N3403" s="58">
        <v>393168.65</v>
      </c>
      <c r="O3403" s="58">
        <v>393168.65</v>
      </c>
      <c r="P3403" s="58">
        <v>393168.65</v>
      </c>
      <c r="Q3403" s="58">
        <v>393168.65</v>
      </c>
      <c r="R3403" s="58">
        <v>393168.65</v>
      </c>
    </row>
    <row r="3404" spans="2:18" x14ac:dyDescent="0.2">
      <c r="B3404" s="4">
        <v>2004</v>
      </c>
      <c r="C3404" s="58">
        <v>6585996.25</v>
      </c>
      <c r="D3404" s="58">
        <v>6585996.25</v>
      </c>
      <c r="E3404" s="58">
        <v>6585996.25</v>
      </c>
      <c r="F3404" s="58">
        <v>6585996.25</v>
      </c>
      <c r="G3404" s="58">
        <v>6585996.25</v>
      </c>
      <c r="H3404" s="58">
        <v>6585996.25</v>
      </c>
      <c r="I3404" s="58">
        <v>6585996.25</v>
      </c>
      <c r="J3404" s="58">
        <v>6585996.25</v>
      </c>
      <c r="K3404" s="58">
        <v>6585996.25</v>
      </c>
      <c r="L3404" s="58">
        <v>6585996.25</v>
      </c>
      <c r="M3404" s="58">
        <v>6585996.25</v>
      </c>
      <c r="N3404" s="58">
        <v>6585996.25</v>
      </c>
      <c r="O3404" s="58">
        <v>6585996.25</v>
      </c>
      <c r="P3404" s="58">
        <v>6585996.25</v>
      </c>
      <c r="Q3404" s="58">
        <v>6585996.25</v>
      </c>
      <c r="R3404" s="58">
        <v>6585996.25</v>
      </c>
    </row>
    <row r="3405" spans="2:18" x14ac:dyDescent="0.2">
      <c r="B3405" s="4">
        <v>2003</v>
      </c>
      <c r="C3405" s="58">
        <v>1452243.02</v>
      </c>
      <c r="D3405" s="58">
        <v>1452243.02</v>
      </c>
      <c r="E3405" s="58">
        <v>1452243.02</v>
      </c>
      <c r="F3405" s="58">
        <v>1201516.8400000001</v>
      </c>
      <c r="G3405" s="58">
        <v>1201516.8400000001</v>
      </c>
      <c r="H3405" s="58">
        <v>1201516.8400000001</v>
      </c>
      <c r="I3405" s="58">
        <v>1201516.8400000001</v>
      </c>
      <c r="J3405" s="58">
        <v>1201516.8400000001</v>
      </c>
      <c r="K3405" s="58">
        <v>1201516.8400000001</v>
      </c>
      <c r="L3405" s="58">
        <v>1201516.8400000001</v>
      </c>
      <c r="M3405" s="58">
        <v>1201516.8400000001</v>
      </c>
      <c r="N3405" s="58">
        <v>1201516.8400000001</v>
      </c>
      <c r="O3405" s="58">
        <v>1201516.8400000001</v>
      </c>
      <c r="P3405" s="58">
        <v>1201516.8400000001</v>
      </c>
      <c r="Q3405" s="58">
        <v>1201516.8400000001</v>
      </c>
      <c r="R3405" s="58">
        <v>1201516.8400000001</v>
      </c>
    </row>
    <row r="3406" spans="2:18" x14ac:dyDescent="0.2">
      <c r="B3406" s="4">
        <v>2002</v>
      </c>
      <c r="C3406" s="58">
        <v>2994161.4</v>
      </c>
      <c r="D3406" s="58">
        <v>2994161.4</v>
      </c>
      <c r="E3406" s="58">
        <v>2994161.4</v>
      </c>
      <c r="F3406" s="58">
        <v>2994161.4</v>
      </c>
      <c r="G3406" s="58">
        <v>2994161.4</v>
      </c>
      <c r="H3406" s="58">
        <v>2994161.4</v>
      </c>
      <c r="I3406" s="58">
        <v>2994161.4</v>
      </c>
      <c r="J3406" s="58">
        <v>2994161.4</v>
      </c>
      <c r="K3406" s="58">
        <v>2994161.4</v>
      </c>
      <c r="L3406" s="58">
        <v>2994161.4</v>
      </c>
      <c r="M3406" s="58">
        <v>2994161.4</v>
      </c>
      <c r="N3406" s="58">
        <v>2994161.4</v>
      </c>
      <c r="O3406" s="58">
        <v>2994161.4</v>
      </c>
      <c r="P3406" s="58">
        <v>2648762.59</v>
      </c>
      <c r="Q3406" s="58">
        <v>2648762.59</v>
      </c>
      <c r="R3406" s="58">
        <v>2648762.59</v>
      </c>
    </row>
    <row r="3407" spans="2:18" x14ac:dyDescent="0.2">
      <c r="B3407" s="4">
        <v>2001</v>
      </c>
      <c r="C3407" s="58">
        <v>1901515.04</v>
      </c>
      <c r="D3407" s="58">
        <v>1901515.04</v>
      </c>
      <c r="E3407" s="58">
        <v>1901515.04</v>
      </c>
      <c r="F3407" s="58">
        <v>1901515.04</v>
      </c>
      <c r="G3407" s="58">
        <v>1901515.04</v>
      </c>
      <c r="H3407" s="58">
        <v>1901515.04</v>
      </c>
      <c r="I3407" s="58">
        <v>1901515.04</v>
      </c>
      <c r="J3407" s="58">
        <v>1901515.04</v>
      </c>
      <c r="K3407" s="58">
        <v>1901515.04</v>
      </c>
      <c r="L3407" s="58">
        <v>1901515.04</v>
      </c>
      <c r="M3407" s="58">
        <v>1901515.04</v>
      </c>
      <c r="N3407" s="58">
        <v>1901515.04</v>
      </c>
      <c r="O3407" s="58">
        <v>1901515.04</v>
      </c>
      <c r="P3407" s="58">
        <v>1901515.04</v>
      </c>
      <c r="Q3407" s="58">
        <v>1901515.04</v>
      </c>
      <c r="R3407" s="58">
        <v>1901515.04</v>
      </c>
    </row>
    <row r="3408" spans="2:18" x14ac:dyDescent="0.2">
      <c r="B3408" s="4">
        <v>2000</v>
      </c>
      <c r="C3408" s="58">
        <v>5482781.54</v>
      </c>
      <c r="D3408" s="58">
        <v>5482781.54</v>
      </c>
      <c r="E3408" s="58">
        <v>5482781.54</v>
      </c>
      <c r="F3408" s="58">
        <v>5482781.54</v>
      </c>
      <c r="G3408" s="58">
        <v>5482781.54</v>
      </c>
      <c r="H3408" s="58">
        <v>5482781.54</v>
      </c>
      <c r="I3408" s="58">
        <v>5482781.54</v>
      </c>
      <c r="J3408" s="58">
        <v>5482781.54</v>
      </c>
      <c r="K3408" s="58">
        <v>5482781.54</v>
      </c>
      <c r="L3408" s="58">
        <v>5482781.54</v>
      </c>
      <c r="M3408" s="58">
        <v>5482781.54</v>
      </c>
      <c r="N3408" s="58">
        <v>5482781.54</v>
      </c>
      <c r="O3408" s="58">
        <v>5482781.54</v>
      </c>
      <c r="P3408" s="58">
        <v>4545515.3</v>
      </c>
      <c r="Q3408" s="58">
        <v>4545515.3</v>
      </c>
      <c r="R3408" s="58">
        <v>4545515.3</v>
      </c>
    </row>
    <row r="3409" spans="2:18" x14ac:dyDescent="0.2">
      <c r="B3409" s="4">
        <v>1999</v>
      </c>
      <c r="C3409" s="58">
        <v>4729476.53</v>
      </c>
      <c r="D3409" s="58">
        <v>4729476.53</v>
      </c>
      <c r="E3409" s="58">
        <v>4729476.53</v>
      </c>
      <c r="F3409" s="58">
        <v>4729476.53</v>
      </c>
      <c r="G3409" s="58">
        <v>4729476.53</v>
      </c>
      <c r="H3409" s="58">
        <v>4729476.53</v>
      </c>
      <c r="I3409" s="58">
        <v>4729476.53</v>
      </c>
      <c r="J3409" s="58">
        <v>4729476.53</v>
      </c>
      <c r="K3409" s="58">
        <v>4729476.53</v>
      </c>
      <c r="L3409" s="58">
        <v>4729476.53</v>
      </c>
      <c r="M3409" s="58">
        <v>4729476.53</v>
      </c>
      <c r="N3409" s="58">
        <v>4729476.53</v>
      </c>
      <c r="O3409" s="58">
        <v>4729476.53</v>
      </c>
      <c r="P3409" s="58">
        <v>4729476.53</v>
      </c>
      <c r="Q3409" s="58">
        <v>4729476.53</v>
      </c>
      <c r="R3409" s="58">
        <v>4729476.53</v>
      </c>
    </row>
    <row r="3410" spans="2:18" x14ac:dyDescent="0.2">
      <c r="B3410" s="4">
        <v>1998</v>
      </c>
      <c r="C3410" s="58">
        <v>1485455.77</v>
      </c>
      <c r="D3410" s="58">
        <v>1485455.77</v>
      </c>
      <c r="E3410" s="58">
        <v>1485455.77</v>
      </c>
      <c r="F3410" s="58">
        <v>1485455.77</v>
      </c>
      <c r="G3410" s="58">
        <v>1485455.77</v>
      </c>
      <c r="H3410" s="58">
        <v>1485455.77</v>
      </c>
      <c r="I3410" s="58">
        <v>1485455.77</v>
      </c>
      <c r="J3410" s="58">
        <v>1485455.77</v>
      </c>
      <c r="K3410" s="58">
        <v>1485455.77</v>
      </c>
      <c r="L3410" s="58">
        <v>1485455.77</v>
      </c>
      <c r="M3410" s="58">
        <v>1485455.77</v>
      </c>
      <c r="N3410" s="58">
        <v>1485455.77</v>
      </c>
      <c r="O3410" s="58">
        <v>1485455.77</v>
      </c>
      <c r="P3410" s="58">
        <v>1485455.77</v>
      </c>
      <c r="Q3410" s="58">
        <v>1485455.77</v>
      </c>
      <c r="R3410" s="58">
        <v>796008.17</v>
      </c>
    </row>
    <row r="3411" spans="2:18" x14ac:dyDescent="0.2">
      <c r="B3411" s="4">
        <v>1997</v>
      </c>
      <c r="C3411" s="58">
        <v>2980190.99</v>
      </c>
      <c r="D3411" s="58">
        <v>2980190.99</v>
      </c>
      <c r="E3411" s="58">
        <v>2980190.99</v>
      </c>
      <c r="F3411" s="58">
        <v>2980190.99</v>
      </c>
      <c r="G3411" s="58">
        <v>2980190.99</v>
      </c>
      <c r="H3411" s="58">
        <v>2980190.99</v>
      </c>
      <c r="I3411" s="58">
        <v>2980190.99</v>
      </c>
      <c r="J3411" s="58">
        <v>2980190.99</v>
      </c>
      <c r="K3411" s="58">
        <v>2980190.99</v>
      </c>
      <c r="L3411" s="58">
        <v>2980190.99</v>
      </c>
      <c r="M3411" s="58">
        <v>2980190.99</v>
      </c>
      <c r="N3411" s="58">
        <v>2980190.99</v>
      </c>
      <c r="O3411" s="58">
        <v>2980190.99</v>
      </c>
      <c r="P3411" s="58">
        <v>2980190.99</v>
      </c>
      <c r="Q3411" s="58">
        <v>2980190.99</v>
      </c>
      <c r="R3411" s="58">
        <v>2980190.99</v>
      </c>
    </row>
    <row r="3412" spans="2:18" x14ac:dyDescent="0.2">
      <c r="B3412" s="4">
        <v>1996</v>
      </c>
      <c r="C3412" s="58">
        <v>4689346.38</v>
      </c>
      <c r="D3412" s="58">
        <v>4689346.38</v>
      </c>
      <c r="E3412" s="58">
        <v>4689346.38</v>
      </c>
      <c r="F3412" s="58">
        <v>4689346.38</v>
      </c>
      <c r="G3412" s="58">
        <v>4689346.38</v>
      </c>
      <c r="H3412" s="58">
        <v>4689346.38</v>
      </c>
      <c r="I3412" s="58">
        <v>4689346.38</v>
      </c>
      <c r="J3412" s="58">
        <v>4689346.38</v>
      </c>
      <c r="K3412" s="58">
        <v>4689346.38</v>
      </c>
      <c r="L3412" s="58">
        <v>4689346.38</v>
      </c>
      <c r="M3412" s="58">
        <v>4689346.38</v>
      </c>
      <c r="N3412" s="58">
        <v>4689346.38</v>
      </c>
      <c r="O3412" s="58">
        <v>4689346.38</v>
      </c>
      <c r="P3412" s="58">
        <v>4689346.38</v>
      </c>
      <c r="Q3412" s="58">
        <v>4689346.38</v>
      </c>
      <c r="R3412" s="58">
        <v>4689346.38</v>
      </c>
    </row>
    <row r="3413" spans="2:18" x14ac:dyDescent="0.2">
      <c r="B3413" s="4">
        <v>1995</v>
      </c>
      <c r="C3413" s="58">
        <v>881782.52</v>
      </c>
      <c r="D3413" s="58">
        <v>881782.52</v>
      </c>
      <c r="E3413" s="58">
        <v>881782.52</v>
      </c>
      <c r="F3413" s="58">
        <v>881782.52</v>
      </c>
      <c r="G3413" s="58">
        <v>881782.52</v>
      </c>
      <c r="H3413" s="58">
        <v>881782.52</v>
      </c>
      <c r="I3413" s="58">
        <v>881782.52</v>
      </c>
      <c r="J3413" s="58">
        <v>881782.52</v>
      </c>
      <c r="K3413" s="58">
        <v>881782.52</v>
      </c>
      <c r="L3413" s="58">
        <v>881782.52</v>
      </c>
      <c r="M3413" s="58">
        <v>881782.52</v>
      </c>
      <c r="N3413" s="58">
        <v>881782.52</v>
      </c>
      <c r="O3413" s="58">
        <v>881782.52</v>
      </c>
      <c r="P3413" s="58">
        <v>881782.52</v>
      </c>
      <c r="Q3413" s="58">
        <v>767521.04</v>
      </c>
      <c r="R3413" s="58">
        <v>767521.04</v>
      </c>
    </row>
    <row r="3414" spans="2:18" x14ac:dyDescent="0.2">
      <c r="B3414" s="4">
        <v>1994</v>
      </c>
      <c r="C3414" s="58">
        <v>1500951.74</v>
      </c>
      <c r="D3414" s="58">
        <v>1500951.74</v>
      </c>
      <c r="E3414" s="58">
        <v>1500951.74</v>
      </c>
      <c r="F3414" s="58">
        <v>1475566.94</v>
      </c>
      <c r="G3414" s="58">
        <v>1475566.94</v>
      </c>
      <c r="H3414" s="58">
        <v>1475566.94</v>
      </c>
      <c r="I3414" s="58">
        <v>1475566.94</v>
      </c>
      <c r="J3414" s="58">
        <v>1475566.94</v>
      </c>
      <c r="K3414" s="58">
        <v>1475566.94</v>
      </c>
      <c r="L3414" s="58">
        <v>1475566.94</v>
      </c>
      <c r="M3414" s="58">
        <v>1475566.94</v>
      </c>
      <c r="N3414" s="58">
        <v>1475566.94</v>
      </c>
      <c r="O3414" s="58">
        <v>1446836.61</v>
      </c>
      <c r="P3414" s="58">
        <v>1446836.61</v>
      </c>
      <c r="Q3414" s="58">
        <v>1446836.61</v>
      </c>
      <c r="R3414" s="58">
        <v>1446836.61</v>
      </c>
    </row>
    <row r="3415" spans="2:18" x14ac:dyDescent="0.2">
      <c r="B3415" s="4">
        <v>1993</v>
      </c>
      <c r="C3415" s="58">
        <v>1668514.24</v>
      </c>
      <c r="D3415" s="58">
        <v>1668514.24</v>
      </c>
      <c r="E3415" s="58">
        <v>1668514.24</v>
      </c>
      <c r="F3415" s="58">
        <v>1668514.24</v>
      </c>
      <c r="G3415" s="58">
        <v>1668514.24</v>
      </c>
      <c r="H3415" s="58">
        <v>1668514.24</v>
      </c>
      <c r="I3415" s="58">
        <v>1668514.24</v>
      </c>
      <c r="J3415" s="58">
        <v>1668514.24</v>
      </c>
      <c r="K3415" s="58">
        <v>1668514.24</v>
      </c>
      <c r="L3415" s="58">
        <v>1668514.24</v>
      </c>
      <c r="M3415" s="58">
        <v>1668514.24</v>
      </c>
      <c r="N3415" s="58">
        <v>1668514.24</v>
      </c>
      <c r="O3415" s="58">
        <v>1668514.24</v>
      </c>
      <c r="P3415" s="58">
        <v>1668514.24</v>
      </c>
      <c r="Q3415" s="58">
        <v>1668514.24</v>
      </c>
      <c r="R3415" s="58">
        <v>1668514.24</v>
      </c>
    </row>
    <row r="3416" spans="2:18" x14ac:dyDescent="0.2">
      <c r="B3416" s="4">
        <v>1992</v>
      </c>
      <c r="C3416" s="58">
        <v>1616818.49</v>
      </c>
      <c r="D3416" s="58">
        <v>1616818.49</v>
      </c>
      <c r="E3416" s="58">
        <v>1616818.49</v>
      </c>
      <c r="F3416" s="58">
        <v>1616818.49</v>
      </c>
      <c r="G3416" s="58">
        <v>1616818.49</v>
      </c>
      <c r="H3416" s="58">
        <v>1616818.49</v>
      </c>
      <c r="I3416" s="58">
        <v>1616818.49</v>
      </c>
      <c r="J3416" s="58">
        <v>1616818.49</v>
      </c>
      <c r="K3416" s="58">
        <v>1616818.49</v>
      </c>
      <c r="L3416" s="58">
        <v>1616818.49</v>
      </c>
      <c r="M3416" s="58">
        <v>1616818.49</v>
      </c>
      <c r="N3416" s="58">
        <v>1616818.49</v>
      </c>
      <c r="O3416" s="58">
        <v>1616818.49</v>
      </c>
      <c r="P3416" s="58">
        <v>1616818.49</v>
      </c>
      <c r="Q3416" s="58">
        <v>1616818.49</v>
      </c>
      <c r="R3416" s="58">
        <v>1616818.49</v>
      </c>
    </row>
    <row r="3417" spans="2:18" x14ac:dyDescent="0.2">
      <c r="B3417" s="4">
        <v>1991</v>
      </c>
      <c r="C3417" s="58">
        <v>3974471.31</v>
      </c>
      <c r="D3417" s="58">
        <v>3974471.31</v>
      </c>
      <c r="E3417" s="58">
        <v>3974471.31</v>
      </c>
      <c r="F3417" s="58">
        <v>3974471.31</v>
      </c>
      <c r="G3417" s="58">
        <v>3974471.31</v>
      </c>
      <c r="H3417" s="58">
        <v>3974471.31</v>
      </c>
      <c r="I3417" s="58">
        <v>3974471.31</v>
      </c>
      <c r="J3417" s="58">
        <v>3974471.31</v>
      </c>
      <c r="K3417" s="58">
        <v>3974471.31</v>
      </c>
      <c r="L3417" s="58">
        <v>3974471.31</v>
      </c>
      <c r="M3417" s="58">
        <v>3974471.31</v>
      </c>
      <c r="N3417" s="58">
        <v>3974471.31</v>
      </c>
      <c r="O3417" s="58">
        <v>3974471.31</v>
      </c>
      <c r="P3417" s="58">
        <v>3974471.31</v>
      </c>
      <c r="Q3417" s="58">
        <v>3974471.31</v>
      </c>
      <c r="R3417" s="58">
        <v>3974471.31</v>
      </c>
    </row>
    <row r="3418" spans="2:18" x14ac:dyDescent="0.2">
      <c r="B3418" s="4">
        <v>1990</v>
      </c>
      <c r="C3418" s="58">
        <v>4740448.09</v>
      </c>
      <c r="D3418" s="58">
        <v>4740448.09</v>
      </c>
      <c r="E3418" s="58">
        <v>4740448.09</v>
      </c>
      <c r="F3418" s="58">
        <v>4258492.9400000004</v>
      </c>
      <c r="G3418" s="58">
        <v>4258492.9400000004</v>
      </c>
      <c r="H3418" s="58">
        <v>4258492.9400000004</v>
      </c>
      <c r="I3418" s="58">
        <v>4258492.9400000004</v>
      </c>
      <c r="J3418" s="58">
        <v>4258492.9400000004</v>
      </c>
      <c r="K3418" s="58">
        <v>4258492.9400000004</v>
      </c>
      <c r="L3418" s="58">
        <v>4174153.36</v>
      </c>
      <c r="M3418" s="58">
        <v>4174153.36</v>
      </c>
      <c r="N3418" s="58">
        <v>4174153.36</v>
      </c>
      <c r="O3418" s="58">
        <v>4174153.36</v>
      </c>
      <c r="P3418" s="58">
        <v>4174153.36</v>
      </c>
      <c r="Q3418" s="58">
        <v>4174153.36</v>
      </c>
      <c r="R3418" s="58">
        <v>4174153.36</v>
      </c>
    </row>
    <row r="3419" spans="2:18" x14ac:dyDescent="0.2">
      <c r="B3419" s="4">
        <v>1989</v>
      </c>
      <c r="C3419" s="58">
        <v>5238099.96</v>
      </c>
      <c r="D3419" s="58">
        <v>5238099.96</v>
      </c>
      <c r="E3419" s="58">
        <v>5238099.96</v>
      </c>
      <c r="F3419" s="58">
        <v>5154838.87</v>
      </c>
      <c r="G3419" s="58">
        <v>5154838.87</v>
      </c>
      <c r="H3419" s="58">
        <v>5154838.87</v>
      </c>
      <c r="I3419" s="58">
        <v>5154838.87</v>
      </c>
      <c r="J3419" s="58">
        <v>5154838.87</v>
      </c>
      <c r="K3419" s="58">
        <v>5154838.87</v>
      </c>
      <c r="L3419" s="58">
        <v>5154838.87</v>
      </c>
      <c r="M3419" s="58">
        <v>5154838.87</v>
      </c>
      <c r="N3419" s="58">
        <v>5154838.87</v>
      </c>
      <c r="O3419" s="58">
        <v>5154838.87</v>
      </c>
      <c r="P3419" s="58">
        <v>5021246.25</v>
      </c>
      <c r="Q3419" s="58">
        <v>5021246.25</v>
      </c>
      <c r="R3419" s="58">
        <v>5021246.25</v>
      </c>
    </row>
    <row r="3420" spans="2:18" x14ac:dyDescent="0.2">
      <c r="B3420" s="4">
        <v>1988</v>
      </c>
      <c r="C3420" s="58">
        <v>3396301.36</v>
      </c>
      <c r="D3420" s="58">
        <v>3396301.36</v>
      </c>
      <c r="E3420" s="58">
        <v>3396301.36</v>
      </c>
      <c r="F3420" s="58">
        <v>3396301.36</v>
      </c>
      <c r="G3420" s="58">
        <v>3396301.36</v>
      </c>
      <c r="H3420" s="58">
        <v>3396301.36</v>
      </c>
      <c r="I3420" s="58">
        <v>3396301.36</v>
      </c>
      <c r="J3420" s="58">
        <v>3396301.36</v>
      </c>
      <c r="K3420" s="58">
        <v>3396301.36</v>
      </c>
      <c r="L3420" s="58">
        <v>3396301.36</v>
      </c>
      <c r="M3420" s="58">
        <v>3396301.36</v>
      </c>
      <c r="N3420" s="58">
        <v>3396301.36</v>
      </c>
      <c r="O3420" s="58">
        <v>3396301.36</v>
      </c>
      <c r="P3420" s="58">
        <v>3396301.36</v>
      </c>
      <c r="Q3420" s="58">
        <v>3396301.36</v>
      </c>
      <c r="R3420" s="58">
        <v>3396301.36</v>
      </c>
    </row>
    <row r="3421" spans="2:18" x14ac:dyDescent="0.2">
      <c r="B3421" s="4">
        <v>1987</v>
      </c>
      <c r="C3421" s="58">
        <v>4872520.78</v>
      </c>
      <c r="D3421" s="58">
        <v>4872520.78</v>
      </c>
      <c r="E3421" s="58">
        <v>4872520.78</v>
      </c>
      <c r="F3421" s="58">
        <v>4872520.78</v>
      </c>
      <c r="G3421" s="58">
        <v>4872520.78</v>
      </c>
      <c r="H3421" s="58">
        <v>4872520.78</v>
      </c>
      <c r="I3421" s="58">
        <v>4872520.78</v>
      </c>
      <c r="J3421" s="58">
        <v>4872520.78</v>
      </c>
      <c r="K3421" s="58">
        <v>4872520.78</v>
      </c>
      <c r="L3421" s="58">
        <v>4872520.78</v>
      </c>
      <c r="M3421" s="58">
        <v>4872520.78</v>
      </c>
      <c r="N3421" s="58">
        <v>4872520.78</v>
      </c>
      <c r="O3421" s="58">
        <v>4872520.78</v>
      </c>
      <c r="P3421" s="58">
        <v>4872520.78</v>
      </c>
      <c r="Q3421" s="58">
        <v>4872520.78</v>
      </c>
      <c r="R3421" s="58">
        <v>4872520.78</v>
      </c>
    </row>
    <row r="3422" spans="2:18" x14ac:dyDescent="0.2">
      <c r="B3422" s="4">
        <v>1986</v>
      </c>
      <c r="C3422" s="58">
        <v>7253272.3499999996</v>
      </c>
      <c r="D3422" s="58">
        <v>7253272.3499999996</v>
      </c>
      <c r="E3422" s="58">
        <v>7253272.3499999996</v>
      </c>
      <c r="F3422" s="58">
        <v>7253272.3499999996</v>
      </c>
      <c r="G3422" s="58">
        <v>7253272.3499999996</v>
      </c>
      <c r="H3422" s="58">
        <v>7253272.3499999996</v>
      </c>
      <c r="I3422" s="58">
        <v>7253272.3499999996</v>
      </c>
      <c r="J3422" s="58">
        <v>7253272.3499999996</v>
      </c>
      <c r="K3422" s="58">
        <v>7253272.3499999996</v>
      </c>
      <c r="L3422" s="58">
        <v>7253272.3499999996</v>
      </c>
      <c r="M3422" s="58">
        <v>7253272.3499999996</v>
      </c>
      <c r="N3422" s="58">
        <v>7253272.3499999996</v>
      </c>
      <c r="O3422" s="58">
        <v>7253272.3499999996</v>
      </c>
      <c r="P3422" s="58">
        <v>7253272.3499999996</v>
      </c>
      <c r="Q3422" s="58">
        <v>7253272.3499999996</v>
      </c>
      <c r="R3422" s="58">
        <v>7253272.3499999996</v>
      </c>
    </row>
    <row r="3423" spans="2:18" x14ac:dyDescent="0.2">
      <c r="B3423" s="4">
        <v>1985</v>
      </c>
      <c r="C3423" s="58">
        <v>2337268.08</v>
      </c>
      <c r="D3423" s="58">
        <v>2337268.08</v>
      </c>
      <c r="E3423" s="58">
        <v>2337268.08</v>
      </c>
      <c r="F3423" s="58">
        <v>2337268.08</v>
      </c>
      <c r="G3423" s="58">
        <v>2337268.08</v>
      </c>
      <c r="H3423" s="58">
        <v>2337268.08</v>
      </c>
      <c r="I3423" s="58">
        <v>2337268.08</v>
      </c>
      <c r="J3423" s="58">
        <v>2337268.08</v>
      </c>
      <c r="K3423" s="58">
        <v>2337268.08</v>
      </c>
      <c r="L3423" s="58">
        <v>2337268.08</v>
      </c>
      <c r="M3423" s="58">
        <v>2337268.08</v>
      </c>
      <c r="N3423" s="58">
        <v>2337268.08</v>
      </c>
      <c r="O3423" s="58">
        <v>2337268.08</v>
      </c>
      <c r="P3423" s="58">
        <v>2117055.85</v>
      </c>
      <c r="Q3423" s="58">
        <v>2117055.85</v>
      </c>
      <c r="R3423" s="58">
        <v>1852151.2</v>
      </c>
    </row>
    <row r="3424" spans="2:18" x14ac:dyDescent="0.2">
      <c r="B3424" s="4">
        <v>1984</v>
      </c>
      <c r="C3424" s="58">
        <v>1750304.25</v>
      </c>
      <c r="D3424" s="58">
        <v>1750304.25</v>
      </c>
      <c r="E3424" s="58">
        <v>1750304.25</v>
      </c>
      <c r="F3424" s="58">
        <v>1750304.25</v>
      </c>
      <c r="G3424" s="58">
        <v>1750304.25</v>
      </c>
      <c r="H3424" s="58">
        <v>1750304.25</v>
      </c>
      <c r="I3424" s="58">
        <v>1750304.25</v>
      </c>
      <c r="J3424" s="58">
        <v>1750304.25</v>
      </c>
      <c r="K3424" s="58">
        <v>1750304.25</v>
      </c>
      <c r="L3424" s="58">
        <v>1750304.25</v>
      </c>
      <c r="M3424" s="58">
        <v>1750304.25</v>
      </c>
      <c r="N3424" s="58">
        <v>1750304.25</v>
      </c>
      <c r="O3424" s="58">
        <v>1750304.25</v>
      </c>
      <c r="P3424" s="58">
        <v>1750304.25</v>
      </c>
      <c r="Q3424" s="58">
        <v>1750304.25</v>
      </c>
      <c r="R3424" s="58">
        <v>1509441.14</v>
      </c>
    </row>
    <row r="3425" spans="2:18" x14ac:dyDescent="0.2">
      <c r="B3425" s="4">
        <v>1983</v>
      </c>
      <c r="C3425" s="58">
        <v>1708706.81</v>
      </c>
      <c r="D3425" s="58">
        <v>1708706.81</v>
      </c>
      <c r="E3425" s="58">
        <v>1708706.81</v>
      </c>
      <c r="F3425" s="58">
        <v>1708706.81</v>
      </c>
      <c r="G3425" s="58">
        <v>1708706.81</v>
      </c>
      <c r="H3425" s="58">
        <v>1708706.81</v>
      </c>
      <c r="I3425" s="58">
        <v>1708706.81</v>
      </c>
      <c r="J3425" s="58">
        <v>1708706.81</v>
      </c>
      <c r="K3425" s="58">
        <v>1708706.81</v>
      </c>
      <c r="L3425" s="58">
        <v>1708706.81</v>
      </c>
      <c r="M3425" s="58">
        <v>1708706.81</v>
      </c>
      <c r="N3425" s="58">
        <v>1708706.81</v>
      </c>
      <c r="O3425" s="58">
        <v>1708706.81</v>
      </c>
      <c r="P3425" s="58">
        <v>1708706.81</v>
      </c>
      <c r="Q3425" s="58">
        <v>1708706.81</v>
      </c>
      <c r="R3425" s="58">
        <v>1708706.81</v>
      </c>
    </row>
    <row r="3426" spans="2:18" x14ac:dyDescent="0.2">
      <c r="B3426" s="4">
        <v>1982</v>
      </c>
      <c r="C3426" s="58">
        <v>771170.42</v>
      </c>
      <c r="D3426" s="58">
        <v>771170.42</v>
      </c>
      <c r="E3426" s="58">
        <v>771170.42</v>
      </c>
      <c r="F3426" s="58">
        <v>257722.34</v>
      </c>
      <c r="G3426" s="58">
        <v>257722.34</v>
      </c>
      <c r="H3426" s="58">
        <v>257722.34</v>
      </c>
      <c r="I3426" s="58">
        <v>257722.34</v>
      </c>
      <c r="J3426" s="58">
        <v>257722.34</v>
      </c>
      <c r="K3426" s="58">
        <v>257722.34</v>
      </c>
      <c r="L3426" s="58">
        <v>257722.34</v>
      </c>
      <c r="M3426" s="58">
        <v>257722.34</v>
      </c>
      <c r="N3426" s="58">
        <v>257722.34</v>
      </c>
      <c r="O3426" s="58">
        <v>257722.34</v>
      </c>
      <c r="P3426" s="58">
        <v>257722.34</v>
      </c>
      <c r="Q3426" s="58">
        <v>257722.34</v>
      </c>
      <c r="R3426" s="58">
        <v>257722.34</v>
      </c>
    </row>
    <row r="3427" spans="2:18" x14ac:dyDescent="0.2">
      <c r="B3427" s="4">
        <v>1981</v>
      </c>
      <c r="C3427" s="58">
        <v>8165647.5999999996</v>
      </c>
      <c r="D3427" s="58">
        <v>8165647.5999999996</v>
      </c>
      <c r="E3427" s="58">
        <v>8165647.5999999996</v>
      </c>
      <c r="F3427" s="58">
        <v>8165647.5999999996</v>
      </c>
      <c r="G3427" s="58">
        <v>8165647.5999999996</v>
      </c>
      <c r="H3427" s="58">
        <v>8165647.5999999996</v>
      </c>
      <c r="I3427" s="58">
        <v>8165647.5999999996</v>
      </c>
      <c r="J3427" s="58">
        <v>8165647.5999999996</v>
      </c>
      <c r="K3427" s="58">
        <v>8165647.5999999996</v>
      </c>
      <c r="L3427" s="58">
        <v>8165647.5999999996</v>
      </c>
      <c r="M3427" s="58">
        <v>8165647.5999999996</v>
      </c>
      <c r="N3427" s="58">
        <v>8165647.5999999996</v>
      </c>
      <c r="O3427" s="58">
        <v>8165647.5999999996</v>
      </c>
      <c r="P3427" s="58">
        <v>8165647.5999999996</v>
      </c>
      <c r="Q3427" s="58">
        <v>8165647.5999999996</v>
      </c>
      <c r="R3427" s="58">
        <v>8165647.5999999996</v>
      </c>
    </row>
    <row r="3428" spans="2:18" x14ac:dyDescent="0.2">
      <c r="B3428" s="4">
        <v>1980</v>
      </c>
      <c r="C3428" s="58">
        <v>1496079.09</v>
      </c>
      <c r="D3428" s="58">
        <v>1496079.09</v>
      </c>
      <c r="E3428" s="58">
        <v>1496079.09</v>
      </c>
      <c r="F3428" s="58">
        <v>1496079.09</v>
      </c>
      <c r="G3428" s="58">
        <v>1496079.09</v>
      </c>
      <c r="H3428" s="58">
        <v>1496079.09</v>
      </c>
      <c r="I3428" s="58">
        <v>1496079.09</v>
      </c>
      <c r="J3428" s="58">
        <v>1496079.09</v>
      </c>
      <c r="K3428" s="58">
        <v>1496079.09</v>
      </c>
      <c r="L3428" s="58">
        <v>1496079.09</v>
      </c>
      <c r="M3428" s="58">
        <v>1496079.09</v>
      </c>
      <c r="N3428" s="58">
        <v>1496079.09</v>
      </c>
      <c r="O3428" s="58">
        <v>1496079.09</v>
      </c>
      <c r="P3428" s="58">
        <v>1496079.09</v>
      </c>
      <c r="Q3428" s="58">
        <v>1483296.79</v>
      </c>
      <c r="R3428" s="58">
        <v>1483296.79</v>
      </c>
    </row>
    <row r="3429" spans="2:18" x14ac:dyDescent="0.2">
      <c r="B3429" s="4">
        <v>1979</v>
      </c>
      <c r="C3429" s="58">
        <v>1</v>
      </c>
      <c r="D3429" s="58">
        <v>1</v>
      </c>
      <c r="E3429" s="58">
        <v>1</v>
      </c>
      <c r="F3429" s="58">
        <v>1</v>
      </c>
      <c r="G3429" s="58">
        <v>1</v>
      </c>
      <c r="H3429" s="58">
        <v>1</v>
      </c>
      <c r="I3429" s="58">
        <v>1</v>
      </c>
      <c r="J3429" s="58">
        <v>1</v>
      </c>
      <c r="K3429" s="58">
        <v>1</v>
      </c>
      <c r="L3429" s="58">
        <v>1</v>
      </c>
      <c r="M3429" s="58">
        <v>1</v>
      </c>
      <c r="N3429" s="58">
        <v>1</v>
      </c>
      <c r="O3429" s="58">
        <v>1</v>
      </c>
      <c r="P3429" s="58">
        <v>1</v>
      </c>
      <c r="Q3429" s="58">
        <v>1</v>
      </c>
      <c r="R3429" s="58">
        <v>1</v>
      </c>
    </row>
    <row r="3430" spans="2:18" x14ac:dyDescent="0.2">
      <c r="B3430" s="4">
        <v>1978</v>
      </c>
      <c r="C3430" s="58">
        <v>1003278.71</v>
      </c>
      <c r="D3430" s="58">
        <v>1003278.71</v>
      </c>
      <c r="E3430" s="58">
        <v>1003278.71</v>
      </c>
      <c r="F3430" s="58">
        <v>1003278.71</v>
      </c>
      <c r="G3430" s="58">
        <v>1003278.71</v>
      </c>
      <c r="H3430" s="58">
        <v>1003278.71</v>
      </c>
      <c r="I3430" s="58">
        <v>1003278.71</v>
      </c>
      <c r="J3430" s="58">
        <v>1003278.71</v>
      </c>
      <c r="K3430" s="58">
        <v>1003278.71</v>
      </c>
      <c r="L3430" s="58">
        <v>1003278.71</v>
      </c>
      <c r="M3430" s="58">
        <v>1003278.71</v>
      </c>
      <c r="N3430" s="58">
        <v>1003278.71</v>
      </c>
      <c r="O3430" s="58">
        <v>1003278.71</v>
      </c>
      <c r="P3430" s="58">
        <v>1003278.71</v>
      </c>
      <c r="Q3430" s="58">
        <v>1003278.71</v>
      </c>
      <c r="R3430" s="58">
        <v>1003278.71</v>
      </c>
    </row>
    <row r="3431" spans="2:18" x14ac:dyDescent="0.2">
      <c r="B3431" s="4">
        <v>1977</v>
      </c>
      <c r="C3431" s="58">
        <v>6726865.5700000003</v>
      </c>
      <c r="D3431" s="58">
        <v>6726865.5700000003</v>
      </c>
      <c r="E3431" s="58">
        <v>6726865.5700000003</v>
      </c>
      <c r="F3431" s="58">
        <v>6726865.5700000003</v>
      </c>
      <c r="G3431" s="58">
        <v>6726865.5700000003</v>
      </c>
      <c r="H3431" s="58">
        <v>6726865.5700000003</v>
      </c>
      <c r="I3431" s="58">
        <v>6726865.5700000003</v>
      </c>
      <c r="J3431" s="58">
        <v>6726865.5700000003</v>
      </c>
      <c r="K3431" s="58">
        <v>6726865.5700000003</v>
      </c>
      <c r="L3431" s="58">
        <v>6726865.5700000003</v>
      </c>
      <c r="M3431" s="58">
        <v>6726865.5700000003</v>
      </c>
      <c r="N3431" s="58">
        <v>6726865.5700000003</v>
      </c>
      <c r="O3431" s="58">
        <v>5842671.6699999999</v>
      </c>
      <c r="P3431" s="58">
        <v>5107003.18</v>
      </c>
      <c r="Q3431" s="58">
        <v>5107003.18</v>
      </c>
      <c r="R3431" s="58">
        <v>5107003.18</v>
      </c>
    </row>
    <row r="3432" spans="2:18" x14ac:dyDescent="0.2">
      <c r="B3432" s="4">
        <v>1976</v>
      </c>
      <c r="C3432" s="58">
        <v>2437892.52</v>
      </c>
      <c r="D3432" s="58">
        <v>2437892.52</v>
      </c>
      <c r="E3432" s="58">
        <v>2437892.52</v>
      </c>
      <c r="F3432" s="58">
        <v>2437892.52</v>
      </c>
      <c r="G3432" s="58">
        <v>2437892.52</v>
      </c>
      <c r="H3432" s="58">
        <v>2437892.52</v>
      </c>
      <c r="I3432" s="58">
        <v>2437892.52</v>
      </c>
      <c r="J3432" s="58">
        <v>2437892.52</v>
      </c>
      <c r="K3432" s="58">
        <v>2437892.52</v>
      </c>
      <c r="L3432" s="58">
        <v>2437892.52</v>
      </c>
      <c r="M3432" s="58">
        <v>2437892.52</v>
      </c>
      <c r="N3432" s="58">
        <v>2437892.52</v>
      </c>
      <c r="O3432" s="58">
        <v>2297981.25</v>
      </c>
      <c r="P3432" s="58">
        <v>2297981.25</v>
      </c>
      <c r="Q3432" s="58">
        <v>2297981.25</v>
      </c>
      <c r="R3432" s="58">
        <v>2297981.25</v>
      </c>
    </row>
    <row r="3433" spans="2:18" x14ac:dyDescent="0.2">
      <c r="B3433" s="4">
        <v>1975</v>
      </c>
      <c r="C3433" s="58">
        <v>2770293.72</v>
      </c>
      <c r="D3433" s="58">
        <v>2770293.72</v>
      </c>
      <c r="E3433" s="58">
        <v>2770293.72</v>
      </c>
      <c r="F3433" s="58">
        <v>2770293.72</v>
      </c>
      <c r="G3433" s="58">
        <v>2770293.72</v>
      </c>
      <c r="H3433" s="58">
        <v>2770293.72</v>
      </c>
      <c r="I3433" s="58">
        <v>2770293.72</v>
      </c>
      <c r="J3433" s="58">
        <v>2770293.72</v>
      </c>
      <c r="K3433" s="58">
        <v>2770293.72</v>
      </c>
      <c r="L3433" s="58">
        <v>2770293.72</v>
      </c>
      <c r="M3433" s="58">
        <v>2770293.72</v>
      </c>
      <c r="N3433" s="58">
        <v>2770293.72</v>
      </c>
      <c r="O3433" s="58">
        <v>2770293.72</v>
      </c>
      <c r="P3433" s="58">
        <v>2770293.72</v>
      </c>
      <c r="Q3433" s="58">
        <v>2770293.72</v>
      </c>
      <c r="R3433" s="58">
        <v>2770293.72</v>
      </c>
    </row>
    <row r="3434" spans="2:18" x14ac:dyDescent="0.2">
      <c r="B3434" s="4">
        <v>1974</v>
      </c>
      <c r="C3434" s="58">
        <v>5196754.66</v>
      </c>
      <c r="D3434" s="58">
        <v>5196754.66</v>
      </c>
      <c r="E3434" s="58">
        <v>5196754.66</v>
      </c>
      <c r="F3434" s="58">
        <v>5196754.66</v>
      </c>
      <c r="G3434" s="58">
        <v>5196754.66</v>
      </c>
      <c r="H3434" s="58">
        <v>5196754.66</v>
      </c>
      <c r="I3434" s="58">
        <v>5196754.66</v>
      </c>
      <c r="J3434" s="58">
        <v>5196754.66</v>
      </c>
      <c r="K3434" s="58">
        <v>5196754.66</v>
      </c>
      <c r="L3434" s="58">
        <v>5196754.66</v>
      </c>
      <c r="M3434" s="58">
        <v>5196754.66</v>
      </c>
      <c r="N3434" s="58">
        <v>5196754.66</v>
      </c>
      <c r="O3434" s="58">
        <v>5196754.66</v>
      </c>
      <c r="P3434" s="58">
        <v>4917215.12</v>
      </c>
      <c r="Q3434" s="58">
        <v>4917215.12</v>
      </c>
      <c r="R3434" s="58">
        <v>4908251.5199999996</v>
      </c>
    </row>
    <row r="3435" spans="2:18" x14ac:dyDescent="0.2">
      <c r="B3435" s="4">
        <v>1973</v>
      </c>
      <c r="C3435" s="58">
        <v>5774158.1699999999</v>
      </c>
      <c r="D3435" s="58">
        <v>5774158.1699999999</v>
      </c>
      <c r="E3435" s="58">
        <v>5774158.1699999999</v>
      </c>
      <c r="F3435" s="58">
        <v>5774158.1699999999</v>
      </c>
      <c r="G3435" s="58">
        <v>5774158.1699999999</v>
      </c>
      <c r="H3435" s="58">
        <v>5688152.0099999998</v>
      </c>
      <c r="I3435" s="58">
        <v>5688152.0099999998</v>
      </c>
      <c r="J3435" s="58">
        <v>5688152.0099999998</v>
      </c>
      <c r="K3435" s="58">
        <v>5688152.0099999998</v>
      </c>
      <c r="L3435" s="58">
        <v>5688152.0099999998</v>
      </c>
      <c r="M3435" s="58">
        <v>5688152.0099999998</v>
      </c>
      <c r="N3435" s="58">
        <v>5688152.0099999998</v>
      </c>
      <c r="O3435" s="58">
        <v>5688152.0099999998</v>
      </c>
      <c r="P3435" s="58">
        <v>5529692.5899999999</v>
      </c>
      <c r="Q3435" s="58">
        <v>5482407.54</v>
      </c>
      <c r="R3435" s="58">
        <v>5482407.54</v>
      </c>
    </row>
    <row r="3436" spans="2:18" x14ac:dyDescent="0.2">
      <c r="B3436" s="4">
        <v>1972</v>
      </c>
      <c r="C3436" s="58">
        <v>2346952.4700000002</v>
      </c>
      <c r="D3436" s="58">
        <v>2346952.4700000002</v>
      </c>
      <c r="E3436" s="58">
        <v>2346952.4700000002</v>
      </c>
      <c r="F3436" s="58">
        <v>1782017.05</v>
      </c>
      <c r="G3436" s="58">
        <v>1782017.05</v>
      </c>
      <c r="H3436" s="58">
        <v>1782017.05</v>
      </c>
      <c r="I3436" s="58">
        <v>1782017.05</v>
      </c>
      <c r="J3436" s="58">
        <v>1782017.05</v>
      </c>
      <c r="K3436" s="58">
        <v>1782017.05</v>
      </c>
      <c r="L3436" s="58">
        <v>1782017.05</v>
      </c>
      <c r="M3436" s="58">
        <v>1782017.05</v>
      </c>
      <c r="N3436" s="58">
        <v>1782017.05</v>
      </c>
      <c r="O3436" s="58">
        <v>1782017.05</v>
      </c>
      <c r="P3436" s="58">
        <v>911938.66</v>
      </c>
      <c r="Q3436" s="58">
        <v>893259.18</v>
      </c>
      <c r="R3436" s="58">
        <v>893259.18</v>
      </c>
    </row>
    <row r="3437" spans="2:18" x14ac:dyDescent="0.2">
      <c r="B3437" s="4">
        <v>1971</v>
      </c>
      <c r="C3437" s="58">
        <v>5710685.0800000001</v>
      </c>
      <c r="D3437" s="58">
        <v>5710685.0800000001</v>
      </c>
      <c r="E3437" s="58">
        <v>5710685.0800000001</v>
      </c>
      <c r="F3437" s="58">
        <v>5408196.54</v>
      </c>
      <c r="G3437" s="58">
        <v>5408196.54</v>
      </c>
      <c r="H3437" s="58">
        <v>5408196.54</v>
      </c>
      <c r="I3437" s="58">
        <v>5408196.54</v>
      </c>
      <c r="J3437" s="58">
        <v>5408196.54</v>
      </c>
      <c r="K3437" s="58">
        <v>5408196.54</v>
      </c>
      <c r="L3437" s="58">
        <v>5408196.54</v>
      </c>
      <c r="M3437" s="58">
        <v>5408196.54</v>
      </c>
      <c r="N3437" s="58">
        <v>5408196.54</v>
      </c>
      <c r="O3437" s="58">
        <v>5408196.54</v>
      </c>
      <c r="P3437" s="58">
        <v>4841174.7</v>
      </c>
      <c r="Q3437" s="58">
        <v>4841174.7</v>
      </c>
      <c r="R3437" s="58">
        <v>4841174.7</v>
      </c>
    </row>
    <row r="3438" spans="2:18" x14ac:dyDescent="0.2">
      <c r="B3438" s="4">
        <v>1970</v>
      </c>
      <c r="C3438" s="58">
        <v>2335389.1800000002</v>
      </c>
      <c r="D3438" s="58">
        <v>2335389.1800000002</v>
      </c>
      <c r="E3438" s="58">
        <v>2335389.1800000002</v>
      </c>
      <c r="F3438" s="58">
        <v>2028969.76</v>
      </c>
      <c r="G3438" s="58">
        <v>2028969.76</v>
      </c>
      <c r="H3438" s="58">
        <v>2028969.76</v>
      </c>
      <c r="I3438" s="58">
        <v>2028969.76</v>
      </c>
      <c r="J3438" s="58">
        <v>2028969.76</v>
      </c>
      <c r="K3438" s="58">
        <v>2028969.76</v>
      </c>
      <c r="L3438" s="58">
        <v>2028969.76</v>
      </c>
      <c r="M3438" s="58">
        <v>2028969.76</v>
      </c>
      <c r="N3438" s="58">
        <v>2028969.76</v>
      </c>
      <c r="O3438" s="58">
        <v>2028969.76</v>
      </c>
      <c r="P3438" s="58">
        <v>1851532.26</v>
      </c>
      <c r="Q3438" s="58">
        <v>1851532.26</v>
      </c>
      <c r="R3438" s="58">
        <v>1851532.26</v>
      </c>
    </row>
    <row r="3439" spans="2:18" x14ac:dyDescent="0.2">
      <c r="B3439" s="4">
        <v>1969</v>
      </c>
      <c r="C3439" s="58">
        <v>687629.57</v>
      </c>
      <c r="D3439" s="58">
        <v>687629.57</v>
      </c>
      <c r="E3439" s="58">
        <v>687629.57</v>
      </c>
      <c r="F3439" s="58">
        <v>687629.57</v>
      </c>
      <c r="G3439" s="58">
        <v>687629.57</v>
      </c>
      <c r="H3439" s="58">
        <v>687629.57</v>
      </c>
      <c r="I3439" s="58">
        <v>687629.57</v>
      </c>
      <c r="J3439" s="58">
        <v>687629.57</v>
      </c>
      <c r="K3439" s="58">
        <v>687629.57</v>
      </c>
      <c r="L3439" s="58">
        <v>687629.57</v>
      </c>
      <c r="M3439" s="58">
        <v>687629.57</v>
      </c>
      <c r="N3439" s="58">
        <v>687629.57</v>
      </c>
      <c r="O3439" s="58">
        <v>687629.57</v>
      </c>
      <c r="P3439" s="58">
        <v>687629.57</v>
      </c>
      <c r="Q3439" s="58">
        <v>489924.19</v>
      </c>
      <c r="R3439" s="58">
        <v>477749.64</v>
      </c>
    </row>
    <row r="3440" spans="2:18" x14ac:dyDescent="0.2">
      <c r="B3440" s="4">
        <v>1968</v>
      </c>
      <c r="C3440" s="58">
        <v>1854557.21</v>
      </c>
      <c r="D3440" s="58">
        <v>1854557.21</v>
      </c>
      <c r="E3440" s="58">
        <v>1854557.21</v>
      </c>
      <c r="F3440" s="58">
        <v>1633767.98</v>
      </c>
      <c r="G3440" s="58">
        <v>1633767.98</v>
      </c>
      <c r="H3440" s="58">
        <v>1633767.98</v>
      </c>
      <c r="I3440" s="58">
        <v>1633767.98</v>
      </c>
      <c r="J3440" s="58">
        <v>1633767.98</v>
      </c>
      <c r="K3440" s="58">
        <v>1633767.98</v>
      </c>
      <c r="L3440" s="58">
        <v>1633767.98</v>
      </c>
      <c r="M3440" s="58">
        <v>1633767.98</v>
      </c>
      <c r="N3440" s="58">
        <v>1633767.98</v>
      </c>
      <c r="O3440" s="58">
        <v>1633767.98</v>
      </c>
      <c r="P3440" s="58">
        <v>1364771.79</v>
      </c>
      <c r="Q3440" s="58">
        <v>1364771.79</v>
      </c>
      <c r="R3440" s="58">
        <v>1364771.79</v>
      </c>
    </row>
    <row r="3441" spans="2:18" x14ac:dyDescent="0.2">
      <c r="B3441" s="4">
        <v>1967</v>
      </c>
      <c r="C3441" s="58">
        <v>1733340.61</v>
      </c>
      <c r="D3441" s="58">
        <v>1733340.61</v>
      </c>
      <c r="E3441" s="58">
        <v>1733340.61</v>
      </c>
      <c r="F3441" s="58">
        <v>1544490.63</v>
      </c>
      <c r="G3441" s="58">
        <v>1544490.63</v>
      </c>
      <c r="H3441" s="58">
        <v>1544490.63</v>
      </c>
      <c r="I3441" s="58">
        <v>1544490.63</v>
      </c>
      <c r="J3441" s="58">
        <v>1544490.63</v>
      </c>
      <c r="K3441" s="58">
        <v>1544490.63</v>
      </c>
      <c r="L3441" s="58">
        <v>1544490.63</v>
      </c>
      <c r="M3441" s="58">
        <v>1544490.63</v>
      </c>
      <c r="N3441" s="58">
        <v>1544490.63</v>
      </c>
      <c r="O3441" s="58">
        <v>1544490.63</v>
      </c>
      <c r="P3441" s="58">
        <v>1398167.6</v>
      </c>
      <c r="Q3441" s="58">
        <v>1398167.6</v>
      </c>
      <c r="R3441" s="58">
        <v>1398167.6</v>
      </c>
    </row>
    <row r="3442" spans="2:18" x14ac:dyDescent="0.2">
      <c r="B3442" s="4">
        <v>1966</v>
      </c>
      <c r="C3442" s="58">
        <v>479336.45</v>
      </c>
      <c r="D3442" s="58">
        <v>479336.45</v>
      </c>
      <c r="E3442" s="58">
        <v>479336.45</v>
      </c>
      <c r="F3442" s="58">
        <v>479336.45</v>
      </c>
      <c r="G3442" s="58">
        <v>479336.45</v>
      </c>
      <c r="H3442" s="58">
        <v>479336.45</v>
      </c>
      <c r="I3442" s="58">
        <v>479336.45</v>
      </c>
      <c r="J3442" s="58">
        <v>479336.45</v>
      </c>
      <c r="K3442" s="58">
        <v>479336.45</v>
      </c>
      <c r="L3442" s="58">
        <v>479336.45</v>
      </c>
      <c r="M3442" s="58">
        <v>479336.45</v>
      </c>
      <c r="N3442" s="58">
        <v>479336.45</v>
      </c>
      <c r="O3442" s="58">
        <v>479336.45</v>
      </c>
      <c r="P3442" s="58">
        <v>479336.45</v>
      </c>
      <c r="Q3442" s="58">
        <v>479336.45</v>
      </c>
      <c r="R3442" s="58">
        <v>237061.06</v>
      </c>
    </row>
    <row r="3443" spans="2:18" x14ac:dyDescent="0.2">
      <c r="B3443" s="4">
        <v>1965</v>
      </c>
      <c r="C3443" s="58">
        <v>99977.45</v>
      </c>
      <c r="D3443" s="58">
        <v>99977.45</v>
      </c>
      <c r="E3443" s="58">
        <v>99977.45</v>
      </c>
      <c r="F3443" s="58">
        <v>99977.45</v>
      </c>
      <c r="G3443" s="58">
        <v>99977.45</v>
      </c>
      <c r="H3443" s="58">
        <v>99977.45</v>
      </c>
      <c r="I3443" s="58">
        <v>99977.45</v>
      </c>
      <c r="J3443" s="58">
        <v>99977.45</v>
      </c>
      <c r="K3443" s="58">
        <v>99977.45</v>
      </c>
      <c r="L3443" s="58">
        <v>99977.45</v>
      </c>
      <c r="M3443" s="58">
        <v>99977.45</v>
      </c>
      <c r="N3443" s="58">
        <v>99977.45</v>
      </c>
      <c r="O3443" s="58">
        <v>99977.45</v>
      </c>
      <c r="P3443" s="58">
        <v>27018.98</v>
      </c>
      <c r="Q3443" s="58">
        <v>27018.98</v>
      </c>
      <c r="R3443" s="58">
        <v>27018.98</v>
      </c>
    </row>
    <row r="3444" spans="2:18" x14ac:dyDescent="0.2">
      <c r="B3444" s="4">
        <v>1964</v>
      </c>
      <c r="C3444" s="58">
        <v>181424.5</v>
      </c>
      <c r="D3444" s="58">
        <v>181424.5</v>
      </c>
      <c r="E3444" s="58">
        <v>181424.5</v>
      </c>
      <c r="F3444" s="58">
        <v>181424.5</v>
      </c>
      <c r="G3444" s="58">
        <v>181424.5</v>
      </c>
      <c r="H3444" s="58">
        <v>181424.5</v>
      </c>
      <c r="I3444" s="58">
        <v>181424.5</v>
      </c>
      <c r="J3444" s="58">
        <v>181424.5</v>
      </c>
      <c r="K3444" s="58">
        <v>181424.5</v>
      </c>
      <c r="L3444" s="58">
        <v>181424.5</v>
      </c>
      <c r="M3444" s="58">
        <v>181424.5</v>
      </c>
      <c r="N3444" s="58">
        <v>181424.5</v>
      </c>
      <c r="O3444" s="58">
        <v>181424.5</v>
      </c>
      <c r="P3444" s="58">
        <v>181424.5</v>
      </c>
      <c r="Q3444" s="58">
        <v>181424.5</v>
      </c>
      <c r="R3444" s="58">
        <v>181424.5</v>
      </c>
    </row>
    <row r="3445" spans="2:18" x14ac:dyDescent="0.2">
      <c r="B3445" s="4">
        <v>1963</v>
      </c>
      <c r="C3445" s="58">
        <v>572579.83999999997</v>
      </c>
      <c r="D3445" s="58">
        <v>572579.83999999997</v>
      </c>
      <c r="E3445" s="58">
        <v>572579.83999999997</v>
      </c>
      <c r="F3445" s="58">
        <v>572579.83999999997</v>
      </c>
      <c r="G3445" s="58">
        <v>572579.83999999997</v>
      </c>
      <c r="H3445" s="58">
        <v>572579.83999999997</v>
      </c>
      <c r="I3445" s="58">
        <v>572579.83999999997</v>
      </c>
      <c r="J3445" s="58">
        <v>572579.83999999997</v>
      </c>
      <c r="K3445" s="58">
        <v>572579.83999999997</v>
      </c>
      <c r="L3445" s="58">
        <v>572579.83999999997</v>
      </c>
      <c r="M3445" s="58">
        <v>572579.83999999997</v>
      </c>
      <c r="N3445" s="58">
        <v>572579.83999999997</v>
      </c>
      <c r="O3445" s="58">
        <v>572579.83999999997</v>
      </c>
      <c r="P3445" s="58">
        <v>572579.83999999997</v>
      </c>
      <c r="Q3445" s="58">
        <v>572579.83999999997</v>
      </c>
      <c r="R3445" s="58">
        <v>572579.83999999997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9608.27</v>
      </c>
      <c r="D3447" s="58">
        <v>9608.27</v>
      </c>
      <c r="E3447" s="58">
        <v>9608.27</v>
      </c>
      <c r="F3447" s="58">
        <v>9608.27</v>
      </c>
      <c r="G3447" s="58">
        <v>9608.27</v>
      </c>
      <c r="H3447" s="58">
        <v>9608.27</v>
      </c>
      <c r="I3447" s="58">
        <v>9608.27</v>
      </c>
      <c r="J3447" s="58">
        <v>9608.27</v>
      </c>
      <c r="K3447" s="58">
        <v>9608.27</v>
      </c>
      <c r="L3447" s="58">
        <v>9608.27</v>
      </c>
      <c r="M3447" s="58">
        <v>9608.27</v>
      </c>
      <c r="N3447" s="58">
        <v>9608.27</v>
      </c>
      <c r="O3447" s="58">
        <v>9608.27</v>
      </c>
      <c r="P3447" s="58">
        <v>9608.27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31780.78</v>
      </c>
      <c r="D3448" s="58">
        <v>31780.78</v>
      </c>
      <c r="E3448" s="58">
        <v>31780.78</v>
      </c>
      <c r="F3448" s="58">
        <v>31780.78</v>
      </c>
      <c r="G3448" s="58">
        <v>31780.78</v>
      </c>
      <c r="H3448" s="58">
        <v>31780.78</v>
      </c>
      <c r="I3448" s="58">
        <v>31780.78</v>
      </c>
      <c r="J3448" s="58">
        <v>31780.78</v>
      </c>
      <c r="K3448" s="58">
        <v>31780.78</v>
      </c>
      <c r="L3448" s="58">
        <v>31780.78</v>
      </c>
      <c r="M3448" s="58">
        <v>31780.78</v>
      </c>
      <c r="N3448" s="58">
        <v>31780.78</v>
      </c>
      <c r="O3448" s="58">
        <v>31780.78</v>
      </c>
      <c r="P3448" s="58">
        <v>31780.78</v>
      </c>
      <c r="Q3448" s="58">
        <v>4731.53</v>
      </c>
      <c r="R3448" s="58">
        <v>4731.53</v>
      </c>
    </row>
    <row r="3449" spans="2:18" x14ac:dyDescent="0.2">
      <c r="B3449" s="4">
        <v>1959</v>
      </c>
      <c r="C3449" s="58">
        <v>110687.67999999999</v>
      </c>
      <c r="D3449" s="58">
        <v>110687.67999999999</v>
      </c>
      <c r="E3449" s="58">
        <v>110687.67999999999</v>
      </c>
      <c r="F3449" s="58">
        <v>110687.67999999999</v>
      </c>
      <c r="G3449" s="58">
        <v>110687.67999999999</v>
      </c>
      <c r="H3449" s="58">
        <v>110687.67999999999</v>
      </c>
      <c r="I3449" s="58">
        <v>110687.67999999999</v>
      </c>
      <c r="J3449" s="58">
        <v>110687.67999999999</v>
      </c>
      <c r="K3449" s="58">
        <v>110687.67999999999</v>
      </c>
      <c r="L3449" s="58">
        <v>110687.67999999999</v>
      </c>
      <c r="M3449" s="58">
        <v>110687.67999999999</v>
      </c>
      <c r="N3449" s="58">
        <v>110687.67999999999</v>
      </c>
      <c r="O3449" s="58">
        <v>110687.67999999999</v>
      </c>
      <c r="P3449" s="58">
        <v>110687.67999999999</v>
      </c>
      <c r="Q3449" s="58">
        <v>110687.67999999999</v>
      </c>
      <c r="R3449" s="58">
        <v>95863.01</v>
      </c>
    </row>
    <row r="3450" spans="2:18" x14ac:dyDescent="0.2">
      <c r="B3450" s="4">
        <v>1958</v>
      </c>
      <c r="C3450" s="58">
        <v>68113.53</v>
      </c>
      <c r="D3450" s="58">
        <v>68113.53</v>
      </c>
      <c r="E3450" s="58">
        <v>68113.53</v>
      </c>
      <c r="F3450" s="58">
        <v>68113.53</v>
      </c>
      <c r="G3450" s="58">
        <v>68113.53</v>
      </c>
      <c r="H3450" s="58">
        <v>68113.53</v>
      </c>
      <c r="I3450" s="58">
        <v>68113.53</v>
      </c>
      <c r="J3450" s="58">
        <v>68113.53</v>
      </c>
      <c r="K3450" s="58">
        <v>68113.53</v>
      </c>
      <c r="L3450" s="58">
        <v>68113.53</v>
      </c>
      <c r="M3450" s="58">
        <v>68113.53</v>
      </c>
      <c r="N3450" s="58">
        <v>68113.53</v>
      </c>
      <c r="O3450" s="58">
        <v>68113.53</v>
      </c>
      <c r="P3450" s="58">
        <v>68113.53</v>
      </c>
      <c r="Q3450" s="58">
        <v>68113.53</v>
      </c>
      <c r="R3450" s="58">
        <v>68113.53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15293.48</v>
      </c>
      <c r="D3452" s="58">
        <v>15293.48</v>
      </c>
      <c r="E3452" s="58">
        <v>15293.48</v>
      </c>
      <c r="F3452" s="58">
        <v>15293.48</v>
      </c>
      <c r="G3452" s="58">
        <v>15293.48</v>
      </c>
      <c r="H3452" s="58">
        <v>15293.48</v>
      </c>
      <c r="I3452" s="58">
        <v>15293.48</v>
      </c>
      <c r="J3452" s="58">
        <v>15293.48</v>
      </c>
      <c r="K3452" s="58">
        <v>15293.48</v>
      </c>
      <c r="L3452" s="58">
        <v>15293.48</v>
      </c>
      <c r="M3452" s="58">
        <v>15293.48</v>
      </c>
      <c r="N3452" s="58">
        <v>15293.48</v>
      </c>
      <c r="O3452" s="58">
        <v>15293.48</v>
      </c>
      <c r="P3452" s="58">
        <v>15293.48</v>
      </c>
      <c r="Q3452" s="58">
        <v>15293.48</v>
      </c>
      <c r="R3452" s="58">
        <v>15293.48</v>
      </c>
    </row>
    <row r="3453" spans="2:18" x14ac:dyDescent="0.2">
      <c r="B3453" s="4">
        <v>1955</v>
      </c>
      <c r="C3453" s="58">
        <v>21745.08</v>
      </c>
      <c r="D3453" s="58">
        <v>21745.08</v>
      </c>
      <c r="E3453" s="58">
        <v>21745.08</v>
      </c>
      <c r="F3453" s="58">
        <v>21745.08</v>
      </c>
      <c r="G3453" s="58">
        <v>21745.08</v>
      </c>
      <c r="H3453" s="58">
        <v>21745.08</v>
      </c>
      <c r="I3453" s="58">
        <v>21745.08</v>
      </c>
      <c r="J3453" s="58">
        <v>21745.08</v>
      </c>
      <c r="K3453" s="58">
        <v>21745.08</v>
      </c>
      <c r="L3453" s="58">
        <v>21745.08</v>
      </c>
      <c r="M3453" s="58">
        <v>21745.08</v>
      </c>
      <c r="N3453" s="58">
        <v>21745.08</v>
      </c>
      <c r="O3453" s="58">
        <v>21745.08</v>
      </c>
      <c r="P3453" s="58">
        <v>21745.08</v>
      </c>
      <c r="Q3453" s="58">
        <v>21745.08</v>
      </c>
      <c r="R3453" s="58">
        <v>21745.08</v>
      </c>
    </row>
    <row r="3454" spans="2:18" x14ac:dyDescent="0.2">
      <c r="B3454" s="4">
        <v>1954</v>
      </c>
      <c r="C3454" s="58">
        <v>73319.69</v>
      </c>
      <c r="D3454" s="58">
        <v>73319.69</v>
      </c>
      <c r="E3454" s="58">
        <v>73319.69</v>
      </c>
      <c r="F3454" s="58">
        <v>73319.69</v>
      </c>
      <c r="G3454" s="58">
        <v>73319.69</v>
      </c>
      <c r="H3454" s="58">
        <v>73319.69</v>
      </c>
      <c r="I3454" s="58">
        <v>73319.69</v>
      </c>
      <c r="J3454" s="58">
        <v>73319.69</v>
      </c>
      <c r="K3454" s="58">
        <v>73319.69</v>
      </c>
      <c r="L3454" s="58">
        <v>73319.69</v>
      </c>
      <c r="M3454" s="58">
        <v>73319.69</v>
      </c>
      <c r="N3454" s="58">
        <v>73319.69</v>
      </c>
      <c r="O3454" s="58">
        <v>70622.81</v>
      </c>
      <c r="P3454" s="58">
        <v>70622.81</v>
      </c>
      <c r="Q3454" s="58">
        <v>70622.81</v>
      </c>
      <c r="R3454" s="58">
        <v>70622.81</v>
      </c>
    </row>
    <row r="3455" spans="2:18" x14ac:dyDescent="0.2">
      <c r="B3455" s="4">
        <v>1953</v>
      </c>
      <c r="C3455" s="58">
        <v>22874.080000000002</v>
      </c>
      <c r="D3455" s="58">
        <v>22874.080000000002</v>
      </c>
      <c r="E3455" s="58">
        <v>22874.080000000002</v>
      </c>
      <c r="F3455" s="58">
        <v>22874.080000000002</v>
      </c>
      <c r="G3455" s="58">
        <v>22874.080000000002</v>
      </c>
      <c r="H3455" s="58">
        <v>22874.080000000002</v>
      </c>
      <c r="I3455" s="58">
        <v>22874.080000000002</v>
      </c>
      <c r="J3455" s="58">
        <v>22874.080000000002</v>
      </c>
      <c r="K3455" s="58">
        <v>22874.080000000002</v>
      </c>
      <c r="L3455" s="58">
        <v>22874.080000000002</v>
      </c>
      <c r="M3455" s="58">
        <v>22874.080000000002</v>
      </c>
      <c r="N3455" s="58">
        <v>22874.080000000002</v>
      </c>
      <c r="O3455" s="58">
        <v>22874.080000000002</v>
      </c>
      <c r="P3455" s="58">
        <v>22874.080000000002</v>
      </c>
      <c r="Q3455" s="58">
        <v>22874.080000000002</v>
      </c>
      <c r="R3455" s="58">
        <v>22874.080000000002</v>
      </c>
    </row>
    <row r="3456" spans="2:18" x14ac:dyDescent="0.2">
      <c r="B3456" s="4">
        <v>1952</v>
      </c>
      <c r="C3456" s="58">
        <v>2622.81</v>
      </c>
      <c r="D3456" s="58">
        <v>2622.81</v>
      </c>
      <c r="E3456" s="58">
        <v>2622.81</v>
      </c>
      <c r="F3456" s="58">
        <v>2622.81</v>
      </c>
      <c r="G3456" s="58">
        <v>2622.81</v>
      </c>
      <c r="H3456" s="58">
        <v>2622.81</v>
      </c>
      <c r="I3456" s="58">
        <v>2622.81</v>
      </c>
      <c r="J3456" s="58">
        <v>2622.81</v>
      </c>
      <c r="K3456" s="58">
        <v>2622.81</v>
      </c>
      <c r="L3456" s="58">
        <v>2622.81</v>
      </c>
      <c r="M3456" s="58">
        <v>2622.81</v>
      </c>
      <c r="N3456" s="58">
        <v>2622.81</v>
      </c>
      <c r="O3456" s="58">
        <v>2622.81</v>
      </c>
      <c r="P3456" s="58">
        <v>2622.81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46356.72</v>
      </c>
      <c r="D3457" s="58">
        <v>46356.72</v>
      </c>
      <c r="E3457" s="58">
        <v>46356.72</v>
      </c>
      <c r="F3457" s="58">
        <v>46356.72</v>
      </c>
      <c r="G3457" s="58">
        <v>46356.72</v>
      </c>
      <c r="H3457" s="58">
        <v>46356.72</v>
      </c>
      <c r="I3457" s="58">
        <v>46356.72</v>
      </c>
      <c r="J3457" s="58">
        <v>46356.72</v>
      </c>
      <c r="K3457" s="58">
        <v>46356.72</v>
      </c>
      <c r="L3457" s="58">
        <v>46356.72</v>
      </c>
      <c r="M3457" s="58">
        <v>46356.72</v>
      </c>
      <c r="N3457" s="58">
        <v>46356.72</v>
      </c>
      <c r="O3457" s="58">
        <v>46356.72</v>
      </c>
      <c r="P3457" s="58">
        <v>46356.72</v>
      </c>
      <c r="Q3457" s="58">
        <v>43564.39</v>
      </c>
      <c r="R3457" s="58">
        <v>43564.39</v>
      </c>
    </row>
    <row r="3458" spans="2:18" x14ac:dyDescent="0.2">
      <c r="B3458" s="4">
        <v>1950</v>
      </c>
      <c r="C3458" s="58">
        <v>2154.5700000000002</v>
      </c>
      <c r="D3458" s="58">
        <v>2154.5700000000002</v>
      </c>
      <c r="E3458" s="58">
        <v>2154.5700000000002</v>
      </c>
      <c r="F3458" s="58">
        <v>2154.5700000000002</v>
      </c>
      <c r="G3458" s="58">
        <v>2154.5700000000002</v>
      </c>
      <c r="H3458" s="58">
        <v>2154.5700000000002</v>
      </c>
      <c r="I3458" s="58">
        <v>2154.5700000000002</v>
      </c>
      <c r="J3458" s="58">
        <v>2154.5700000000002</v>
      </c>
      <c r="K3458" s="58">
        <v>2154.5700000000002</v>
      </c>
      <c r="L3458" s="58">
        <v>2154.5700000000002</v>
      </c>
      <c r="M3458" s="58">
        <v>2154.5700000000002</v>
      </c>
      <c r="N3458" s="58">
        <v>2154.5700000000002</v>
      </c>
      <c r="O3458" s="58">
        <v>2154.5700000000002</v>
      </c>
      <c r="P3458" s="58">
        <v>2154.5700000000002</v>
      </c>
      <c r="Q3458" s="58">
        <v>2154.5700000000002</v>
      </c>
      <c r="R3458" s="58">
        <v>2154.5700000000002</v>
      </c>
    </row>
    <row r="3459" spans="2:18" x14ac:dyDescent="0.2">
      <c r="B3459" s="4">
        <v>1949</v>
      </c>
      <c r="C3459" s="58">
        <v>7732.56</v>
      </c>
      <c r="D3459" s="58">
        <v>7732.56</v>
      </c>
      <c r="E3459" s="58">
        <v>7732.56</v>
      </c>
      <c r="F3459" s="58">
        <v>7732.56</v>
      </c>
      <c r="G3459" s="58">
        <v>7732.56</v>
      </c>
      <c r="H3459" s="58">
        <v>7732.56</v>
      </c>
      <c r="I3459" s="58">
        <v>7732.56</v>
      </c>
      <c r="J3459" s="58">
        <v>7732.56</v>
      </c>
      <c r="K3459" s="58">
        <v>7732.56</v>
      </c>
      <c r="L3459" s="58">
        <v>7732.56</v>
      </c>
      <c r="M3459" s="58">
        <v>7732.56</v>
      </c>
      <c r="N3459" s="58">
        <v>7732.56</v>
      </c>
      <c r="O3459" s="58">
        <v>7732.56</v>
      </c>
      <c r="P3459" s="58">
        <v>7732.56</v>
      </c>
      <c r="Q3459" s="58">
        <v>7732.56</v>
      </c>
      <c r="R3459" s="58">
        <v>7732.56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8538.57</v>
      </c>
      <c r="D3467" s="58">
        <v>8538.57</v>
      </c>
      <c r="E3467" s="58">
        <v>8538.57</v>
      </c>
      <c r="F3467" s="58">
        <v>8538.57</v>
      </c>
      <c r="G3467" s="58">
        <v>8538.57</v>
      </c>
      <c r="H3467" s="58">
        <v>8538.57</v>
      </c>
      <c r="I3467" s="58">
        <v>8538.57</v>
      </c>
      <c r="J3467" s="58">
        <v>8538.57</v>
      </c>
      <c r="K3467" s="58">
        <v>8538.57</v>
      </c>
      <c r="L3467" s="58">
        <v>8538.57</v>
      </c>
      <c r="M3467" s="58">
        <v>8538.57</v>
      </c>
      <c r="N3467" s="58">
        <v>8538.57</v>
      </c>
      <c r="O3467" s="58">
        <v>8538.57</v>
      </c>
      <c r="P3467" s="58">
        <v>8538.57</v>
      </c>
      <c r="Q3467" s="58">
        <v>8538.57</v>
      </c>
      <c r="R3467" s="58">
        <v>8538.57</v>
      </c>
    </row>
    <row r="3468" spans="2:18" x14ac:dyDescent="0.2">
      <c r="B3468" s="4">
        <v>1940</v>
      </c>
      <c r="C3468" s="58">
        <v>9648.08</v>
      </c>
      <c r="D3468" s="58">
        <v>9648.08</v>
      </c>
      <c r="E3468" s="58">
        <v>9648.08</v>
      </c>
      <c r="F3468" s="58">
        <v>9648.08</v>
      </c>
      <c r="G3468" s="58">
        <v>9648.08</v>
      </c>
      <c r="H3468" s="58">
        <v>9648.08</v>
      </c>
      <c r="I3468" s="58">
        <v>9648.08</v>
      </c>
      <c r="J3468" s="58">
        <v>9648.08</v>
      </c>
      <c r="K3468" s="58">
        <v>9648.08</v>
      </c>
      <c r="L3468" s="58">
        <v>9648.08</v>
      </c>
      <c r="M3468" s="58">
        <v>9648.08</v>
      </c>
      <c r="N3468" s="58">
        <v>9648.08</v>
      </c>
      <c r="O3468" s="58">
        <v>9648.08</v>
      </c>
      <c r="P3468" s="58">
        <v>9648.08</v>
      </c>
      <c r="Q3468" s="58">
        <v>9648.08</v>
      </c>
      <c r="R3468" s="58">
        <v>9648.08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134758964.29000002</v>
      </c>
      <c r="E3479" s="6">
        <f>SUM(E3400:E3478)</f>
        <v>134758964.29000002</v>
      </c>
      <c r="F3479" s="6">
        <f>SUM(F3399:F3478)</f>
        <v>131570659.94999997</v>
      </c>
      <c r="G3479" s="6">
        <f>SUM(G3398:G3478)</f>
        <v>133277328.09999998</v>
      </c>
      <c r="H3479" s="6">
        <f>SUM(H3392:H3478)</f>
        <v>139503071.94000003</v>
      </c>
      <c r="I3479" s="6">
        <f>SUM(I3392:I3478)</f>
        <v>147021714.94</v>
      </c>
      <c r="J3479" s="6">
        <f t="shared" ref="J3479:L3479" si="36">SUM(J3392:J3478)</f>
        <v>150413953.56</v>
      </c>
      <c r="K3479" s="6">
        <f>SUM(K3392:K3478)</f>
        <v>154279892.93999997</v>
      </c>
      <c r="L3479" s="6">
        <f t="shared" si="36"/>
        <v>162655852.20999995</v>
      </c>
      <c r="M3479" s="6">
        <f>SUM(M3392:M3478)</f>
        <v>168731186.56999993</v>
      </c>
      <c r="N3479" s="13">
        <f>SUM(N3388:N3478)</f>
        <v>178380354.72999999</v>
      </c>
      <c r="O3479" s="13">
        <f>SUM(O3388:O3478)</f>
        <v>184830121.71999997</v>
      </c>
      <c r="P3479" s="13">
        <f>SUM(P3388:P3478)</f>
        <v>199984368.10999998</v>
      </c>
      <c r="Q3479" s="13">
        <f>SUM(Q3388:Q3478)</f>
        <v>239930565.28000003</v>
      </c>
      <c r="R3479" s="13">
        <f>SUM(R3387:R3478)</f>
        <v>238709791.96999997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10341080.85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89384.67</v>
      </c>
      <c r="N3486" s="58">
        <v>89384.67</v>
      </c>
      <c r="O3486" s="58">
        <v>89384.67</v>
      </c>
      <c r="P3486" s="58">
        <v>89384.67</v>
      </c>
      <c r="Q3486" s="58">
        <v>89384.67</v>
      </c>
      <c r="R3486" s="58">
        <v>89384.67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1386860.97</v>
      </c>
      <c r="M3487" s="58">
        <v>1386860.97</v>
      </c>
      <c r="N3487" s="58">
        <v>1386860.97</v>
      </c>
      <c r="O3487" s="58">
        <v>1386860.97</v>
      </c>
      <c r="P3487" s="58">
        <v>1386860.97</v>
      </c>
      <c r="Q3487" s="58">
        <v>1386860.97</v>
      </c>
      <c r="R3487" s="58">
        <v>1386860.97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938750</v>
      </c>
      <c r="K3489" s="58">
        <v>938750</v>
      </c>
      <c r="L3489" s="58">
        <v>938750</v>
      </c>
      <c r="M3489" s="58">
        <v>938750</v>
      </c>
      <c r="N3489" s="58">
        <v>938750</v>
      </c>
      <c r="O3489" s="58">
        <v>938750</v>
      </c>
      <c r="P3489" s="58">
        <v>938750</v>
      </c>
      <c r="Q3489" s="58">
        <v>938750</v>
      </c>
      <c r="R3489" s="58">
        <v>938750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10106</v>
      </c>
      <c r="J3490" s="58">
        <v>10106</v>
      </c>
      <c r="K3490" s="58">
        <v>10106</v>
      </c>
      <c r="L3490" s="58">
        <v>10106</v>
      </c>
      <c r="M3490" s="58">
        <v>10106</v>
      </c>
      <c r="N3490" s="58">
        <v>10106</v>
      </c>
      <c r="O3490" s="58">
        <v>10106</v>
      </c>
      <c r="P3490" s="58">
        <v>10106</v>
      </c>
      <c r="Q3490" s="58">
        <v>10106</v>
      </c>
      <c r="R3490" s="58">
        <v>10106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1863665.07</v>
      </c>
      <c r="H3492" s="58">
        <v>1863665.07</v>
      </c>
      <c r="I3492" s="58">
        <v>1863665.07</v>
      </c>
      <c r="J3492" s="58">
        <v>1863665.07</v>
      </c>
      <c r="K3492" s="58">
        <v>1863665.07</v>
      </c>
      <c r="L3492" s="58">
        <v>1863665.07</v>
      </c>
      <c r="M3492" s="58">
        <v>1863665.07</v>
      </c>
      <c r="N3492" s="58">
        <v>1863665.07</v>
      </c>
      <c r="O3492" s="58">
        <v>1863665.07</v>
      </c>
      <c r="P3492" s="58">
        <v>1863665.07</v>
      </c>
      <c r="Q3492" s="58">
        <v>1863665.07</v>
      </c>
      <c r="R3492" s="58">
        <v>1863665.07</v>
      </c>
    </row>
    <row r="3493" spans="2:18" x14ac:dyDescent="0.2">
      <c r="B3493" s="4">
        <v>2009</v>
      </c>
      <c r="C3493" s="28"/>
      <c r="D3493" s="28"/>
      <c r="E3493" s="28"/>
      <c r="F3493" s="58">
        <v>3950240.64</v>
      </c>
      <c r="G3493" s="58">
        <v>3950240.64</v>
      </c>
      <c r="H3493" s="58">
        <v>3950240.64</v>
      </c>
      <c r="I3493" s="58">
        <v>3950240.64</v>
      </c>
      <c r="J3493" s="58">
        <v>3950240.64</v>
      </c>
      <c r="K3493" s="58">
        <v>3950240.64</v>
      </c>
      <c r="L3493" s="58">
        <v>3950240.64</v>
      </c>
      <c r="M3493" s="58">
        <v>3950240.64</v>
      </c>
      <c r="N3493" s="58">
        <v>3950240.64</v>
      </c>
      <c r="O3493" s="58">
        <v>3950240.64</v>
      </c>
      <c r="P3493" s="58">
        <v>3950240.64</v>
      </c>
      <c r="Q3493" s="58">
        <v>3950240.64</v>
      </c>
      <c r="R3493" s="58">
        <v>3950240.64</v>
      </c>
    </row>
    <row r="3494" spans="2:18" x14ac:dyDescent="0.2">
      <c r="B3494" s="4">
        <v>2008</v>
      </c>
      <c r="C3494" s="28"/>
      <c r="D3494" s="28"/>
      <c r="E3494" s="58">
        <v>1822194.17</v>
      </c>
      <c r="F3494" s="58">
        <v>1822194.17</v>
      </c>
      <c r="G3494" s="58">
        <v>1822194.17</v>
      </c>
      <c r="H3494" s="58">
        <v>1822194.17</v>
      </c>
      <c r="I3494" s="58">
        <v>1822194.17</v>
      </c>
      <c r="J3494" s="58">
        <v>1822194.17</v>
      </c>
      <c r="K3494" s="58">
        <v>1822194.17</v>
      </c>
      <c r="L3494" s="58">
        <v>1822194.17</v>
      </c>
      <c r="M3494" s="58">
        <v>1822194.17</v>
      </c>
      <c r="N3494" s="58">
        <v>1822194.17</v>
      </c>
      <c r="O3494" s="58">
        <v>1783558.95</v>
      </c>
      <c r="P3494" s="58">
        <v>1783558.95</v>
      </c>
      <c r="Q3494" s="58">
        <v>1783558.95</v>
      </c>
      <c r="R3494" s="58">
        <v>1783558.95</v>
      </c>
    </row>
    <row r="3495" spans="2:18" x14ac:dyDescent="0.2">
      <c r="B3495" s="4">
        <v>2007</v>
      </c>
      <c r="C3495" s="28"/>
      <c r="D3495" s="58">
        <v>21465946.690000001</v>
      </c>
      <c r="E3495" s="58">
        <v>21465946.690000001</v>
      </c>
      <c r="F3495" s="58">
        <v>21465946.690000001</v>
      </c>
      <c r="G3495" s="58">
        <v>21465946.690000001</v>
      </c>
      <c r="H3495" s="58">
        <v>21465946.690000001</v>
      </c>
      <c r="I3495" s="58">
        <v>21465946.690000001</v>
      </c>
      <c r="J3495" s="58">
        <v>21465946.690000001</v>
      </c>
      <c r="K3495" s="58">
        <v>21465946.690000001</v>
      </c>
      <c r="L3495" s="58">
        <v>21465946.690000001</v>
      </c>
      <c r="M3495" s="58">
        <v>21465946.690000001</v>
      </c>
      <c r="N3495" s="58">
        <v>21465946.690000001</v>
      </c>
      <c r="O3495" s="58">
        <v>21465946.690000001</v>
      </c>
      <c r="P3495" s="58">
        <v>21465946.690000001</v>
      </c>
      <c r="Q3495" s="58">
        <v>21366182.100000001</v>
      </c>
      <c r="R3495" s="58">
        <v>21366182.100000001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21465946.690000001</v>
      </c>
      <c r="E3573" s="6">
        <f>SUM(E3494:E3572)</f>
        <v>23288140.859999999</v>
      </c>
      <c r="F3573" s="6">
        <f>SUM(F3493:F3572)</f>
        <v>27238381.5</v>
      </c>
      <c r="G3573" s="6">
        <f>SUM(G3492:G3572)</f>
        <v>29102046.57</v>
      </c>
      <c r="H3573" s="6">
        <f>SUM(H3486:H3572)</f>
        <v>29102046.57</v>
      </c>
      <c r="I3573" s="6">
        <f>SUM(I3486:I3572)</f>
        <v>29112152.57</v>
      </c>
      <c r="J3573" s="6">
        <f t="shared" ref="J3573:L3573" si="37">SUM(J3486:J3572)</f>
        <v>30050902.57</v>
      </c>
      <c r="K3573" s="6">
        <f>SUM(K3486:K3572)</f>
        <v>30050902.57</v>
      </c>
      <c r="L3573" s="6">
        <f t="shared" si="37"/>
        <v>31437763.539999999</v>
      </c>
      <c r="M3573" s="6">
        <f>SUM(M3486:M3572)</f>
        <v>31527148.210000001</v>
      </c>
      <c r="N3573" s="13">
        <f>SUM(N3482:N3572)</f>
        <v>31527148.210000001</v>
      </c>
      <c r="O3573" s="13">
        <f>SUM(O3482:O3572)</f>
        <v>31488512.990000002</v>
      </c>
      <c r="P3573" s="13">
        <f>SUM(P3482:P3572)</f>
        <v>31488512.990000002</v>
      </c>
      <c r="Q3573" s="13">
        <f>SUM(Q3482:Q3572)</f>
        <v>31388748.399999999</v>
      </c>
      <c r="R3573" s="13">
        <f>SUM(R3481:R3572)</f>
        <v>41729829.25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840076.04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1127936.5</v>
      </c>
      <c r="R3576" s="58">
        <v>1127936.5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1549659.23</v>
      </c>
      <c r="Q3577" s="58">
        <v>1549659.23</v>
      </c>
      <c r="R3577" s="58">
        <v>1549659.23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564310.9</v>
      </c>
      <c r="P3578" s="58">
        <v>564310.9</v>
      </c>
      <c r="Q3578" s="58">
        <v>564310.9</v>
      </c>
      <c r="R3578" s="58">
        <v>564310.9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102040.55</v>
      </c>
      <c r="O3579" s="58">
        <v>102040.55</v>
      </c>
      <c r="P3579" s="58">
        <v>102040.55</v>
      </c>
      <c r="Q3579" s="58">
        <v>102040.55</v>
      </c>
      <c r="R3579" s="58">
        <v>102040.55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169702.3</v>
      </c>
      <c r="N3580" s="58">
        <v>169702.3</v>
      </c>
      <c r="O3580" s="58">
        <v>169702.3</v>
      </c>
      <c r="P3580" s="58">
        <v>169702.3</v>
      </c>
      <c r="Q3580" s="58">
        <v>169702.3</v>
      </c>
      <c r="R3580" s="58">
        <v>169702.3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169702.3</v>
      </c>
      <c r="N3667" s="13">
        <f>SUM(N3576:N3666)</f>
        <v>271742.84999999998</v>
      </c>
      <c r="O3667" s="13">
        <f>SUM(O3576:O3666)</f>
        <v>836053.75</v>
      </c>
      <c r="P3667" s="13">
        <f>SUM(P3576:P3666)</f>
        <v>2385712.9799999995</v>
      </c>
      <c r="Q3667" s="13">
        <f>SUM(Q3576:Q3666)</f>
        <v>3513649.4799999995</v>
      </c>
      <c r="R3667" s="13">
        <f>SUM(R3575:R3666)</f>
        <v>4353725.5199999996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2102795.69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779972.07</v>
      </c>
      <c r="R3670" s="58">
        <v>779972.07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7398996.2699999996</v>
      </c>
      <c r="Q3671" s="58">
        <v>7398996.2699999996</v>
      </c>
      <c r="R3671" s="58">
        <v>7398996.2699999996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1792824.3</v>
      </c>
      <c r="P3672" s="58">
        <v>1792824.3</v>
      </c>
      <c r="Q3672" s="58">
        <v>1792824.3</v>
      </c>
      <c r="R3672" s="58">
        <v>1792824.3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2149917.96</v>
      </c>
      <c r="O3673" s="58">
        <v>2149917.96</v>
      </c>
      <c r="P3673" s="58">
        <v>2149917.96</v>
      </c>
      <c r="Q3673" s="58">
        <v>2149917.96</v>
      </c>
      <c r="R3673" s="58">
        <v>2149917.96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2149917.96</v>
      </c>
      <c r="O3761" s="13">
        <f>SUM(O3670:O3760)</f>
        <v>3942742.26</v>
      </c>
      <c r="P3761" s="13">
        <f>SUM(P3670:P3760)</f>
        <v>11341738.530000001</v>
      </c>
      <c r="Q3761" s="13">
        <f>SUM(Q3670:Q3760)</f>
        <v>12121710.600000001</v>
      </c>
      <c r="R3761" s="13">
        <f>SUM(R3669:R3760)</f>
        <v>14224506.289999999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15379334.060000001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663915.68999999994</v>
      </c>
      <c r="R3858" s="58">
        <v>663915.68999999994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78853.91</v>
      </c>
      <c r="Q3859" s="58">
        <v>78853.91</v>
      </c>
      <c r="R3859" s="58">
        <v>78853.91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28751.05</v>
      </c>
      <c r="P3860" s="58">
        <v>28751.05</v>
      </c>
      <c r="Q3860" s="58">
        <v>28751.05</v>
      </c>
      <c r="R3860" s="58">
        <v>28751.05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111126.9</v>
      </c>
      <c r="O3861" s="58">
        <v>111126.9</v>
      </c>
      <c r="P3861" s="58">
        <v>111126.9</v>
      </c>
      <c r="Q3861" s="58">
        <v>111126.9</v>
      </c>
      <c r="R3861" s="58">
        <v>111126.9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92088.67</v>
      </c>
      <c r="E3871" s="58">
        <v>92088.67</v>
      </c>
      <c r="F3871" s="58">
        <v>92088.67</v>
      </c>
      <c r="G3871" s="58">
        <v>92088.67</v>
      </c>
      <c r="H3871" s="58">
        <v>92088.67</v>
      </c>
      <c r="I3871" s="58">
        <v>92088.67</v>
      </c>
      <c r="J3871" s="58">
        <v>92088.67</v>
      </c>
      <c r="K3871" s="58">
        <v>92088.67</v>
      </c>
      <c r="L3871" s="58">
        <v>92088.67</v>
      </c>
      <c r="M3871" s="58">
        <v>92088.67</v>
      </c>
      <c r="N3871" s="58">
        <v>92088.67</v>
      </c>
      <c r="O3871" s="58">
        <v>92088.67</v>
      </c>
      <c r="P3871" s="58">
        <v>92088.67</v>
      </c>
      <c r="Q3871" s="58">
        <v>92088.67</v>
      </c>
      <c r="R3871" s="58">
        <v>92088.67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92088.67</v>
      </c>
      <c r="E3949" s="6">
        <f>SUM(E3870:E3948)</f>
        <v>92088.67</v>
      </c>
      <c r="F3949" s="6">
        <f>SUM(F3869:F3948)</f>
        <v>92088.67</v>
      </c>
      <c r="G3949" s="6">
        <f>SUM(G3868:G3948)</f>
        <v>92088.67</v>
      </c>
      <c r="H3949" s="6">
        <f>SUM(H3862:H3948)</f>
        <v>92088.67</v>
      </c>
      <c r="I3949" s="6">
        <f>SUM(I3862:I3948)</f>
        <v>92088.67</v>
      </c>
      <c r="J3949" s="6">
        <f t="shared" ref="J3949:L3949" si="41">SUM(J3862:J3948)</f>
        <v>92088.67</v>
      </c>
      <c r="K3949" s="6">
        <f>SUM(K3862:K3948)</f>
        <v>92088.67</v>
      </c>
      <c r="L3949" s="6">
        <f t="shared" si="41"/>
        <v>92088.67</v>
      </c>
      <c r="M3949" s="6">
        <f>SUM(M3862:M3948)</f>
        <v>92088.67</v>
      </c>
      <c r="N3949" s="13">
        <f>SUM(N3858:N3948)</f>
        <v>203215.57</v>
      </c>
      <c r="O3949" s="13">
        <f>SUM(O3858:O3948)</f>
        <v>231966.62</v>
      </c>
      <c r="P3949" s="13">
        <f>SUM(P3858:P3948)</f>
        <v>310820.52999999997</v>
      </c>
      <c r="Q3949" s="13">
        <f>SUM(Q3858:Q3948)</f>
        <v>974736.22000000009</v>
      </c>
      <c r="R3949" s="13">
        <f>SUM(R3857:R3948)</f>
        <v>16354070.280000001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1730259.43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6886681.5700000003</v>
      </c>
      <c r="R3952" s="58">
        <v>6886681.5700000003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3405984.23</v>
      </c>
      <c r="Q3953" s="58">
        <v>3405984.23</v>
      </c>
      <c r="R3953" s="58">
        <v>3405984.23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1230764.8999999999</v>
      </c>
      <c r="P3954" s="58">
        <v>1230764.8999999999</v>
      </c>
      <c r="Q3954" s="58">
        <v>1230764.8999999999</v>
      </c>
      <c r="R3954" s="58">
        <v>1230764.8999999999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3063163.1</v>
      </c>
      <c r="O3955" s="58">
        <v>3063163.1</v>
      </c>
      <c r="P3955" s="58">
        <v>3063163.1</v>
      </c>
      <c r="Q3955" s="58">
        <v>3063163.1</v>
      </c>
      <c r="R3955" s="58">
        <v>3063163.1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28732.04</v>
      </c>
      <c r="G3963" s="58">
        <v>28732.04</v>
      </c>
      <c r="H3963" s="58">
        <v>28732.04</v>
      </c>
      <c r="I3963" s="58">
        <v>28732.04</v>
      </c>
      <c r="J3963" s="58">
        <v>28732.04</v>
      </c>
      <c r="K3963" s="58">
        <v>28732.04</v>
      </c>
      <c r="L3963" s="58">
        <v>28732.04</v>
      </c>
      <c r="M3963" s="58">
        <v>28732.04</v>
      </c>
      <c r="N3963" s="58">
        <v>28732.04</v>
      </c>
      <c r="O3963" s="58">
        <v>28732.04</v>
      </c>
      <c r="P3963" s="58">
        <v>28732.04</v>
      </c>
      <c r="Q3963" s="58">
        <v>28732.04</v>
      </c>
      <c r="R3963" s="58">
        <v>28732.04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30881.13</v>
      </c>
      <c r="D3967" s="58">
        <v>30881.13</v>
      </c>
      <c r="E3967" s="58">
        <v>30881.13</v>
      </c>
      <c r="F3967" s="58">
        <v>30881.13</v>
      </c>
      <c r="G3967" s="58">
        <v>30881.13</v>
      </c>
      <c r="H3967" s="58">
        <v>30881.13</v>
      </c>
      <c r="I3967" s="58">
        <v>30881.13</v>
      </c>
      <c r="J3967" s="58">
        <v>30881.13</v>
      </c>
      <c r="K3967" s="58">
        <v>30881.13</v>
      </c>
      <c r="L3967" s="58">
        <v>30881.13</v>
      </c>
      <c r="M3967" s="58">
        <v>30881.13</v>
      </c>
      <c r="N3967" s="58">
        <v>30881.13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68047.23</v>
      </c>
      <c r="D3971" s="58">
        <v>68047.23</v>
      </c>
      <c r="E3971" s="58">
        <v>68047.23</v>
      </c>
      <c r="F3971" s="58">
        <v>68047.23</v>
      </c>
      <c r="G3971" s="58">
        <v>68047.23</v>
      </c>
      <c r="H3971" s="58">
        <v>68047.23</v>
      </c>
      <c r="I3971" s="58">
        <v>68047.23</v>
      </c>
      <c r="J3971" s="58">
        <v>68047.23</v>
      </c>
      <c r="K3971" s="58">
        <v>68047.23</v>
      </c>
      <c r="L3971" s="58">
        <v>68047.23</v>
      </c>
      <c r="M3971" s="58">
        <v>68047.23</v>
      </c>
      <c r="N3971" s="58">
        <v>68047.23</v>
      </c>
      <c r="O3971" s="58">
        <v>68047.23</v>
      </c>
      <c r="P3971" s="58">
        <v>68047.23</v>
      </c>
      <c r="Q3971" s="58">
        <v>68047.23</v>
      </c>
      <c r="R3971" s="58">
        <v>68047.23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401902.53</v>
      </c>
      <c r="D3973" s="58">
        <v>401902.53</v>
      </c>
      <c r="E3973" s="58">
        <v>401902.53</v>
      </c>
      <c r="F3973" s="58">
        <v>401902.53</v>
      </c>
      <c r="G3973" s="58">
        <v>401902.53</v>
      </c>
      <c r="H3973" s="58">
        <v>401902.53</v>
      </c>
      <c r="I3973" s="58">
        <v>401902.53</v>
      </c>
      <c r="J3973" s="58">
        <v>401902.53</v>
      </c>
      <c r="K3973" s="58">
        <v>401902.53</v>
      </c>
      <c r="L3973" s="58">
        <v>401902.53</v>
      </c>
      <c r="M3973" s="58">
        <v>401902.53</v>
      </c>
      <c r="N3973" s="58">
        <v>401902.53</v>
      </c>
      <c r="O3973" s="58">
        <v>401902.53</v>
      </c>
      <c r="P3973" s="58">
        <v>401902.53</v>
      </c>
      <c r="Q3973" s="58">
        <v>401902.53</v>
      </c>
      <c r="R3973" s="58">
        <v>401902.53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425887.96</v>
      </c>
      <c r="D3976" s="58">
        <v>425887.96</v>
      </c>
      <c r="E3976" s="58">
        <v>425887.96</v>
      </c>
      <c r="F3976" s="58">
        <v>425887.96</v>
      </c>
      <c r="G3976" s="58">
        <v>425887.96</v>
      </c>
      <c r="H3976" s="58">
        <v>425887.96</v>
      </c>
      <c r="I3976" s="58">
        <v>425887.96</v>
      </c>
      <c r="J3976" s="58">
        <v>425887.96</v>
      </c>
      <c r="K3976" s="58">
        <v>425887.96</v>
      </c>
      <c r="L3976" s="58">
        <v>425887.96</v>
      </c>
      <c r="M3976" s="58">
        <v>425887.96</v>
      </c>
      <c r="N3976" s="58">
        <v>425887.96</v>
      </c>
      <c r="O3976" s="58">
        <v>425887.96</v>
      </c>
      <c r="P3976" s="58">
        <v>425887.96</v>
      </c>
      <c r="Q3976" s="58">
        <v>425887.96</v>
      </c>
      <c r="R3976" s="58">
        <v>425887.96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442676.51</v>
      </c>
      <c r="D3979" s="58">
        <v>442676.51</v>
      </c>
      <c r="E3979" s="58">
        <v>442676.51</v>
      </c>
      <c r="F3979" s="58">
        <v>442676.51</v>
      </c>
      <c r="G3979" s="58">
        <v>442676.51</v>
      </c>
      <c r="H3979" s="58">
        <v>442676.51</v>
      </c>
      <c r="I3979" s="58">
        <v>442676.51</v>
      </c>
      <c r="J3979" s="58">
        <v>442676.51</v>
      </c>
      <c r="K3979" s="58">
        <v>442676.51</v>
      </c>
      <c r="L3979" s="58">
        <v>442676.51</v>
      </c>
      <c r="M3979" s="58">
        <v>442676.51</v>
      </c>
      <c r="N3979" s="58">
        <v>442676.51</v>
      </c>
      <c r="O3979" s="58">
        <v>442676.51</v>
      </c>
      <c r="P3979" s="58">
        <v>442676.51</v>
      </c>
      <c r="Q3979" s="58">
        <v>442676.51</v>
      </c>
      <c r="R3979" s="58">
        <v>442676.51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732880.9</v>
      </c>
      <c r="D3981" s="58">
        <v>732880.9</v>
      </c>
      <c r="E3981" s="58">
        <v>732880.9</v>
      </c>
      <c r="F3981" s="58">
        <v>732880.9</v>
      </c>
      <c r="G3981" s="58">
        <v>732880.9</v>
      </c>
      <c r="H3981" s="58">
        <v>732880.9</v>
      </c>
      <c r="I3981" s="58">
        <v>732880.9</v>
      </c>
      <c r="J3981" s="58">
        <v>732880.9</v>
      </c>
      <c r="K3981" s="58">
        <v>732880.9</v>
      </c>
      <c r="L3981" s="58">
        <v>732880.9</v>
      </c>
      <c r="M3981" s="58">
        <v>732880.9</v>
      </c>
      <c r="N3981" s="58">
        <v>732880.9</v>
      </c>
      <c r="O3981" s="58">
        <v>732880.9</v>
      </c>
      <c r="P3981" s="58">
        <v>732880.9</v>
      </c>
      <c r="Q3981" s="58">
        <v>732880.9</v>
      </c>
      <c r="R3981" s="58">
        <v>732880.9</v>
      </c>
    </row>
    <row r="3982" spans="2:18" x14ac:dyDescent="0.2">
      <c r="B3982" s="4">
        <v>1990</v>
      </c>
      <c r="C3982" s="58">
        <v>156340.72</v>
      </c>
      <c r="D3982" s="58">
        <v>156340.72</v>
      </c>
      <c r="E3982" s="58">
        <v>156340.72</v>
      </c>
      <c r="F3982" s="58">
        <v>156340.72</v>
      </c>
      <c r="G3982" s="58">
        <v>156340.72</v>
      </c>
      <c r="H3982" s="58">
        <v>156340.72</v>
      </c>
      <c r="I3982" s="58">
        <v>156340.72</v>
      </c>
      <c r="J3982" s="58">
        <v>156340.72</v>
      </c>
      <c r="K3982" s="58">
        <v>156340.72</v>
      </c>
      <c r="L3982" s="58">
        <v>156340.72</v>
      </c>
      <c r="M3982" s="58">
        <v>156340.72</v>
      </c>
      <c r="N3982" s="58">
        <v>156340.72</v>
      </c>
      <c r="O3982" s="58">
        <v>156340.72</v>
      </c>
      <c r="P3982" s="58">
        <v>156340.72</v>
      </c>
      <c r="Q3982" s="58">
        <v>156340.72</v>
      </c>
      <c r="R3982" s="58">
        <v>156340.72</v>
      </c>
    </row>
    <row r="3983" spans="2:18" x14ac:dyDescent="0.2">
      <c r="B3983" s="4">
        <v>1989</v>
      </c>
      <c r="C3983" s="58">
        <v>424934.68</v>
      </c>
      <c r="D3983" s="58">
        <v>424934.68</v>
      </c>
      <c r="E3983" s="58">
        <v>424934.68</v>
      </c>
      <c r="F3983" s="58">
        <v>424934.68</v>
      </c>
      <c r="G3983" s="58">
        <v>424934.68</v>
      </c>
      <c r="H3983" s="58">
        <v>424934.68</v>
      </c>
      <c r="I3983" s="58">
        <v>424934.68</v>
      </c>
      <c r="J3983" s="58">
        <v>424934.68</v>
      </c>
      <c r="K3983" s="58">
        <v>424934.68</v>
      </c>
      <c r="L3983" s="58">
        <v>424934.68</v>
      </c>
      <c r="M3983" s="58">
        <v>424934.68</v>
      </c>
      <c r="N3983" s="58">
        <v>424934.68</v>
      </c>
      <c r="O3983" s="58">
        <v>424934.68</v>
      </c>
      <c r="P3983" s="58">
        <v>424934.68</v>
      </c>
      <c r="Q3983" s="58">
        <v>424934.68</v>
      </c>
      <c r="R3983" s="58">
        <v>424934.68</v>
      </c>
    </row>
    <row r="3984" spans="2:18" x14ac:dyDescent="0.2">
      <c r="B3984" s="4">
        <v>1988</v>
      </c>
      <c r="C3984" s="58">
        <v>146894.16</v>
      </c>
      <c r="D3984" s="58">
        <v>146894.16</v>
      </c>
      <c r="E3984" s="58">
        <v>146894.16</v>
      </c>
      <c r="F3984" s="58">
        <v>146894.16</v>
      </c>
      <c r="G3984" s="58">
        <v>146894.16</v>
      </c>
      <c r="H3984" s="58">
        <v>146894.16</v>
      </c>
      <c r="I3984" s="58">
        <v>146894.16</v>
      </c>
      <c r="J3984" s="58">
        <v>146894.16</v>
      </c>
      <c r="K3984" s="58">
        <v>146894.16</v>
      </c>
      <c r="L3984" s="58">
        <v>146894.16</v>
      </c>
      <c r="M3984" s="58">
        <v>146894.16</v>
      </c>
      <c r="N3984" s="58">
        <v>146894.16</v>
      </c>
      <c r="O3984" s="58">
        <v>146894.16</v>
      </c>
      <c r="P3984" s="58">
        <v>146894.16</v>
      </c>
      <c r="Q3984" s="58">
        <v>146894.16</v>
      </c>
      <c r="R3984" s="58">
        <v>146894.16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163169.72</v>
      </c>
      <c r="D3989" s="58">
        <v>163169.72</v>
      </c>
      <c r="E3989" s="58">
        <v>163169.72</v>
      </c>
      <c r="F3989" s="58">
        <v>163169.72</v>
      </c>
      <c r="G3989" s="58">
        <v>163169.72</v>
      </c>
      <c r="H3989" s="58">
        <v>163169.72</v>
      </c>
      <c r="I3989" s="58">
        <v>163169.72</v>
      </c>
      <c r="J3989" s="58">
        <v>163169.72</v>
      </c>
      <c r="K3989" s="58">
        <v>163169.72</v>
      </c>
      <c r="L3989" s="58">
        <v>163169.72</v>
      </c>
      <c r="M3989" s="58">
        <v>163169.72</v>
      </c>
      <c r="N3989" s="58">
        <v>163169.72</v>
      </c>
      <c r="O3989" s="58">
        <v>163169.72</v>
      </c>
      <c r="P3989" s="58">
        <v>163169.72</v>
      </c>
      <c r="Q3989" s="58">
        <v>163169.72</v>
      </c>
      <c r="R3989" s="58">
        <v>163169.72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314090.06</v>
      </c>
      <c r="D3991" s="58">
        <v>314090.06</v>
      </c>
      <c r="E3991" s="58">
        <v>314090.06</v>
      </c>
      <c r="F3991" s="58">
        <v>314090.06</v>
      </c>
      <c r="G3991" s="58">
        <v>314090.06</v>
      </c>
      <c r="H3991" s="58">
        <v>314090.06</v>
      </c>
      <c r="I3991" s="58">
        <v>314090.06</v>
      </c>
      <c r="J3991" s="58">
        <v>314090.06</v>
      </c>
      <c r="K3991" s="58">
        <v>314090.06</v>
      </c>
      <c r="L3991" s="58">
        <v>314090.06</v>
      </c>
      <c r="M3991" s="58">
        <v>314090.06</v>
      </c>
      <c r="N3991" s="58">
        <v>314090.06</v>
      </c>
      <c r="O3991" s="58">
        <v>314090.06</v>
      </c>
      <c r="P3991" s="58">
        <v>314090.06</v>
      </c>
      <c r="Q3991" s="58">
        <v>314090.06</v>
      </c>
      <c r="R3991" s="58">
        <v>314090.06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8253.5499999999993</v>
      </c>
      <c r="D3993" s="58">
        <v>8253.5499999999993</v>
      </c>
      <c r="E3993" s="58">
        <v>8253.5499999999993</v>
      </c>
      <c r="F3993" s="58">
        <v>8253.5499999999993</v>
      </c>
      <c r="G3993" s="58">
        <v>8253.5499999999993</v>
      </c>
      <c r="H3993" s="58">
        <v>8253.5499999999993</v>
      </c>
      <c r="I3993" s="58">
        <v>8253.5499999999993</v>
      </c>
      <c r="J3993" s="58">
        <v>8253.5499999999993</v>
      </c>
      <c r="K3993" s="58">
        <v>8253.5499999999993</v>
      </c>
      <c r="L3993" s="58">
        <v>8253.5499999999993</v>
      </c>
      <c r="M3993" s="58">
        <v>8253.5499999999993</v>
      </c>
      <c r="N3993" s="58">
        <v>8253.5499999999993</v>
      </c>
      <c r="O3993" s="58">
        <v>8253.5499999999993</v>
      </c>
      <c r="P3993" s="58">
        <v>8253.5499999999993</v>
      </c>
      <c r="Q3993" s="58">
        <v>8253.5499999999993</v>
      </c>
      <c r="R3993" s="58">
        <v>8253.5499999999993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693304.3</v>
      </c>
      <c r="D3995" s="58">
        <v>693304.3</v>
      </c>
      <c r="E3995" s="58">
        <v>693304.3</v>
      </c>
      <c r="F3995" s="58">
        <v>693304.3</v>
      </c>
      <c r="G3995" s="58">
        <v>693304.3</v>
      </c>
      <c r="H3995" s="58">
        <v>693304.3</v>
      </c>
      <c r="I3995" s="58">
        <v>693304.3</v>
      </c>
      <c r="J3995" s="58">
        <v>693304.3</v>
      </c>
      <c r="K3995" s="58">
        <v>693304.3</v>
      </c>
      <c r="L3995" s="58">
        <v>693304.3</v>
      </c>
      <c r="M3995" s="58">
        <v>693304.3</v>
      </c>
      <c r="N3995" s="58">
        <v>693304.3</v>
      </c>
      <c r="O3995" s="58">
        <v>693304.3</v>
      </c>
      <c r="P3995" s="58">
        <v>693304.3</v>
      </c>
      <c r="Q3995" s="58">
        <v>693304.3</v>
      </c>
      <c r="R3995" s="58">
        <v>693304.3</v>
      </c>
    </row>
    <row r="3996" spans="2:18" x14ac:dyDescent="0.2">
      <c r="B3996" s="4">
        <v>1976</v>
      </c>
      <c r="C3996" s="58">
        <v>229871.46</v>
      </c>
      <c r="D3996" s="58">
        <v>229871.46</v>
      </c>
      <c r="E3996" s="58">
        <v>229871.46</v>
      </c>
      <c r="F3996" s="58">
        <v>229871.46</v>
      </c>
      <c r="G3996" s="58">
        <v>229871.46</v>
      </c>
      <c r="H3996" s="58">
        <v>229871.46</v>
      </c>
      <c r="I3996" s="58">
        <v>229871.46</v>
      </c>
      <c r="J3996" s="58">
        <v>229871.46</v>
      </c>
      <c r="K3996" s="58">
        <v>229871.46</v>
      </c>
      <c r="L3996" s="58">
        <v>229871.46</v>
      </c>
      <c r="M3996" s="58">
        <v>229871.46</v>
      </c>
      <c r="N3996" s="58">
        <v>229871.46</v>
      </c>
      <c r="O3996" s="58">
        <v>229871.46</v>
      </c>
      <c r="P3996" s="58">
        <v>229871.46</v>
      </c>
      <c r="Q3996" s="58">
        <v>229871.46</v>
      </c>
      <c r="R3996" s="58">
        <v>229871.46</v>
      </c>
    </row>
    <row r="3997" spans="2:18" x14ac:dyDescent="0.2">
      <c r="B3997" s="4">
        <v>1975</v>
      </c>
      <c r="C3997" s="58">
        <v>305338.2</v>
      </c>
      <c r="D3997" s="58">
        <v>305338.2</v>
      </c>
      <c r="E3997" s="58">
        <v>305338.2</v>
      </c>
      <c r="F3997" s="58">
        <v>305338.2</v>
      </c>
      <c r="G3997" s="58">
        <v>305338.2</v>
      </c>
      <c r="H3997" s="58">
        <v>305338.2</v>
      </c>
      <c r="I3997" s="58">
        <v>305338.2</v>
      </c>
      <c r="J3997" s="58">
        <v>305338.2</v>
      </c>
      <c r="K3997" s="58">
        <v>305338.2</v>
      </c>
      <c r="L3997" s="58">
        <v>305338.2</v>
      </c>
      <c r="M3997" s="58">
        <v>305338.2</v>
      </c>
      <c r="N3997" s="58">
        <v>305338.2</v>
      </c>
      <c r="O3997" s="58">
        <v>305338.2</v>
      </c>
      <c r="P3997" s="58">
        <v>305338.2</v>
      </c>
      <c r="Q3997" s="58">
        <v>305338.2</v>
      </c>
      <c r="R3997" s="58">
        <v>305338.2</v>
      </c>
    </row>
    <row r="3998" spans="2:18" x14ac:dyDescent="0.2">
      <c r="B3998" s="4">
        <v>1974</v>
      </c>
      <c r="C3998" s="58">
        <v>215097.1</v>
      </c>
      <c r="D3998" s="58">
        <v>215097.1</v>
      </c>
      <c r="E3998" s="58">
        <v>215097.1</v>
      </c>
      <c r="F3998" s="58">
        <v>215097.1</v>
      </c>
      <c r="G3998" s="58">
        <v>215097.1</v>
      </c>
      <c r="H3998" s="58">
        <v>215097.1</v>
      </c>
      <c r="I3998" s="58">
        <v>215097.1</v>
      </c>
      <c r="J3998" s="58">
        <v>215097.1</v>
      </c>
      <c r="K3998" s="58">
        <v>215097.1</v>
      </c>
      <c r="L3998" s="58">
        <v>215097.1</v>
      </c>
      <c r="M3998" s="58">
        <v>215097.1</v>
      </c>
      <c r="N3998" s="58">
        <v>215097.1</v>
      </c>
      <c r="O3998" s="58">
        <v>215097.1</v>
      </c>
      <c r="P3998" s="58">
        <v>215097.1</v>
      </c>
      <c r="Q3998" s="58">
        <v>215097.1</v>
      </c>
      <c r="R3998" s="58">
        <v>215097.1</v>
      </c>
    </row>
    <row r="3999" spans="2:18" x14ac:dyDescent="0.2">
      <c r="B3999" s="4">
        <v>1973</v>
      </c>
      <c r="C3999" s="58">
        <v>611195.16</v>
      </c>
      <c r="D3999" s="58">
        <v>611195.16</v>
      </c>
      <c r="E3999" s="58">
        <v>611195.16</v>
      </c>
      <c r="F3999" s="58">
        <v>611195.16</v>
      </c>
      <c r="G3999" s="58">
        <v>611195.16</v>
      </c>
      <c r="H3999" s="58">
        <v>611195.16</v>
      </c>
      <c r="I3999" s="58">
        <v>611195.16</v>
      </c>
      <c r="J3999" s="58">
        <v>611195.16</v>
      </c>
      <c r="K3999" s="58">
        <v>611195.16</v>
      </c>
      <c r="L3999" s="58">
        <v>611195.16</v>
      </c>
      <c r="M3999" s="58">
        <v>611195.16</v>
      </c>
      <c r="N3999" s="58">
        <v>611195.16</v>
      </c>
      <c r="O3999" s="58">
        <v>611195.16</v>
      </c>
      <c r="P3999" s="58">
        <v>611195.16</v>
      </c>
      <c r="Q3999" s="58">
        <v>611195.16</v>
      </c>
      <c r="R3999" s="58">
        <v>611195.16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313162.89</v>
      </c>
      <c r="D4001" s="58">
        <v>313162.89</v>
      </c>
      <c r="E4001" s="58">
        <v>313162.89</v>
      </c>
      <c r="F4001" s="58">
        <v>313162.89</v>
      </c>
      <c r="G4001" s="58">
        <v>313162.89</v>
      </c>
      <c r="H4001" s="58">
        <v>313162.89</v>
      </c>
      <c r="I4001" s="58">
        <v>313162.89</v>
      </c>
      <c r="J4001" s="58">
        <v>313162.89</v>
      </c>
      <c r="K4001" s="58">
        <v>313162.89</v>
      </c>
      <c r="L4001" s="58">
        <v>313162.89</v>
      </c>
      <c r="M4001" s="58">
        <v>313162.89</v>
      </c>
      <c r="N4001" s="58">
        <v>313162.89</v>
      </c>
      <c r="O4001" s="58">
        <v>313162.89</v>
      </c>
      <c r="P4001" s="58">
        <v>313162.89</v>
      </c>
      <c r="Q4001" s="58">
        <v>313162.89</v>
      </c>
      <c r="R4001" s="58">
        <v>313162.89</v>
      </c>
    </row>
    <row r="4002" spans="2:18" x14ac:dyDescent="0.2">
      <c r="B4002" s="4">
        <v>1970</v>
      </c>
      <c r="C4002" s="58">
        <v>135535.75</v>
      </c>
      <c r="D4002" s="58">
        <v>135535.75</v>
      </c>
      <c r="E4002" s="58">
        <v>135535.75</v>
      </c>
      <c r="F4002" s="58">
        <v>135535.75</v>
      </c>
      <c r="G4002" s="58">
        <v>135535.75</v>
      </c>
      <c r="H4002" s="58">
        <v>135535.75</v>
      </c>
      <c r="I4002" s="58">
        <v>135535.75</v>
      </c>
      <c r="J4002" s="58">
        <v>135535.75</v>
      </c>
      <c r="K4002" s="58">
        <v>135535.75</v>
      </c>
      <c r="L4002" s="58">
        <v>135535.75</v>
      </c>
      <c r="M4002" s="58">
        <v>135535.75</v>
      </c>
      <c r="N4002" s="58">
        <v>135535.75</v>
      </c>
      <c r="O4002" s="58">
        <v>135535.75</v>
      </c>
      <c r="P4002" s="58">
        <v>135535.75</v>
      </c>
      <c r="Q4002" s="58">
        <v>135535.75</v>
      </c>
      <c r="R4002" s="58">
        <v>135535.75</v>
      </c>
    </row>
    <row r="4003" spans="2:18" x14ac:dyDescent="0.2">
      <c r="B4003" s="4">
        <v>1969</v>
      </c>
      <c r="C4003" s="58">
        <v>116898.18</v>
      </c>
      <c r="D4003" s="58">
        <v>116898.18</v>
      </c>
      <c r="E4003" s="58">
        <v>116898.18</v>
      </c>
      <c r="F4003" s="58">
        <v>116898.18</v>
      </c>
      <c r="G4003" s="58">
        <v>116898.18</v>
      </c>
      <c r="H4003" s="58">
        <v>116898.18</v>
      </c>
      <c r="I4003" s="58">
        <v>116898.18</v>
      </c>
      <c r="J4003" s="58">
        <v>116898.18</v>
      </c>
      <c r="K4003" s="58">
        <v>116898.18</v>
      </c>
      <c r="L4003" s="58">
        <v>116898.18</v>
      </c>
      <c r="M4003" s="58">
        <v>116898.18</v>
      </c>
      <c r="N4003" s="58">
        <v>116898.18</v>
      </c>
      <c r="O4003" s="58">
        <v>116898.18</v>
      </c>
      <c r="P4003" s="58">
        <v>116898.18</v>
      </c>
      <c r="Q4003" s="58">
        <v>116898.18</v>
      </c>
      <c r="R4003" s="58">
        <v>116898.18</v>
      </c>
    </row>
    <row r="4004" spans="2:18" x14ac:dyDescent="0.2">
      <c r="B4004" s="4">
        <v>1968</v>
      </c>
      <c r="C4004" s="58">
        <v>34711.4</v>
      </c>
      <c r="D4004" s="58">
        <v>34711.4</v>
      </c>
      <c r="E4004" s="58">
        <v>34711.4</v>
      </c>
      <c r="F4004" s="58">
        <v>34711.4</v>
      </c>
      <c r="G4004" s="58">
        <v>34711.4</v>
      </c>
      <c r="H4004" s="58">
        <v>34711.4</v>
      </c>
      <c r="I4004" s="58">
        <v>34711.4</v>
      </c>
      <c r="J4004" s="58">
        <v>34711.4</v>
      </c>
      <c r="K4004" s="58">
        <v>34711.4</v>
      </c>
      <c r="L4004" s="58">
        <v>34711.4</v>
      </c>
      <c r="M4004" s="58">
        <v>34711.4</v>
      </c>
      <c r="N4004" s="58">
        <v>34711.4</v>
      </c>
      <c r="O4004" s="58">
        <v>34711.4</v>
      </c>
      <c r="P4004" s="58">
        <v>34711.4</v>
      </c>
      <c r="Q4004" s="58">
        <v>34711.4</v>
      </c>
      <c r="R4004" s="58">
        <v>34711.4</v>
      </c>
    </row>
    <row r="4005" spans="2:18" x14ac:dyDescent="0.2">
      <c r="B4005" s="4">
        <v>1967</v>
      </c>
      <c r="C4005" s="58">
        <v>68881.240000000005</v>
      </c>
      <c r="D4005" s="58">
        <v>68881.240000000005</v>
      </c>
      <c r="E4005" s="58">
        <v>68881.240000000005</v>
      </c>
      <c r="F4005" s="58">
        <v>68881.240000000005</v>
      </c>
      <c r="G4005" s="58">
        <v>68881.240000000005</v>
      </c>
      <c r="H4005" s="58">
        <v>68881.240000000005</v>
      </c>
      <c r="I4005" s="58">
        <v>68881.240000000005</v>
      </c>
      <c r="J4005" s="58">
        <v>68881.240000000005</v>
      </c>
      <c r="K4005" s="58">
        <v>68881.240000000005</v>
      </c>
      <c r="L4005" s="58">
        <v>68881.240000000005</v>
      </c>
      <c r="M4005" s="58">
        <v>68881.240000000005</v>
      </c>
      <c r="N4005" s="58">
        <v>68881.240000000005</v>
      </c>
      <c r="O4005" s="58">
        <v>68881.240000000005</v>
      </c>
      <c r="P4005" s="58">
        <v>68881.240000000005</v>
      </c>
      <c r="Q4005" s="58">
        <v>68881.240000000005</v>
      </c>
      <c r="R4005" s="58">
        <v>68881.240000000005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79904</v>
      </c>
      <c r="D4008" s="58">
        <v>79904</v>
      </c>
      <c r="E4008" s="58">
        <v>79904</v>
      </c>
      <c r="F4008" s="58">
        <v>79904</v>
      </c>
      <c r="G4008" s="58">
        <v>79904</v>
      </c>
      <c r="H4008" s="58">
        <v>79904</v>
      </c>
      <c r="I4008" s="58">
        <v>79904</v>
      </c>
      <c r="J4008" s="58">
        <v>79904</v>
      </c>
      <c r="K4008" s="58">
        <v>79904</v>
      </c>
      <c r="L4008" s="58">
        <v>79904</v>
      </c>
      <c r="M4008" s="58">
        <v>79904</v>
      </c>
      <c r="N4008" s="58">
        <v>79904</v>
      </c>
      <c r="O4008" s="58">
        <v>79904</v>
      </c>
      <c r="P4008" s="58">
        <v>79904</v>
      </c>
      <c r="Q4008" s="58">
        <v>79904</v>
      </c>
      <c r="R4008" s="58">
        <v>79904</v>
      </c>
    </row>
    <row r="4009" spans="2:18" x14ac:dyDescent="0.2">
      <c r="B4009" s="4">
        <v>1963</v>
      </c>
      <c r="C4009" s="58">
        <v>50587.85</v>
      </c>
      <c r="D4009" s="58">
        <v>50587.85</v>
      </c>
      <c r="E4009" s="58">
        <v>50587.85</v>
      </c>
      <c r="F4009" s="58">
        <v>50587.85</v>
      </c>
      <c r="G4009" s="58">
        <v>50587.85</v>
      </c>
      <c r="H4009" s="58">
        <v>50587.85</v>
      </c>
      <c r="I4009" s="58">
        <v>50587.85</v>
      </c>
      <c r="J4009" s="58">
        <v>50587.85</v>
      </c>
      <c r="K4009" s="58">
        <v>50587.85</v>
      </c>
      <c r="L4009" s="58">
        <v>50587.85</v>
      </c>
      <c r="M4009" s="58">
        <v>50587.85</v>
      </c>
      <c r="N4009" s="58">
        <v>50587.85</v>
      </c>
      <c r="O4009" s="58">
        <v>50587.85</v>
      </c>
      <c r="P4009" s="58">
        <v>50587.85</v>
      </c>
      <c r="Q4009" s="58">
        <v>50587.85</v>
      </c>
      <c r="R4009" s="58">
        <v>50587.85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22646.42</v>
      </c>
      <c r="D4019" s="58">
        <v>22646.42</v>
      </c>
      <c r="E4019" s="58">
        <v>22646.42</v>
      </c>
      <c r="F4019" s="58">
        <v>22646.42</v>
      </c>
      <c r="G4019" s="58">
        <v>22646.42</v>
      </c>
      <c r="H4019" s="58">
        <v>22646.42</v>
      </c>
      <c r="I4019" s="58">
        <v>22646.42</v>
      </c>
      <c r="J4019" s="58">
        <v>22646.42</v>
      </c>
      <c r="K4019" s="58">
        <v>22646.42</v>
      </c>
      <c r="L4019" s="58">
        <v>22646.42</v>
      </c>
      <c r="M4019" s="58">
        <v>22646.42</v>
      </c>
      <c r="N4019" s="58">
        <v>22646.42</v>
      </c>
      <c r="O4019" s="58">
        <v>22646.42</v>
      </c>
      <c r="P4019" s="58">
        <v>22646.42</v>
      </c>
      <c r="Q4019" s="58">
        <v>22646.42</v>
      </c>
      <c r="R4019" s="58">
        <v>22646.42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27627.73</v>
      </c>
      <c r="D4021" s="58">
        <v>27627.73</v>
      </c>
      <c r="E4021" s="58">
        <v>27627.73</v>
      </c>
      <c r="F4021" s="58">
        <v>27627.73</v>
      </c>
      <c r="G4021" s="58">
        <v>27627.73</v>
      </c>
      <c r="H4021" s="58">
        <v>27627.73</v>
      </c>
      <c r="I4021" s="58">
        <v>27627.73</v>
      </c>
      <c r="J4021" s="58">
        <v>27627.73</v>
      </c>
      <c r="K4021" s="58">
        <v>27627.73</v>
      </c>
      <c r="L4021" s="58">
        <v>27627.73</v>
      </c>
      <c r="M4021" s="58">
        <v>27627.73</v>
      </c>
      <c r="N4021" s="58">
        <v>27627.73</v>
      </c>
      <c r="O4021" s="58">
        <v>27627.73</v>
      </c>
      <c r="P4021" s="58">
        <v>27627.73</v>
      </c>
      <c r="Q4021" s="58">
        <v>27627.73</v>
      </c>
      <c r="R4021" s="58">
        <v>27627.73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6220720.830000001</v>
      </c>
      <c r="E4043" s="6">
        <f>SUM(E3964:E4042)</f>
        <v>6220720.830000001</v>
      </c>
      <c r="F4043" s="6">
        <f>SUM(F3963:F4042)</f>
        <v>6249452.870000001</v>
      </c>
      <c r="G4043" s="6">
        <f>SUM(G3962:G4042)</f>
        <v>6249452.870000001</v>
      </c>
      <c r="H4043" s="6">
        <f>SUM(H3956:H4042)</f>
        <v>6249452.870000001</v>
      </c>
      <c r="I4043" s="6">
        <f>SUM(I3956:I4042)</f>
        <v>6249452.870000001</v>
      </c>
      <c r="J4043" s="6">
        <f t="shared" ref="J4043:L4043" si="42">SUM(J3956:J4042)</f>
        <v>6249452.870000001</v>
      </c>
      <c r="K4043" s="6">
        <f>SUM(K3956:K4042)</f>
        <v>6249452.870000001</v>
      </c>
      <c r="L4043" s="6">
        <f t="shared" si="42"/>
        <v>6249452.870000001</v>
      </c>
      <c r="M4043" s="6">
        <f>SUM(M3956:M4042)</f>
        <v>6249452.870000001</v>
      </c>
      <c r="N4043" s="13">
        <f>SUM(N3952:N4042)</f>
        <v>9312615.9699999988</v>
      </c>
      <c r="O4043" s="13">
        <f>SUM(O3952:O4042)</f>
        <v>10512499.74</v>
      </c>
      <c r="P4043" s="13">
        <f>SUM(P3952:P4042)</f>
        <v>13918483.970000006</v>
      </c>
      <c r="Q4043" s="13">
        <f>SUM(Q3952:Q4042)</f>
        <v>20805165.540000003</v>
      </c>
      <c r="R4043" s="13">
        <f>SUM(R3951:R4042)</f>
        <v>22535424.970000003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100755.48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2235515.87</v>
      </c>
      <c r="R4046" s="58">
        <v>2235515.87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27159</v>
      </c>
      <c r="Q4047" s="58">
        <v>27159</v>
      </c>
      <c r="R4047" s="58">
        <v>27159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37870.22</v>
      </c>
      <c r="P4048" s="58">
        <v>37870.22</v>
      </c>
      <c r="Q4048" s="58">
        <v>37870.22</v>
      </c>
      <c r="R4048" s="58">
        <v>37870.22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690971.77</v>
      </c>
      <c r="O4049" s="58">
        <v>690971.77</v>
      </c>
      <c r="P4049" s="58">
        <v>690971.77</v>
      </c>
      <c r="Q4049" s="58">
        <v>690971.77</v>
      </c>
      <c r="R4049" s="58">
        <v>690971.77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651252.28</v>
      </c>
      <c r="N4050" s="58">
        <v>651252.28</v>
      </c>
      <c r="O4050" s="58">
        <v>651252.28</v>
      </c>
      <c r="P4050" s="58">
        <v>651252.28</v>
      </c>
      <c r="Q4050" s="58">
        <v>651252.28</v>
      </c>
      <c r="R4050" s="58">
        <v>651252.28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26999314.489999998</v>
      </c>
      <c r="M4051" s="58">
        <v>26999314.489999998</v>
      </c>
      <c r="N4051" s="58">
        <v>26999314.489999998</v>
      </c>
      <c r="O4051" s="58">
        <v>26999314.489999998</v>
      </c>
      <c r="P4051" s="58">
        <v>26999314.489999998</v>
      </c>
      <c r="Q4051" s="58">
        <v>26999314.489999998</v>
      </c>
      <c r="R4051" s="58">
        <v>26999314.489999998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2095.46</v>
      </c>
      <c r="L4052" s="58">
        <v>2095.46</v>
      </c>
      <c r="M4052" s="58">
        <v>2095.46</v>
      </c>
      <c r="N4052" s="58">
        <v>2095.46</v>
      </c>
      <c r="O4052" s="58">
        <v>2095.46</v>
      </c>
      <c r="P4052" s="58">
        <v>2095.46</v>
      </c>
      <c r="Q4052" s="58">
        <v>2095.46</v>
      </c>
      <c r="R4052" s="58">
        <v>2095.46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152020</v>
      </c>
      <c r="K4053" s="58">
        <v>152020</v>
      </c>
      <c r="L4053" s="58">
        <v>152020</v>
      </c>
      <c r="M4053" s="58">
        <v>152020</v>
      </c>
      <c r="N4053" s="58">
        <v>152020</v>
      </c>
      <c r="O4053" s="58">
        <v>152020</v>
      </c>
      <c r="P4053" s="58">
        <v>152020</v>
      </c>
      <c r="Q4053" s="58">
        <v>152020</v>
      </c>
      <c r="R4053" s="58">
        <v>152020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1297812</v>
      </c>
      <c r="J4054" s="58">
        <v>1297812</v>
      </c>
      <c r="K4054" s="58">
        <v>1297812</v>
      </c>
      <c r="L4054" s="58">
        <v>1297812</v>
      </c>
      <c r="M4054" s="58">
        <v>1297812</v>
      </c>
      <c r="N4054" s="58">
        <v>1297812</v>
      </c>
      <c r="O4054" s="58">
        <v>1297812</v>
      </c>
      <c r="P4054" s="58">
        <v>1297812</v>
      </c>
      <c r="Q4054" s="58">
        <v>1297812</v>
      </c>
      <c r="R4054" s="58">
        <v>1297812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8978100</v>
      </c>
      <c r="I4055" s="58">
        <v>8978100</v>
      </c>
      <c r="J4055" s="58">
        <v>8978100</v>
      </c>
      <c r="K4055" s="58">
        <v>8978100</v>
      </c>
      <c r="L4055" s="58">
        <v>8978100</v>
      </c>
      <c r="M4055" s="58">
        <v>8978100</v>
      </c>
      <c r="N4055" s="58">
        <v>8978100</v>
      </c>
      <c r="O4055" s="58">
        <v>8978100</v>
      </c>
      <c r="P4055" s="58">
        <v>7867664</v>
      </c>
      <c r="Q4055" s="58">
        <v>7867664</v>
      </c>
      <c r="R4055" s="58">
        <v>7867664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574520.75</v>
      </c>
      <c r="G4057" s="58">
        <v>574520.75</v>
      </c>
      <c r="H4057" s="58">
        <v>574520.75</v>
      </c>
      <c r="I4057" s="58">
        <v>574520.75</v>
      </c>
      <c r="J4057" s="58">
        <v>574520.75</v>
      </c>
      <c r="K4057" s="58">
        <v>574520.75</v>
      </c>
      <c r="L4057" s="58">
        <v>574520.75</v>
      </c>
      <c r="M4057" s="58">
        <v>574520.75</v>
      </c>
      <c r="N4057" s="58">
        <v>574520.75</v>
      </c>
      <c r="O4057" s="58">
        <v>574520.75</v>
      </c>
      <c r="P4057" s="58">
        <v>574520.75</v>
      </c>
      <c r="Q4057" s="58">
        <v>574520.75</v>
      </c>
      <c r="R4057" s="58">
        <v>574520.75</v>
      </c>
    </row>
    <row r="4058" spans="2:18" x14ac:dyDescent="0.2">
      <c r="B4058" s="4">
        <v>2008</v>
      </c>
      <c r="C4058" s="28"/>
      <c r="D4058" s="28"/>
      <c r="E4058" s="58">
        <v>4906503.96</v>
      </c>
      <c r="F4058" s="58">
        <v>4906503.96</v>
      </c>
      <c r="G4058" s="58">
        <v>4906503.96</v>
      </c>
      <c r="H4058" s="58">
        <v>4906503.96</v>
      </c>
      <c r="I4058" s="58">
        <v>4906503.96</v>
      </c>
      <c r="J4058" s="58">
        <v>4906503.96</v>
      </c>
      <c r="K4058" s="58">
        <v>4906503.96</v>
      </c>
      <c r="L4058" s="58">
        <v>4906503.96</v>
      </c>
      <c r="M4058" s="58">
        <v>4906503.96</v>
      </c>
      <c r="N4058" s="58">
        <v>4906503.96</v>
      </c>
      <c r="O4058" s="58">
        <v>4906503.96</v>
      </c>
      <c r="P4058" s="58">
        <v>59475.31</v>
      </c>
      <c r="Q4058" s="58">
        <v>59475.31</v>
      </c>
      <c r="R4058" s="58">
        <v>59475.31</v>
      </c>
    </row>
    <row r="4059" spans="2:18" x14ac:dyDescent="0.2">
      <c r="B4059" s="4">
        <v>2007</v>
      </c>
      <c r="C4059" s="28"/>
      <c r="D4059" s="58">
        <v>795104.92</v>
      </c>
      <c r="E4059" s="58">
        <v>795104.92</v>
      </c>
      <c r="F4059" s="58">
        <v>795104.92</v>
      </c>
      <c r="G4059" s="58">
        <v>795104.92</v>
      </c>
      <c r="H4059" s="58">
        <v>795104.92</v>
      </c>
      <c r="I4059" s="58">
        <v>795104.92</v>
      </c>
      <c r="J4059" s="58">
        <v>795104.92</v>
      </c>
      <c r="K4059" s="58">
        <v>795104.92</v>
      </c>
      <c r="L4059" s="58">
        <v>795104.92</v>
      </c>
      <c r="M4059" s="58">
        <v>795104.92</v>
      </c>
      <c r="N4059" s="58">
        <v>795104.92</v>
      </c>
      <c r="O4059" s="58">
        <v>795104.92</v>
      </c>
      <c r="P4059" s="58">
        <v>485513.65</v>
      </c>
      <c r="Q4059" s="58">
        <v>485513.65</v>
      </c>
      <c r="R4059" s="58">
        <v>485513.65</v>
      </c>
    </row>
    <row r="4060" spans="2:18" x14ac:dyDescent="0.2">
      <c r="B4060" s="4">
        <v>2006</v>
      </c>
      <c r="C4060" s="58">
        <v>3054993.26</v>
      </c>
      <c r="D4060" s="58">
        <v>3054993.26</v>
      </c>
      <c r="E4060" s="58">
        <v>3054993.26</v>
      </c>
      <c r="F4060" s="58">
        <v>3054993.26</v>
      </c>
      <c r="G4060" s="58">
        <v>3054993.26</v>
      </c>
      <c r="H4060" s="58">
        <v>3054993.26</v>
      </c>
      <c r="I4060" s="58">
        <v>3054993.26</v>
      </c>
      <c r="J4060" s="58">
        <v>3054993.26</v>
      </c>
      <c r="K4060" s="58">
        <v>3054993.26</v>
      </c>
      <c r="L4060" s="58">
        <v>3054993.26</v>
      </c>
      <c r="M4060" s="58">
        <v>3054993.26</v>
      </c>
      <c r="N4060" s="58">
        <v>3054993.26</v>
      </c>
      <c r="O4060" s="58">
        <v>3054993.26</v>
      </c>
      <c r="P4060" s="58">
        <v>1311507.8999999999</v>
      </c>
      <c r="Q4060" s="58">
        <v>1280248.1000000001</v>
      </c>
      <c r="R4060" s="58">
        <v>1280248.1000000001</v>
      </c>
    </row>
    <row r="4061" spans="2:18" x14ac:dyDescent="0.2">
      <c r="B4061" s="4">
        <v>2005</v>
      </c>
      <c r="C4061" s="58">
        <v>355655.8</v>
      </c>
      <c r="D4061" s="58">
        <v>355655.8</v>
      </c>
      <c r="E4061" s="58">
        <v>355655.8</v>
      </c>
      <c r="F4061" s="58">
        <v>355655.8</v>
      </c>
      <c r="G4061" s="58">
        <v>355655.8</v>
      </c>
      <c r="H4061" s="58">
        <v>355655.8</v>
      </c>
      <c r="I4061" s="58">
        <v>355655.8</v>
      </c>
      <c r="J4061" s="58">
        <v>355655.8</v>
      </c>
      <c r="K4061" s="58">
        <v>355655.8</v>
      </c>
      <c r="L4061" s="58">
        <v>355655.8</v>
      </c>
      <c r="M4061" s="58">
        <v>355655.8</v>
      </c>
      <c r="N4061" s="58">
        <v>355655.8</v>
      </c>
      <c r="O4061" s="58">
        <v>355655.8</v>
      </c>
      <c r="P4061" s="58">
        <v>54892.18</v>
      </c>
      <c r="Q4061" s="58">
        <v>54892.18</v>
      </c>
      <c r="R4061" s="58">
        <v>54892.18</v>
      </c>
    </row>
    <row r="4062" spans="2:18" x14ac:dyDescent="0.2">
      <c r="B4062" s="4">
        <v>2004</v>
      </c>
      <c r="C4062" s="58">
        <v>448614.01</v>
      </c>
      <c r="D4062" s="58">
        <v>448614.01</v>
      </c>
      <c r="E4062" s="58">
        <v>448614.01</v>
      </c>
      <c r="F4062" s="58">
        <v>448614.01</v>
      </c>
      <c r="G4062" s="58">
        <v>448614.01</v>
      </c>
      <c r="H4062" s="58">
        <v>448614.01</v>
      </c>
      <c r="I4062" s="58">
        <v>448614.01</v>
      </c>
      <c r="J4062" s="58">
        <v>448614.01</v>
      </c>
      <c r="K4062" s="58">
        <v>448614.01</v>
      </c>
      <c r="L4062" s="58">
        <v>448614.01</v>
      </c>
      <c r="M4062" s="58">
        <v>448614.01</v>
      </c>
      <c r="N4062" s="58">
        <v>448614.01</v>
      </c>
      <c r="O4062" s="58">
        <v>448614.01</v>
      </c>
      <c r="P4062" s="58">
        <v>331613.46000000002</v>
      </c>
      <c r="Q4062" s="58">
        <v>331613.46000000002</v>
      </c>
      <c r="R4062" s="58">
        <v>331613.46000000002</v>
      </c>
    </row>
    <row r="4063" spans="2:18" x14ac:dyDescent="0.2">
      <c r="B4063" s="4">
        <v>2003</v>
      </c>
      <c r="C4063" s="58">
        <v>2470859.37</v>
      </c>
      <c r="D4063" s="58">
        <v>2470859.37</v>
      </c>
      <c r="E4063" s="58">
        <v>2470859.37</v>
      </c>
      <c r="F4063" s="58">
        <v>2470859.37</v>
      </c>
      <c r="G4063" s="58">
        <v>2470859.37</v>
      </c>
      <c r="H4063" s="58">
        <v>2470859.37</v>
      </c>
      <c r="I4063" s="58">
        <v>2470859.37</v>
      </c>
      <c r="J4063" s="58">
        <v>2470859.37</v>
      </c>
      <c r="K4063" s="58">
        <v>2470859.37</v>
      </c>
      <c r="L4063" s="58">
        <v>2470859.37</v>
      </c>
      <c r="M4063" s="58">
        <v>2470859.37</v>
      </c>
      <c r="N4063" s="58">
        <v>2470859.37</v>
      </c>
      <c r="O4063" s="58">
        <v>2470859.37</v>
      </c>
      <c r="P4063" s="58">
        <v>2354616.42</v>
      </c>
      <c r="Q4063" s="58">
        <v>2354616.42</v>
      </c>
      <c r="R4063" s="58">
        <v>2354616.42</v>
      </c>
    </row>
    <row r="4064" spans="2:18" x14ac:dyDescent="0.2">
      <c r="B4064" s="4">
        <v>2002</v>
      </c>
      <c r="C4064" s="58">
        <v>4429313.72</v>
      </c>
      <c r="D4064" s="58">
        <v>4429313.72</v>
      </c>
      <c r="E4064" s="58">
        <v>4429313.72</v>
      </c>
      <c r="F4064" s="58">
        <v>4429313.72</v>
      </c>
      <c r="G4064" s="58">
        <v>4429313.72</v>
      </c>
      <c r="H4064" s="58">
        <v>4429313.72</v>
      </c>
      <c r="I4064" s="58">
        <v>4429313.72</v>
      </c>
      <c r="J4064" s="58">
        <v>4429313.72</v>
      </c>
      <c r="K4064" s="58">
        <v>4429313.72</v>
      </c>
      <c r="L4064" s="58">
        <v>4429313.72</v>
      </c>
      <c r="M4064" s="58">
        <v>4429313.72</v>
      </c>
      <c r="N4064" s="58">
        <v>4429313.72</v>
      </c>
      <c r="O4064" s="58">
        <v>4424479.42</v>
      </c>
      <c r="P4064" s="58">
        <v>4348357.5599999996</v>
      </c>
      <c r="Q4064" s="58">
        <v>4303923.87</v>
      </c>
      <c r="R4064" s="58">
        <v>4288963.78</v>
      </c>
    </row>
    <row r="4065" spans="2:18" x14ac:dyDescent="0.2">
      <c r="B4065" s="4">
        <v>2001</v>
      </c>
      <c r="C4065" s="58">
        <v>5328829.8899999997</v>
      </c>
      <c r="D4065" s="58">
        <v>5328829.8899999997</v>
      </c>
      <c r="E4065" s="58">
        <v>5328829.8899999997</v>
      </c>
      <c r="F4065" s="58">
        <v>5328829.8899999997</v>
      </c>
      <c r="G4065" s="58">
        <v>5328829.8899999997</v>
      </c>
      <c r="H4065" s="58">
        <v>5328829.8899999997</v>
      </c>
      <c r="I4065" s="58">
        <v>5328829.8899999997</v>
      </c>
      <c r="J4065" s="58">
        <v>5328829.8899999997</v>
      </c>
      <c r="K4065" s="58">
        <v>5328829.8899999997</v>
      </c>
      <c r="L4065" s="58">
        <v>5328829.8899999997</v>
      </c>
      <c r="M4065" s="58">
        <v>5328829.8899999997</v>
      </c>
      <c r="N4065" s="58">
        <v>5328829.8899999997</v>
      </c>
      <c r="O4065" s="58">
        <v>5328829.8899999997</v>
      </c>
      <c r="P4065" s="58">
        <v>1618997.17</v>
      </c>
      <c r="Q4065" s="58">
        <v>1618997.17</v>
      </c>
      <c r="R4065" s="58">
        <v>1604642.56</v>
      </c>
    </row>
    <row r="4066" spans="2:18" x14ac:dyDescent="0.2">
      <c r="B4066" s="4">
        <v>2000</v>
      </c>
      <c r="C4066" s="58">
        <v>2779298.85</v>
      </c>
      <c r="D4066" s="58">
        <v>2779298.85</v>
      </c>
      <c r="E4066" s="58">
        <v>2779298.85</v>
      </c>
      <c r="F4066" s="58">
        <v>2779298.85</v>
      </c>
      <c r="G4066" s="58">
        <v>2779298.85</v>
      </c>
      <c r="H4066" s="58">
        <v>2779298.85</v>
      </c>
      <c r="I4066" s="58">
        <v>2779298.85</v>
      </c>
      <c r="J4066" s="58">
        <v>2779298.85</v>
      </c>
      <c r="K4066" s="58">
        <v>2779298.85</v>
      </c>
      <c r="L4066" s="58">
        <v>2779298.85</v>
      </c>
      <c r="M4066" s="58">
        <v>2779298.85</v>
      </c>
      <c r="N4066" s="58">
        <v>2779298.85</v>
      </c>
      <c r="O4066" s="58">
        <v>2728019.17</v>
      </c>
      <c r="P4066" s="58">
        <v>2718770.26</v>
      </c>
      <c r="Q4066" s="58">
        <v>2677318.69</v>
      </c>
      <c r="R4066" s="58">
        <v>2677318.69</v>
      </c>
    </row>
    <row r="4067" spans="2:18" x14ac:dyDescent="0.2">
      <c r="B4067" s="4">
        <v>1999</v>
      </c>
      <c r="C4067" s="58">
        <v>3086443.24</v>
      </c>
      <c r="D4067" s="58">
        <v>3086443.24</v>
      </c>
      <c r="E4067" s="58">
        <v>3086443.24</v>
      </c>
      <c r="F4067" s="58">
        <v>3086443.24</v>
      </c>
      <c r="G4067" s="58">
        <v>3086443.24</v>
      </c>
      <c r="H4067" s="58">
        <v>3086443.24</v>
      </c>
      <c r="I4067" s="58">
        <v>3086443.24</v>
      </c>
      <c r="J4067" s="58">
        <v>3086443.24</v>
      </c>
      <c r="K4067" s="58">
        <v>3086443.24</v>
      </c>
      <c r="L4067" s="58">
        <v>3086443.24</v>
      </c>
      <c r="M4067" s="58">
        <v>3086443.24</v>
      </c>
      <c r="N4067" s="58">
        <v>3086443.24</v>
      </c>
      <c r="O4067" s="58">
        <v>3074751.63</v>
      </c>
      <c r="P4067" s="58">
        <v>2903374.78</v>
      </c>
      <c r="Q4067" s="58">
        <v>2903374.78</v>
      </c>
      <c r="R4067" s="58">
        <v>2903374.78</v>
      </c>
    </row>
    <row r="4068" spans="2:18" x14ac:dyDescent="0.2">
      <c r="B4068" s="4">
        <v>1998</v>
      </c>
      <c r="C4068" s="58">
        <v>439470.32</v>
      </c>
      <c r="D4068" s="58">
        <v>439470.32</v>
      </c>
      <c r="E4068" s="58">
        <v>439470.32</v>
      </c>
      <c r="F4068" s="58">
        <v>439470.32</v>
      </c>
      <c r="G4068" s="58">
        <v>439470.32</v>
      </c>
      <c r="H4068" s="58">
        <v>439470.32</v>
      </c>
      <c r="I4068" s="58">
        <v>439470.32</v>
      </c>
      <c r="J4068" s="58">
        <v>439470.32</v>
      </c>
      <c r="K4068" s="58">
        <v>439470.32</v>
      </c>
      <c r="L4068" s="58">
        <v>439470.32</v>
      </c>
      <c r="M4068" s="58">
        <v>439470.32</v>
      </c>
      <c r="N4068" s="58">
        <v>439470.32</v>
      </c>
      <c r="O4068" s="58">
        <v>431061.78</v>
      </c>
      <c r="P4068" s="58">
        <v>431061.78</v>
      </c>
      <c r="Q4068" s="58">
        <v>431061.78</v>
      </c>
      <c r="R4068" s="58">
        <v>421156.4</v>
      </c>
    </row>
    <row r="4069" spans="2:18" x14ac:dyDescent="0.2">
      <c r="B4069" s="4">
        <v>1997</v>
      </c>
      <c r="C4069" s="58">
        <v>401695.63</v>
      </c>
      <c r="D4069" s="58">
        <v>401695.63</v>
      </c>
      <c r="E4069" s="58">
        <v>401695.63</v>
      </c>
      <c r="F4069" s="58">
        <v>401695.63</v>
      </c>
      <c r="G4069" s="58">
        <v>401695.63</v>
      </c>
      <c r="H4069" s="58">
        <v>401695.63</v>
      </c>
      <c r="I4069" s="58">
        <v>401695.63</v>
      </c>
      <c r="J4069" s="58">
        <v>401695.63</v>
      </c>
      <c r="K4069" s="58">
        <v>401695.63</v>
      </c>
      <c r="L4069" s="58">
        <v>401695.63</v>
      </c>
      <c r="M4069" s="58">
        <v>401695.63</v>
      </c>
      <c r="N4069" s="58">
        <v>401695.63</v>
      </c>
      <c r="O4069" s="58">
        <v>401695.63</v>
      </c>
      <c r="P4069" s="58">
        <v>401695.63</v>
      </c>
      <c r="Q4069" s="58">
        <v>401695.63</v>
      </c>
      <c r="R4069" s="58">
        <v>401695.63</v>
      </c>
    </row>
    <row r="4070" spans="2:18" x14ac:dyDescent="0.2">
      <c r="B4070" s="4">
        <v>1996</v>
      </c>
      <c r="C4070" s="58">
        <v>4448309.9000000004</v>
      </c>
      <c r="D4070" s="58">
        <v>4448309.9000000004</v>
      </c>
      <c r="E4070" s="58">
        <v>4448309.9000000004</v>
      </c>
      <c r="F4070" s="58">
        <v>4448309.9000000004</v>
      </c>
      <c r="G4070" s="58">
        <v>4448309.9000000004</v>
      </c>
      <c r="H4070" s="58">
        <v>4448309.9000000004</v>
      </c>
      <c r="I4070" s="58">
        <v>4448309.9000000004</v>
      </c>
      <c r="J4070" s="58">
        <v>4448309.9000000004</v>
      </c>
      <c r="K4070" s="58">
        <v>4448309.9000000004</v>
      </c>
      <c r="L4070" s="58">
        <v>4448309.9000000004</v>
      </c>
      <c r="M4070" s="58">
        <v>4448309.9000000004</v>
      </c>
      <c r="N4070" s="58">
        <v>4448309.9000000004</v>
      </c>
      <c r="O4070" s="58">
        <v>4448309.9000000004</v>
      </c>
      <c r="P4070" s="58">
        <v>684998.01</v>
      </c>
      <c r="Q4070" s="58">
        <v>646424.68999999994</v>
      </c>
      <c r="R4070" s="58">
        <v>646424.68999999994</v>
      </c>
    </row>
    <row r="4071" spans="2:18" x14ac:dyDescent="0.2">
      <c r="B4071" s="4">
        <v>1995</v>
      </c>
      <c r="C4071" s="58">
        <v>2638821.4300000002</v>
      </c>
      <c r="D4071" s="58">
        <v>2638821.4300000002</v>
      </c>
      <c r="E4071" s="58">
        <v>2638821.4300000002</v>
      </c>
      <c r="F4071" s="58">
        <v>2638821.4300000002</v>
      </c>
      <c r="G4071" s="58">
        <v>2638821.4300000002</v>
      </c>
      <c r="H4071" s="58">
        <v>2638821.4300000002</v>
      </c>
      <c r="I4071" s="58">
        <v>2638821.4300000002</v>
      </c>
      <c r="J4071" s="58">
        <v>2638821.4300000002</v>
      </c>
      <c r="K4071" s="58">
        <v>2638821.4300000002</v>
      </c>
      <c r="L4071" s="58">
        <v>2638821.4300000002</v>
      </c>
      <c r="M4071" s="58">
        <v>2638821.4300000002</v>
      </c>
      <c r="N4071" s="58">
        <v>2638821.4300000002</v>
      </c>
      <c r="O4071" s="58">
        <v>2638821.4300000002</v>
      </c>
      <c r="P4071" s="58">
        <v>1817790.93</v>
      </c>
      <c r="Q4071" s="58">
        <v>1791514.94</v>
      </c>
      <c r="R4071" s="58">
        <v>1791514.94</v>
      </c>
    </row>
    <row r="4072" spans="2:18" x14ac:dyDescent="0.2">
      <c r="B4072" s="4">
        <v>1994</v>
      </c>
      <c r="C4072" s="58">
        <v>2196152.61</v>
      </c>
      <c r="D4072" s="58">
        <v>2196152.61</v>
      </c>
      <c r="E4072" s="58">
        <v>2196152.61</v>
      </c>
      <c r="F4072" s="58">
        <v>2196152.61</v>
      </c>
      <c r="G4072" s="58">
        <v>2196152.61</v>
      </c>
      <c r="H4072" s="58">
        <v>2196152.61</v>
      </c>
      <c r="I4072" s="58">
        <v>2196152.61</v>
      </c>
      <c r="J4072" s="58">
        <v>2196152.61</v>
      </c>
      <c r="K4072" s="58">
        <v>2196152.61</v>
      </c>
      <c r="L4072" s="58">
        <v>2196152.61</v>
      </c>
      <c r="M4072" s="58">
        <v>2196152.61</v>
      </c>
      <c r="N4072" s="58">
        <v>2196152.61</v>
      </c>
      <c r="O4072" s="58">
        <v>2134478.2400000002</v>
      </c>
      <c r="P4072" s="58">
        <v>2092627.49</v>
      </c>
      <c r="Q4072" s="58">
        <v>2092627.49</v>
      </c>
      <c r="R4072" s="58">
        <v>2092627.49</v>
      </c>
    </row>
    <row r="4073" spans="2:18" x14ac:dyDescent="0.2">
      <c r="B4073" s="4">
        <v>1993</v>
      </c>
      <c r="C4073" s="58">
        <v>2397890.5699999998</v>
      </c>
      <c r="D4073" s="58">
        <v>2397890.5699999998</v>
      </c>
      <c r="E4073" s="58">
        <v>2397890.5699999998</v>
      </c>
      <c r="F4073" s="58">
        <v>2397890.5699999998</v>
      </c>
      <c r="G4073" s="58">
        <v>2397890.5699999998</v>
      </c>
      <c r="H4073" s="58">
        <v>2397890.5699999998</v>
      </c>
      <c r="I4073" s="58">
        <v>2397890.5699999998</v>
      </c>
      <c r="J4073" s="58">
        <v>2397890.5699999998</v>
      </c>
      <c r="K4073" s="58">
        <v>2397890.5699999998</v>
      </c>
      <c r="L4073" s="58">
        <v>2397890.5699999998</v>
      </c>
      <c r="M4073" s="58">
        <v>2397890.5699999998</v>
      </c>
      <c r="N4073" s="58">
        <v>2397890.5699999998</v>
      </c>
      <c r="O4073" s="58">
        <v>2397890.5699999998</v>
      </c>
      <c r="P4073" s="58">
        <v>2397890.5699999998</v>
      </c>
      <c r="Q4073" s="58">
        <v>2397890.5699999998</v>
      </c>
      <c r="R4073" s="58">
        <v>2397890.5699999998</v>
      </c>
    </row>
    <row r="4074" spans="2:18" x14ac:dyDescent="0.2">
      <c r="B4074" s="4">
        <v>1992</v>
      </c>
      <c r="C4074" s="58">
        <v>1462427.33</v>
      </c>
      <c r="D4074" s="58">
        <v>1462427.33</v>
      </c>
      <c r="E4074" s="58">
        <v>1462427.33</v>
      </c>
      <c r="F4074" s="58">
        <v>1462427.33</v>
      </c>
      <c r="G4074" s="58">
        <v>1462427.33</v>
      </c>
      <c r="H4074" s="58">
        <v>1462427.33</v>
      </c>
      <c r="I4074" s="58">
        <v>1462427.33</v>
      </c>
      <c r="J4074" s="58">
        <v>1462427.33</v>
      </c>
      <c r="K4074" s="58">
        <v>1462427.33</v>
      </c>
      <c r="L4074" s="58">
        <v>1462427.33</v>
      </c>
      <c r="M4074" s="58">
        <v>1462427.33</v>
      </c>
      <c r="N4074" s="58">
        <v>1462427.33</v>
      </c>
      <c r="O4074" s="58">
        <v>1462427.33</v>
      </c>
      <c r="P4074" s="58">
        <v>1462427.33</v>
      </c>
      <c r="Q4074" s="58">
        <v>1462427.33</v>
      </c>
      <c r="R4074" s="58">
        <v>1462427.33</v>
      </c>
    </row>
    <row r="4075" spans="2:18" x14ac:dyDescent="0.2">
      <c r="B4075" s="4">
        <v>1991</v>
      </c>
      <c r="C4075" s="58">
        <v>240174.64</v>
      </c>
      <c r="D4075" s="58">
        <v>240174.64</v>
      </c>
      <c r="E4075" s="58">
        <v>240174.64</v>
      </c>
      <c r="F4075" s="58">
        <v>240174.64</v>
      </c>
      <c r="G4075" s="58">
        <v>240174.64</v>
      </c>
      <c r="H4075" s="58">
        <v>240174.64</v>
      </c>
      <c r="I4075" s="58">
        <v>240174.64</v>
      </c>
      <c r="J4075" s="58">
        <v>240174.64</v>
      </c>
      <c r="K4075" s="58">
        <v>240174.64</v>
      </c>
      <c r="L4075" s="58">
        <v>240174.64</v>
      </c>
      <c r="M4075" s="58">
        <v>240174.64</v>
      </c>
      <c r="N4075" s="58">
        <v>240174.64</v>
      </c>
      <c r="O4075" s="58">
        <v>240174.64</v>
      </c>
      <c r="P4075" s="58">
        <v>229710.03</v>
      </c>
      <c r="Q4075" s="58">
        <v>229710.03</v>
      </c>
      <c r="R4075" s="58">
        <v>229710.03</v>
      </c>
    </row>
    <row r="4076" spans="2:18" x14ac:dyDescent="0.2">
      <c r="B4076" s="4">
        <v>1990</v>
      </c>
      <c r="C4076" s="58">
        <v>198056.41</v>
      </c>
      <c r="D4076" s="58">
        <v>198056.41</v>
      </c>
      <c r="E4076" s="58">
        <v>198056.41</v>
      </c>
      <c r="F4076" s="58">
        <v>198056.41</v>
      </c>
      <c r="G4076" s="58">
        <v>198056.41</v>
      </c>
      <c r="H4076" s="58">
        <v>198056.41</v>
      </c>
      <c r="I4076" s="58">
        <v>198056.41</v>
      </c>
      <c r="J4076" s="58">
        <v>198056.41</v>
      </c>
      <c r="K4076" s="58">
        <v>198056.41</v>
      </c>
      <c r="L4076" s="58">
        <v>198056.41</v>
      </c>
      <c r="M4076" s="58">
        <v>198056.41</v>
      </c>
      <c r="N4076" s="58">
        <v>198056.41</v>
      </c>
      <c r="O4076" s="58">
        <v>198056.41</v>
      </c>
      <c r="P4076" s="58">
        <v>198056.41</v>
      </c>
      <c r="Q4076" s="58">
        <v>198056.41</v>
      </c>
      <c r="R4076" s="58">
        <v>198056.41</v>
      </c>
    </row>
    <row r="4077" spans="2:18" x14ac:dyDescent="0.2">
      <c r="B4077" s="4">
        <v>1989</v>
      </c>
      <c r="C4077" s="58">
        <v>179777.44</v>
      </c>
      <c r="D4077" s="58">
        <v>179777.44</v>
      </c>
      <c r="E4077" s="58">
        <v>179777.44</v>
      </c>
      <c r="F4077" s="58">
        <v>179777.44</v>
      </c>
      <c r="G4077" s="58">
        <v>179777.44</v>
      </c>
      <c r="H4077" s="58">
        <v>179777.44</v>
      </c>
      <c r="I4077" s="58">
        <v>179777.44</v>
      </c>
      <c r="J4077" s="58">
        <v>179777.44</v>
      </c>
      <c r="K4077" s="58">
        <v>179777.44</v>
      </c>
      <c r="L4077" s="58">
        <v>179777.44</v>
      </c>
      <c r="M4077" s="58">
        <v>179777.44</v>
      </c>
      <c r="N4077" s="58">
        <v>179777.44</v>
      </c>
      <c r="O4077" s="58">
        <v>179777.44</v>
      </c>
      <c r="P4077" s="58">
        <v>179777.44</v>
      </c>
      <c r="Q4077" s="58">
        <v>179776.44</v>
      </c>
      <c r="R4077" s="58">
        <v>179776.44</v>
      </c>
    </row>
    <row r="4078" spans="2:18" x14ac:dyDescent="0.2">
      <c r="B4078" s="4">
        <v>1988</v>
      </c>
      <c r="C4078" s="58">
        <v>1628762.32</v>
      </c>
      <c r="D4078" s="58">
        <v>1628762.32</v>
      </c>
      <c r="E4078" s="58">
        <v>1628762.32</v>
      </c>
      <c r="F4078" s="58">
        <v>1628762.32</v>
      </c>
      <c r="G4078" s="58">
        <v>1628762.32</v>
      </c>
      <c r="H4078" s="58">
        <v>1628762.32</v>
      </c>
      <c r="I4078" s="58">
        <v>1628762.32</v>
      </c>
      <c r="J4078" s="58">
        <v>1628762.32</v>
      </c>
      <c r="K4078" s="58">
        <v>1628762.32</v>
      </c>
      <c r="L4078" s="58">
        <v>1628762.32</v>
      </c>
      <c r="M4078" s="58">
        <v>1628762.32</v>
      </c>
      <c r="N4078" s="58">
        <v>1628762.32</v>
      </c>
      <c r="O4078" s="58">
        <v>1628762.32</v>
      </c>
      <c r="P4078" s="58">
        <v>1628762.32</v>
      </c>
      <c r="Q4078" s="58">
        <v>1628762.32</v>
      </c>
      <c r="R4078" s="58">
        <v>1628762.32</v>
      </c>
    </row>
    <row r="4079" spans="2:18" x14ac:dyDescent="0.2">
      <c r="B4079" s="4">
        <v>1987</v>
      </c>
      <c r="C4079" s="58">
        <v>144054.72</v>
      </c>
      <c r="D4079" s="58">
        <v>144054.72</v>
      </c>
      <c r="E4079" s="58">
        <v>144054.72</v>
      </c>
      <c r="F4079" s="58">
        <v>144054.72</v>
      </c>
      <c r="G4079" s="58">
        <v>144054.72</v>
      </c>
      <c r="H4079" s="58">
        <v>144054.72</v>
      </c>
      <c r="I4079" s="58">
        <v>144054.72</v>
      </c>
      <c r="J4079" s="58">
        <v>144054.72</v>
      </c>
      <c r="K4079" s="58">
        <v>144054.72</v>
      </c>
      <c r="L4079" s="58">
        <v>144054.72</v>
      </c>
      <c r="M4079" s="58">
        <v>144054.72</v>
      </c>
      <c r="N4079" s="58">
        <v>144054.72</v>
      </c>
      <c r="O4079" s="58">
        <v>144054.72</v>
      </c>
      <c r="P4079" s="58">
        <v>144054.72</v>
      </c>
      <c r="Q4079" s="58">
        <v>144054.72</v>
      </c>
      <c r="R4079" s="58">
        <v>144054.72</v>
      </c>
    </row>
    <row r="4080" spans="2:18" x14ac:dyDescent="0.2">
      <c r="B4080" s="4">
        <v>1986</v>
      </c>
      <c r="C4080" s="58">
        <v>3948089.82</v>
      </c>
      <c r="D4080" s="58">
        <v>3948089.82</v>
      </c>
      <c r="E4080" s="58">
        <v>3948089.82</v>
      </c>
      <c r="F4080" s="58">
        <v>3948089.82</v>
      </c>
      <c r="G4080" s="58">
        <v>3948089.82</v>
      </c>
      <c r="H4080" s="58">
        <v>3948089.82</v>
      </c>
      <c r="I4080" s="58">
        <v>3948089.82</v>
      </c>
      <c r="J4080" s="58">
        <v>3948089.82</v>
      </c>
      <c r="K4080" s="58">
        <v>3948089.82</v>
      </c>
      <c r="L4080" s="58">
        <v>3948089.82</v>
      </c>
      <c r="M4080" s="58">
        <v>3948089.82</v>
      </c>
      <c r="N4080" s="58">
        <v>3948089.82</v>
      </c>
      <c r="O4080" s="58">
        <v>3948089.82</v>
      </c>
      <c r="P4080" s="58">
        <v>3926838.57</v>
      </c>
      <c r="Q4080" s="58">
        <v>3926837.57</v>
      </c>
      <c r="R4080" s="58">
        <v>3926837.57</v>
      </c>
    </row>
    <row r="4081" spans="2:18" x14ac:dyDescent="0.2">
      <c r="B4081" s="4">
        <v>1985</v>
      </c>
      <c r="C4081" s="58">
        <v>2488115.37</v>
      </c>
      <c r="D4081" s="58">
        <v>2488115.37</v>
      </c>
      <c r="E4081" s="58">
        <v>2488115.37</v>
      </c>
      <c r="F4081" s="58">
        <v>2488115.37</v>
      </c>
      <c r="G4081" s="58">
        <v>2488115.37</v>
      </c>
      <c r="H4081" s="58">
        <v>2488115.37</v>
      </c>
      <c r="I4081" s="58">
        <v>2488115.37</v>
      </c>
      <c r="J4081" s="58">
        <v>2488115.37</v>
      </c>
      <c r="K4081" s="58">
        <v>2488115.37</v>
      </c>
      <c r="L4081" s="58">
        <v>2488115.37</v>
      </c>
      <c r="M4081" s="58">
        <v>2488115.37</v>
      </c>
      <c r="N4081" s="58">
        <v>2488115.37</v>
      </c>
      <c r="O4081" s="58">
        <v>2481452.35</v>
      </c>
      <c r="P4081" s="58">
        <v>2481452.35</v>
      </c>
      <c r="Q4081" s="58">
        <v>2481452.35</v>
      </c>
      <c r="R4081" s="58">
        <v>2481452.35</v>
      </c>
    </row>
    <row r="4082" spans="2:18" x14ac:dyDescent="0.2">
      <c r="B4082" s="4">
        <v>1984</v>
      </c>
      <c r="C4082" s="58">
        <v>134786.03</v>
      </c>
      <c r="D4082" s="58">
        <v>134786.03</v>
      </c>
      <c r="E4082" s="58">
        <v>134786.03</v>
      </c>
      <c r="F4082" s="58">
        <v>134786.03</v>
      </c>
      <c r="G4082" s="58">
        <v>134786.03</v>
      </c>
      <c r="H4082" s="58">
        <v>134786.03</v>
      </c>
      <c r="I4082" s="58">
        <v>134786.03</v>
      </c>
      <c r="J4082" s="58">
        <v>134786.03</v>
      </c>
      <c r="K4082" s="58">
        <v>134786.03</v>
      </c>
      <c r="L4082" s="58">
        <v>134786.03</v>
      </c>
      <c r="M4082" s="58">
        <v>134786.03</v>
      </c>
      <c r="N4082" s="58">
        <v>134786.03</v>
      </c>
      <c r="O4082" s="58">
        <v>134786.03</v>
      </c>
      <c r="P4082" s="58">
        <v>92727.22</v>
      </c>
      <c r="Q4082" s="58">
        <v>92727.22</v>
      </c>
      <c r="R4082" s="58">
        <v>92727.22</v>
      </c>
    </row>
    <row r="4083" spans="2:18" x14ac:dyDescent="0.2">
      <c r="B4083" s="4">
        <v>1983</v>
      </c>
      <c r="C4083" s="58">
        <v>312295.46000000002</v>
      </c>
      <c r="D4083" s="58">
        <v>312295.46000000002</v>
      </c>
      <c r="E4083" s="58">
        <v>312295.46000000002</v>
      </c>
      <c r="F4083" s="58">
        <v>312295.46000000002</v>
      </c>
      <c r="G4083" s="58">
        <v>312295.46000000002</v>
      </c>
      <c r="H4083" s="58">
        <v>312295.46000000002</v>
      </c>
      <c r="I4083" s="58">
        <v>312295.46000000002</v>
      </c>
      <c r="J4083" s="58">
        <v>312295.46000000002</v>
      </c>
      <c r="K4083" s="58">
        <v>312295.46000000002</v>
      </c>
      <c r="L4083" s="58">
        <v>312295.46000000002</v>
      </c>
      <c r="M4083" s="58">
        <v>312295.46000000002</v>
      </c>
      <c r="N4083" s="58">
        <v>312295.46000000002</v>
      </c>
      <c r="O4083" s="58">
        <v>312294.46000000002</v>
      </c>
      <c r="P4083" s="58">
        <v>312294.46000000002</v>
      </c>
      <c r="Q4083" s="58">
        <v>297622.49</v>
      </c>
      <c r="R4083" s="58">
        <v>297622.49</v>
      </c>
    </row>
    <row r="4084" spans="2:18" x14ac:dyDescent="0.2">
      <c r="B4084" s="4">
        <v>1982</v>
      </c>
      <c r="C4084" s="58">
        <v>161209.41</v>
      </c>
      <c r="D4084" s="58">
        <v>161209.41</v>
      </c>
      <c r="E4084" s="58">
        <v>161209.41</v>
      </c>
      <c r="F4084" s="58">
        <v>161209.41</v>
      </c>
      <c r="G4084" s="58">
        <v>161209.41</v>
      </c>
      <c r="H4084" s="58">
        <v>161209.41</v>
      </c>
      <c r="I4084" s="58">
        <v>161209.41</v>
      </c>
      <c r="J4084" s="58">
        <v>161209.41</v>
      </c>
      <c r="K4084" s="58">
        <v>161209.41</v>
      </c>
      <c r="L4084" s="58">
        <v>161209.41</v>
      </c>
      <c r="M4084" s="58">
        <v>161209.41</v>
      </c>
      <c r="N4084" s="58">
        <v>161209.41</v>
      </c>
      <c r="O4084" s="58">
        <v>161209.41</v>
      </c>
      <c r="P4084" s="58">
        <v>161209.41</v>
      </c>
      <c r="Q4084" s="58">
        <v>161209.41</v>
      </c>
      <c r="R4084" s="58">
        <v>161209.41</v>
      </c>
    </row>
    <row r="4085" spans="2:18" x14ac:dyDescent="0.2">
      <c r="B4085" s="4">
        <v>1981</v>
      </c>
      <c r="C4085" s="58">
        <v>355102.25</v>
      </c>
      <c r="D4085" s="58">
        <v>355102.25</v>
      </c>
      <c r="E4085" s="58">
        <v>355102.25</v>
      </c>
      <c r="F4085" s="58">
        <v>355102.25</v>
      </c>
      <c r="G4085" s="58">
        <v>355102.25</v>
      </c>
      <c r="H4085" s="58">
        <v>355102.25</v>
      </c>
      <c r="I4085" s="58">
        <v>355102.25</v>
      </c>
      <c r="J4085" s="58">
        <v>355102.25</v>
      </c>
      <c r="K4085" s="58">
        <v>355102.25</v>
      </c>
      <c r="L4085" s="58">
        <v>355102.25</v>
      </c>
      <c r="M4085" s="58">
        <v>355102.25</v>
      </c>
      <c r="N4085" s="58">
        <v>355102.25</v>
      </c>
      <c r="O4085" s="58">
        <v>355102.25</v>
      </c>
      <c r="P4085" s="58">
        <v>355102.25</v>
      </c>
      <c r="Q4085" s="58">
        <v>355102.25</v>
      </c>
      <c r="R4085" s="58">
        <v>52369.3</v>
      </c>
    </row>
    <row r="4086" spans="2:18" x14ac:dyDescent="0.2">
      <c r="B4086" s="4">
        <v>1980</v>
      </c>
      <c r="C4086" s="58">
        <v>27349.64</v>
      </c>
      <c r="D4086" s="58">
        <v>27349.64</v>
      </c>
      <c r="E4086" s="58">
        <v>27349.64</v>
      </c>
      <c r="F4086" s="58">
        <v>27349.64</v>
      </c>
      <c r="G4086" s="58">
        <v>27349.64</v>
      </c>
      <c r="H4086" s="58">
        <v>27349.64</v>
      </c>
      <c r="I4086" s="58">
        <v>27349.64</v>
      </c>
      <c r="J4086" s="58">
        <v>27349.64</v>
      </c>
      <c r="K4086" s="58">
        <v>27349.64</v>
      </c>
      <c r="L4086" s="58">
        <v>27349.64</v>
      </c>
      <c r="M4086" s="58">
        <v>27349.64</v>
      </c>
      <c r="N4086" s="58">
        <v>27349.64</v>
      </c>
      <c r="O4086" s="58">
        <v>27349.64</v>
      </c>
      <c r="P4086" s="58">
        <v>27349.64</v>
      </c>
      <c r="Q4086" s="58">
        <v>27349.64</v>
      </c>
      <c r="R4086" s="58">
        <v>27349.64</v>
      </c>
    </row>
    <row r="4087" spans="2:18" x14ac:dyDescent="0.2">
      <c r="B4087" s="4">
        <v>1979</v>
      </c>
      <c r="C4087" s="58">
        <v>78579.66</v>
      </c>
      <c r="D4087" s="58">
        <v>78579.66</v>
      </c>
      <c r="E4087" s="58">
        <v>78579.66</v>
      </c>
      <c r="F4087" s="58">
        <v>78579.66</v>
      </c>
      <c r="G4087" s="58">
        <v>78579.66</v>
      </c>
      <c r="H4087" s="58">
        <v>78579.66</v>
      </c>
      <c r="I4087" s="58">
        <v>78579.66</v>
      </c>
      <c r="J4087" s="58">
        <v>78579.66</v>
      </c>
      <c r="K4087" s="58">
        <v>78579.66</v>
      </c>
      <c r="L4087" s="58">
        <v>78579.66</v>
      </c>
      <c r="M4087" s="58">
        <v>78579.66</v>
      </c>
      <c r="N4087" s="58">
        <v>78579.66</v>
      </c>
      <c r="O4087" s="58">
        <v>78579.66</v>
      </c>
      <c r="P4087" s="58">
        <v>78579.66</v>
      </c>
      <c r="Q4087" s="58">
        <v>78579.66</v>
      </c>
      <c r="R4087" s="58">
        <v>78579.66</v>
      </c>
    </row>
    <row r="4088" spans="2:18" x14ac:dyDescent="0.2">
      <c r="B4088" s="4">
        <v>1978</v>
      </c>
      <c r="C4088" s="58">
        <v>115192.81</v>
      </c>
      <c r="D4088" s="58">
        <v>115192.81</v>
      </c>
      <c r="E4088" s="58">
        <v>115192.81</v>
      </c>
      <c r="F4088" s="58">
        <v>115192.81</v>
      </c>
      <c r="G4088" s="58">
        <v>115192.81</v>
      </c>
      <c r="H4088" s="58">
        <v>115192.81</v>
      </c>
      <c r="I4088" s="58">
        <v>115192.81</v>
      </c>
      <c r="J4088" s="58">
        <v>115192.81</v>
      </c>
      <c r="K4088" s="58">
        <v>115192.81</v>
      </c>
      <c r="L4088" s="58">
        <v>115192.81</v>
      </c>
      <c r="M4088" s="58">
        <v>115192.81</v>
      </c>
      <c r="N4088" s="58">
        <v>115192.81</v>
      </c>
      <c r="O4088" s="58">
        <v>115192.81</v>
      </c>
      <c r="P4088" s="58">
        <v>115192.81</v>
      </c>
      <c r="Q4088" s="58">
        <v>115192.81</v>
      </c>
      <c r="R4088" s="58">
        <v>115192.81</v>
      </c>
    </row>
    <row r="4089" spans="2:18" x14ac:dyDescent="0.2">
      <c r="B4089" s="4">
        <v>1977</v>
      </c>
      <c r="C4089" s="58">
        <v>93083.8</v>
      </c>
      <c r="D4089" s="58">
        <v>93083.8</v>
      </c>
      <c r="E4089" s="58">
        <v>93083.8</v>
      </c>
      <c r="F4089" s="58">
        <v>93083.8</v>
      </c>
      <c r="G4089" s="58">
        <v>93083.8</v>
      </c>
      <c r="H4089" s="58">
        <v>93083.8</v>
      </c>
      <c r="I4089" s="58">
        <v>93083.8</v>
      </c>
      <c r="J4089" s="58">
        <v>93083.8</v>
      </c>
      <c r="K4089" s="58">
        <v>93083.8</v>
      </c>
      <c r="L4089" s="58">
        <v>93083.8</v>
      </c>
      <c r="M4089" s="58">
        <v>93083.8</v>
      </c>
      <c r="N4089" s="58">
        <v>93083.8</v>
      </c>
      <c r="O4089" s="58">
        <v>93083.8</v>
      </c>
      <c r="P4089" s="58">
        <v>93083.8</v>
      </c>
      <c r="Q4089" s="58">
        <v>93083.8</v>
      </c>
      <c r="R4089" s="58">
        <v>93083.8</v>
      </c>
    </row>
    <row r="4090" spans="2:18" x14ac:dyDescent="0.2">
      <c r="B4090" s="4">
        <v>1976</v>
      </c>
      <c r="C4090" s="58">
        <v>642677.12</v>
      </c>
      <c r="D4090" s="58">
        <v>642677.12</v>
      </c>
      <c r="E4090" s="58">
        <v>642677.12</v>
      </c>
      <c r="F4090" s="58">
        <v>642677.12</v>
      </c>
      <c r="G4090" s="58">
        <v>642677.12</v>
      </c>
      <c r="H4090" s="58">
        <v>642677.12</v>
      </c>
      <c r="I4090" s="58">
        <v>642677.12</v>
      </c>
      <c r="J4090" s="58">
        <v>642677.12</v>
      </c>
      <c r="K4090" s="58">
        <v>642677.12</v>
      </c>
      <c r="L4090" s="58">
        <v>642677.12</v>
      </c>
      <c r="M4090" s="58">
        <v>642677.12</v>
      </c>
      <c r="N4090" s="58">
        <v>642677.12</v>
      </c>
      <c r="O4090" s="58">
        <v>642677.12</v>
      </c>
      <c r="P4090" s="58">
        <v>642677.12</v>
      </c>
      <c r="Q4090" s="58">
        <v>642677.12</v>
      </c>
      <c r="R4090" s="58">
        <v>642677.12</v>
      </c>
    </row>
    <row r="4091" spans="2:18" x14ac:dyDescent="0.2">
      <c r="B4091" s="4">
        <v>1975</v>
      </c>
      <c r="C4091" s="58">
        <v>152464.06</v>
      </c>
      <c r="D4091" s="58">
        <v>152464.06</v>
      </c>
      <c r="E4091" s="58">
        <v>152464.06</v>
      </c>
      <c r="F4091" s="58">
        <v>152464.06</v>
      </c>
      <c r="G4091" s="58">
        <v>152464.06</v>
      </c>
      <c r="H4091" s="58">
        <v>152464.06</v>
      </c>
      <c r="I4091" s="58">
        <v>152464.06</v>
      </c>
      <c r="J4091" s="58">
        <v>152464.06</v>
      </c>
      <c r="K4091" s="58">
        <v>152464.06</v>
      </c>
      <c r="L4091" s="58">
        <v>152464.06</v>
      </c>
      <c r="M4091" s="58">
        <v>152464.06</v>
      </c>
      <c r="N4091" s="58">
        <v>152464.06</v>
      </c>
      <c r="O4091" s="58">
        <v>152464.06</v>
      </c>
      <c r="P4091" s="58">
        <v>138400.85999999999</v>
      </c>
      <c r="Q4091" s="58">
        <v>138400.85999999999</v>
      </c>
      <c r="R4091" s="58">
        <v>138400.85999999999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4908.9399999999996</v>
      </c>
      <c r="D4093" s="58">
        <v>4908.9399999999996</v>
      </c>
      <c r="E4093" s="58">
        <v>4908.9399999999996</v>
      </c>
      <c r="F4093" s="58">
        <v>4908.9399999999996</v>
      </c>
      <c r="G4093" s="58">
        <v>4908.9399999999996</v>
      </c>
      <c r="H4093" s="58">
        <v>4908.9399999999996</v>
      </c>
      <c r="I4093" s="58">
        <v>4908.9399999999996</v>
      </c>
      <c r="J4093" s="58">
        <v>4908.9399999999996</v>
      </c>
      <c r="K4093" s="58">
        <v>4908.9399999999996</v>
      </c>
      <c r="L4093" s="58">
        <v>4908.9399999999996</v>
      </c>
      <c r="M4093" s="58">
        <v>4908.9399999999996</v>
      </c>
      <c r="N4093" s="58">
        <v>4908.9399999999996</v>
      </c>
      <c r="O4093" s="58">
        <v>4908.9399999999996</v>
      </c>
      <c r="P4093" s="58">
        <v>4908.9399999999996</v>
      </c>
      <c r="Q4093" s="58">
        <v>4908.9399999999996</v>
      </c>
      <c r="R4093" s="58">
        <v>4908.9399999999996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4703.8900000000003</v>
      </c>
      <c r="D4095" s="58">
        <v>4703.8900000000003</v>
      </c>
      <c r="E4095" s="58">
        <v>4703.8900000000003</v>
      </c>
      <c r="F4095" s="58">
        <v>4703.8900000000003</v>
      </c>
      <c r="G4095" s="58">
        <v>4703.8900000000003</v>
      </c>
      <c r="H4095" s="58">
        <v>4703.8900000000003</v>
      </c>
      <c r="I4095" s="58">
        <v>4703.8900000000003</v>
      </c>
      <c r="J4095" s="58">
        <v>4703.8900000000003</v>
      </c>
      <c r="K4095" s="58">
        <v>4703.8900000000003</v>
      </c>
      <c r="L4095" s="58">
        <v>4703.8900000000003</v>
      </c>
      <c r="M4095" s="58">
        <v>4703.8900000000003</v>
      </c>
      <c r="N4095" s="58">
        <v>4703.8900000000003</v>
      </c>
      <c r="O4095" s="58">
        <v>4703.8900000000003</v>
      </c>
      <c r="P4095" s="58">
        <v>4703.8900000000003</v>
      </c>
      <c r="Q4095" s="58">
        <v>4703.8900000000003</v>
      </c>
      <c r="R4095" s="58">
        <v>4703.8900000000003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241820.47</v>
      </c>
      <c r="D4099" s="58">
        <v>241820.47</v>
      </c>
      <c r="E4099" s="58">
        <v>241820.47</v>
      </c>
      <c r="F4099" s="58">
        <v>241820.47</v>
      </c>
      <c r="G4099" s="58">
        <v>241820.47</v>
      </c>
      <c r="H4099" s="58">
        <v>241820.47</v>
      </c>
      <c r="I4099" s="58">
        <v>241820.47</v>
      </c>
      <c r="J4099" s="58">
        <v>241820.47</v>
      </c>
      <c r="K4099" s="58">
        <v>241820.47</v>
      </c>
      <c r="L4099" s="58">
        <v>241820.47</v>
      </c>
      <c r="M4099" s="58">
        <v>241820.47</v>
      </c>
      <c r="N4099" s="58">
        <v>241820.47</v>
      </c>
      <c r="O4099" s="58">
        <v>241820.47</v>
      </c>
      <c r="P4099" s="58">
        <v>241820.47</v>
      </c>
      <c r="Q4099" s="58">
        <v>241820.47</v>
      </c>
      <c r="R4099" s="58">
        <v>241820.47</v>
      </c>
    </row>
    <row r="4100" spans="2:18" x14ac:dyDescent="0.2">
      <c r="B4100" s="4">
        <v>1966</v>
      </c>
      <c r="C4100" s="58">
        <v>304252.31</v>
      </c>
      <c r="D4100" s="58">
        <v>304252.31</v>
      </c>
      <c r="E4100" s="58">
        <v>304252.31</v>
      </c>
      <c r="F4100" s="58">
        <v>304252.31</v>
      </c>
      <c r="G4100" s="58">
        <v>304252.31</v>
      </c>
      <c r="H4100" s="58">
        <v>304252.31</v>
      </c>
      <c r="I4100" s="58">
        <v>304252.31</v>
      </c>
      <c r="J4100" s="58">
        <v>304252.31</v>
      </c>
      <c r="K4100" s="58">
        <v>304252.31</v>
      </c>
      <c r="L4100" s="58">
        <v>304252.31</v>
      </c>
      <c r="M4100" s="58">
        <v>304252.31</v>
      </c>
      <c r="N4100" s="58">
        <v>304252.31</v>
      </c>
      <c r="O4100" s="58">
        <v>304252.31</v>
      </c>
      <c r="P4100" s="58">
        <v>84401.94</v>
      </c>
      <c r="Q4100" s="58">
        <v>79199.850000000006</v>
      </c>
      <c r="R4100" s="58">
        <v>79199.850000000006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48189337.419999987</v>
      </c>
      <c r="E4137" s="13">
        <f>SUM(E4058:E4136)</f>
        <v>53095841.379999988</v>
      </c>
      <c r="F4137" s="13">
        <f>SUM(F4057:F4136)</f>
        <v>53670362.129999988</v>
      </c>
      <c r="G4137" s="13">
        <f>SUM(G4056:G4136)</f>
        <v>53670362.129999988</v>
      </c>
      <c r="H4137" s="13">
        <f>SUM(H4050:H4136)</f>
        <v>62648462.129999988</v>
      </c>
      <c r="I4137" s="13">
        <f>SUM(I4050:I4136)</f>
        <v>63946274.129999988</v>
      </c>
      <c r="J4137" s="13">
        <f t="shared" ref="J4137:L4137" si="43">SUM(J4050:J4136)</f>
        <v>64098294.129999988</v>
      </c>
      <c r="K4137" s="13">
        <f>SUM(K4050:K4136)</f>
        <v>64100389.589999989</v>
      </c>
      <c r="L4137" s="13">
        <f t="shared" si="43"/>
        <v>91099704.079999983</v>
      </c>
      <c r="M4137" s="13">
        <f>SUM(M4050:M4136)</f>
        <v>91750956.359999985</v>
      </c>
      <c r="N4137" s="13">
        <f>SUM(N4046:N4136)</f>
        <v>92441928.129999965</v>
      </c>
      <c r="O4137" s="13">
        <f>SUM(O4046:O4136)</f>
        <v>92335245.829999954</v>
      </c>
      <c r="P4137" s="13">
        <f>SUM(P4046:P4136)</f>
        <v>74917394.709999979</v>
      </c>
      <c r="Q4137" s="13">
        <f>SUM(Q4046:Q4136)</f>
        <v>76951040.149999961</v>
      </c>
      <c r="R4137" s="13">
        <f>SUM(R4045:R4136)</f>
        <v>76709842.599999964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47728.98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-445013.59</v>
      </c>
      <c r="R4" s="58">
        <v>-445013.59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911737.97</v>
      </c>
      <c r="Q5" s="58">
        <v>911737.97</v>
      </c>
      <c r="R5" s="58">
        <v>911737.97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5650450.0199999996</v>
      </c>
      <c r="P6" s="58">
        <v>5650450.0199999996</v>
      </c>
      <c r="Q6" s="58">
        <v>5650450.0199999996</v>
      </c>
      <c r="R6" s="58">
        <v>5650450.0199999996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60276.2</v>
      </c>
      <c r="O7" s="58">
        <v>60276.2</v>
      </c>
      <c r="P7" s="58">
        <v>60276.2</v>
      </c>
      <c r="Q7" s="58">
        <v>60276.2</v>
      </c>
      <c r="R7" s="58">
        <v>60276.2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97082.7</v>
      </c>
      <c r="N8" s="58">
        <v>96803.5</v>
      </c>
      <c r="O8" s="58">
        <v>96803.5</v>
      </c>
      <c r="P8" s="58">
        <v>96803.5</v>
      </c>
      <c r="Q8" s="58">
        <v>96803.5</v>
      </c>
      <c r="R8" s="58">
        <v>96803.5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96078.69</v>
      </c>
      <c r="M9" s="58">
        <v>96078.69</v>
      </c>
      <c r="N9" s="58">
        <v>96078.69</v>
      </c>
      <c r="O9" s="58">
        <v>96078.69</v>
      </c>
      <c r="P9" s="58">
        <v>96078.69</v>
      </c>
      <c r="Q9" s="58">
        <v>96078.69</v>
      </c>
      <c r="R9" s="58">
        <v>96078.69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303899.03000000003</v>
      </c>
      <c r="L10" s="58">
        <v>303899.03000000003</v>
      </c>
      <c r="M10" s="58">
        <v>303899.03000000003</v>
      </c>
      <c r="N10" s="58">
        <v>303899.03000000003</v>
      </c>
      <c r="O10" s="58">
        <v>303899.03000000003</v>
      </c>
      <c r="P10" s="58">
        <v>303899.03000000003</v>
      </c>
      <c r="Q10" s="58">
        <v>303899.03000000003</v>
      </c>
      <c r="R10" s="58">
        <v>303899.03000000003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31968.93</v>
      </c>
      <c r="K11" s="58">
        <v>31968.93</v>
      </c>
      <c r="L11" s="58">
        <v>31968.93</v>
      </c>
      <c r="M11" s="58">
        <v>31968.93</v>
      </c>
      <c r="N11" s="58">
        <v>31968.93</v>
      </c>
      <c r="O11" s="58">
        <v>31968.93</v>
      </c>
      <c r="P11" s="58">
        <v>31968.93</v>
      </c>
      <c r="Q11" s="58">
        <v>31968.93</v>
      </c>
      <c r="R11" s="58">
        <v>31968.93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286043.33</v>
      </c>
      <c r="J12" s="58">
        <v>288686.86</v>
      </c>
      <c r="K12" s="58">
        <v>288686.86</v>
      </c>
      <c r="L12" s="58">
        <v>288686.86</v>
      </c>
      <c r="M12" s="58">
        <v>288686.86</v>
      </c>
      <c r="N12" s="58">
        <v>288686.86</v>
      </c>
      <c r="O12" s="58">
        <v>288686.86</v>
      </c>
      <c r="P12" s="58">
        <v>288686.86</v>
      </c>
      <c r="Q12" s="58">
        <v>288686.86</v>
      </c>
      <c r="R12" s="58">
        <v>288686.86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5104.13</v>
      </c>
      <c r="M15" s="58">
        <v>5104.13</v>
      </c>
      <c r="N15" s="58">
        <v>5104.13</v>
      </c>
      <c r="O15" s="58">
        <v>5104.13</v>
      </c>
      <c r="P15" s="58">
        <v>5104.13</v>
      </c>
      <c r="Q15" s="58">
        <v>5104.13</v>
      </c>
      <c r="R15" s="58">
        <v>5104.13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305026.2</v>
      </c>
      <c r="D18" s="58">
        <v>305026.2</v>
      </c>
      <c r="E18" s="58">
        <v>305026.2</v>
      </c>
      <c r="F18" s="58">
        <v>305026.2</v>
      </c>
      <c r="G18" s="58">
        <v>305026.2</v>
      </c>
      <c r="H18" s="58">
        <v>305026.2</v>
      </c>
      <c r="I18" s="58">
        <v>305026.2</v>
      </c>
      <c r="J18" s="58">
        <v>307845.15999999997</v>
      </c>
      <c r="K18" s="58">
        <v>307845.15999999997</v>
      </c>
      <c r="L18" s="58">
        <v>307845.15999999997</v>
      </c>
      <c r="M18" s="58">
        <v>307845.15999999997</v>
      </c>
      <c r="N18" s="58">
        <v>307845.15999999997</v>
      </c>
      <c r="O18" s="58">
        <v>307845.15999999997</v>
      </c>
      <c r="P18" s="58">
        <v>307845.15999999997</v>
      </c>
      <c r="Q18" s="58">
        <v>307845.15999999997</v>
      </c>
      <c r="R18" s="58">
        <v>394159.99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201.64</v>
      </c>
      <c r="D23" s="58">
        <v>201.64</v>
      </c>
      <c r="E23" s="58">
        <v>201.64</v>
      </c>
      <c r="F23" s="58">
        <v>201.64</v>
      </c>
      <c r="G23" s="58">
        <v>201.64</v>
      </c>
      <c r="H23" s="58">
        <v>201.64</v>
      </c>
      <c r="I23" s="58">
        <v>201.64</v>
      </c>
      <c r="J23" s="58">
        <v>216.22</v>
      </c>
      <c r="K23" s="58">
        <v>216.22</v>
      </c>
      <c r="L23" s="58">
        <v>216.22</v>
      </c>
      <c r="M23" s="58">
        <v>216.22</v>
      </c>
      <c r="N23" s="58">
        <v>216.22</v>
      </c>
      <c r="O23" s="58">
        <v>216.22</v>
      </c>
      <c r="P23" s="58">
        <v>216.22</v>
      </c>
      <c r="Q23" s="58">
        <v>216.22</v>
      </c>
      <c r="R23" s="58">
        <v>216.22</v>
      </c>
    </row>
    <row r="24" spans="2:18" x14ac:dyDescent="0.2">
      <c r="B24" s="4">
        <v>2000</v>
      </c>
      <c r="C24" s="58">
        <v>7286.97</v>
      </c>
      <c r="D24" s="58">
        <v>7286.97</v>
      </c>
      <c r="E24" s="58">
        <v>7286.97</v>
      </c>
      <c r="F24" s="58">
        <v>7286.97</v>
      </c>
      <c r="G24" s="58">
        <v>7286.97</v>
      </c>
      <c r="H24" s="58">
        <v>7286.97</v>
      </c>
      <c r="I24" s="58">
        <v>7286.97</v>
      </c>
      <c r="J24" s="58">
        <v>7286.97</v>
      </c>
      <c r="K24" s="58">
        <v>7286.97</v>
      </c>
      <c r="L24" s="58">
        <v>7286.97</v>
      </c>
      <c r="M24" s="58">
        <v>7286.97</v>
      </c>
      <c r="N24" s="58">
        <v>7286.97</v>
      </c>
      <c r="O24" s="58">
        <v>7286.97</v>
      </c>
      <c r="P24" s="58">
        <v>7286.97</v>
      </c>
      <c r="Q24" s="58">
        <v>7286.97</v>
      </c>
      <c r="R24" s="58">
        <v>7286.97</v>
      </c>
    </row>
    <row r="25" spans="2:18" x14ac:dyDescent="0.2">
      <c r="B25" s="4">
        <v>1999</v>
      </c>
      <c r="C25" s="58">
        <v>22784.080000000002</v>
      </c>
      <c r="D25" s="58">
        <v>22784.080000000002</v>
      </c>
      <c r="E25" s="58">
        <v>22784.080000000002</v>
      </c>
      <c r="F25" s="58">
        <v>22784.080000000002</v>
      </c>
      <c r="G25" s="58">
        <v>22784.080000000002</v>
      </c>
      <c r="H25" s="58">
        <v>22784.080000000002</v>
      </c>
      <c r="I25" s="58">
        <v>22784.080000000002</v>
      </c>
      <c r="J25" s="58">
        <v>23051.83</v>
      </c>
      <c r="K25" s="58">
        <v>23051.83</v>
      </c>
      <c r="L25" s="58">
        <v>23051.83</v>
      </c>
      <c r="M25" s="58">
        <v>23051.83</v>
      </c>
      <c r="N25" s="58">
        <v>23051.83</v>
      </c>
      <c r="O25" s="58">
        <v>23051.83</v>
      </c>
      <c r="P25" s="58">
        <v>23051.83</v>
      </c>
      <c r="Q25" s="58">
        <v>23051.83</v>
      </c>
      <c r="R25" s="58">
        <v>23051.83</v>
      </c>
    </row>
    <row r="26" spans="2:18" x14ac:dyDescent="0.2">
      <c r="B26" s="4">
        <v>1998</v>
      </c>
      <c r="C26" s="58">
        <v>42516.74</v>
      </c>
      <c r="D26" s="58">
        <v>42516.74</v>
      </c>
      <c r="E26" s="58">
        <v>42516.74</v>
      </c>
      <c r="F26" s="58">
        <v>42516.74</v>
      </c>
      <c r="G26" s="58">
        <v>42516.74</v>
      </c>
      <c r="H26" s="58">
        <v>42516.74</v>
      </c>
      <c r="I26" s="58">
        <v>42516.74</v>
      </c>
      <c r="J26" s="58">
        <v>45590.63</v>
      </c>
      <c r="K26" s="58">
        <v>45590.63</v>
      </c>
      <c r="L26" s="58">
        <v>45590.63</v>
      </c>
      <c r="M26" s="58">
        <v>45590.63</v>
      </c>
      <c r="N26" s="58">
        <v>45590.63</v>
      </c>
      <c r="O26" s="58">
        <v>45590.63</v>
      </c>
      <c r="P26" s="58">
        <v>45590.63</v>
      </c>
      <c r="Q26" s="58">
        <v>45590.63</v>
      </c>
      <c r="R26" s="58">
        <v>45590.63</v>
      </c>
    </row>
    <row r="27" spans="2:18" x14ac:dyDescent="0.2">
      <c r="B27" s="4">
        <v>1997</v>
      </c>
      <c r="C27" s="58">
        <v>10513.55</v>
      </c>
      <c r="D27" s="58">
        <v>10513.55</v>
      </c>
      <c r="E27" s="58">
        <v>10513.55</v>
      </c>
      <c r="F27" s="58">
        <v>10513.55</v>
      </c>
      <c r="G27" s="58">
        <v>10513.55</v>
      </c>
      <c r="H27" s="58">
        <v>10513.55</v>
      </c>
      <c r="I27" s="58">
        <v>10513.55</v>
      </c>
      <c r="J27" s="58">
        <v>11261.04</v>
      </c>
      <c r="K27" s="58">
        <v>11261.04</v>
      </c>
      <c r="L27" s="58">
        <v>11261.04</v>
      </c>
      <c r="M27" s="58">
        <v>11261.04</v>
      </c>
      <c r="N27" s="58">
        <v>11261.04</v>
      </c>
      <c r="O27" s="58">
        <v>11261.04</v>
      </c>
      <c r="P27" s="58">
        <v>11261.04</v>
      </c>
      <c r="Q27" s="58">
        <v>11261.04</v>
      </c>
      <c r="R27" s="58">
        <v>11261.04</v>
      </c>
    </row>
    <row r="28" spans="2:18" x14ac:dyDescent="0.2">
      <c r="B28" s="4">
        <v>1996</v>
      </c>
      <c r="C28" s="58">
        <v>2534.61</v>
      </c>
      <c r="D28" s="58">
        <v>2534.61</v>
      </c>
      <c r="E28" s="58">
        <v>2534.61</v>
      </c>
      <c r="F28" s="58">
        <v>2534.61</v>
      </c>
      <c r="G28" s="58">
        <v>2534.61</v>
      </c>
      <c r="H28" s="58">
        <v>2534.61</v>
      </c>
      <c r="I28" s="58">
        <v>2534.61</v>
      </c>
      <c r="J28" s="58">
        <v>2717.86</v>
      </c>
      <c r="K28" s="58">
        <v>2717.86</v>
      </c>
      <c r="L28" s="58">
        <v>2717.86</v>
      </c>
      <c r="M28" s="58">
        <v>2717.86</v>
      </c>
      <c r="N28" s="58">
        <v>2717.86</v>
      </c>
      <c r="O28" s="58">
        <v>2717.86</v>
      </c>
      <c r="P28" s="58">
        <v>2717.86</v>
      </c>
      <c r="Q28" s="58">
        <v>2717.86</v>
      </c>
      <c r="R28" s="58">
        <v>2717.86</v>
      </c>
    </row>
    <row r="29" spans="2:18" x14ac:dyDescent="0.2">
      <c r="B29" s="4">
        <v>1995</v>
      </c>
      <c r="C29" s="58">
        <v>131984.45000000001</v>
      </c>
      <c r="D29" s="58">
        <v>131984.45000000001</v>
      </c>
      <c r="E29" s="58">
        <v>131984.45000000001</v>
      </c>
      <c r="F29" s="58">
        <v>131984.45000000001</v>
      </c>
      <c r="G29" s="58">
        <v>131984.45000000001</v>
      </c>
      <c r="H29" s="58">
        <v>131984.45000000001</v>
      </c>
      <c r="I29" s="58">
        <v>131984.45000000001</v>
      </c>
      <c r="J29" s="58">
        <v>141121.65</v>
      </c>
      <c r="K29" s="58">
        <v>141121.65</v>
      </c>
      <c r="L29" s="58">
        <v>141121.65</v>
      </c>
      <c r="M29" s="58">
        <v>141121.65</v>
      </c>
      <c r="N29" s="58">
        <v>141121.65</v>
      </c>
      <c r="O29" s="58">
        <v>141121.65</v>
      </c>
      <c r="P29" s="58">
        <v>141121.65</v>
      </c>
      <c r="Q29" s="58">
        <v>141121.65</v>
      </c>
      <c r="R29" s="58">
        <v>141121.65</v>
      </c>
    </row>
    <row r="30" spans="2:18" x14ac:dyDescent="0.2">
      <c r="B30" s="4">
        <v>1994</v>
      </c>
      <c r="C30" s="58">
        <v>21687.119999999999</v>
      </c>
      <c r="D30" s="58">
        <v>21687.119999999999</v>
      </c>
      <c r="E30" s="58">
        <v>21687.119999999999</v>
      </c>
      <c r="F30" s="58">
        <v>21687.119999999999</v>
      </c>
      <c r="G30" s="58">
        <v>21687.119999999999</v>
      </c>
      <c r="H30" s="58">
        <v>21687.119999999999</v>
      </c>
      <c r="I30" s="58">
        <v>21687.119999999999</v>
      </c>
      <c r="J30" s="58">
        <v>21687.119999999999</v>
      </c>
      <c r="K30" s="58">
        <v>21687.119999999999</v>
      </c>
      <c r="L30" s="58">
        <v>21687.119999999999</v>
      </c>
      <c r="M30" s="58">
        <v>21687.119999999999</v>
      </c>
      <c r="N30" s="58">
        <v>21687.119999999999</v>
      </c>
      <c r="O30" s="58">
        <v>21687.119999999999</v>
      </c>
      <c r="P30" s="58">
        <v>21687.119999999999</v>
      </c>
      <c r="Q30" s="58">
        <v>21687.119999999999</v>
      </c>
      <c r="R30" s="58">
        <v>21687.119999999999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3243.34</v>
      </c>
      <c r="D35" s="58">
        <v>3243.34</v>
      </c>
      <c r="E35" s="58">
        <v>3243.34</v>
      </c>
      <c r="F35" s="58">
        <v>3243.34</v>
      </c>
      <c r="G35" s="58">
        <v>3243.34</v>
      </c>
      <c r="H35" s="58">
        <v>3243.34</v>
      </c>
      <c r="I35" s="58">
        <v>3243.34</v>
      </c>
      <c r="J35" s="58">
        <v>3243.34</v>
      </c>
      <c r="K35" s="58">
        <v>3243.34</v>
      </c>
      <c r="L35" s="58">
        <v>3243.34</v>
      </c>
      <c r="M35" s="58">
        <v>3243.34</v>
      </c>
      <c r="N35" s="58">
        <v>3243.34</v>
      </c>
      <c r="O35" s="58">
        <v>3243.34</v>
      </c>
      <c r="P35" s="58">
        <v>3243.34</v>
      </c>
      <c r="Q35" s="58">
        <v>3243.34</v>
      </c>
      <c r="R35" s="58">
        <v>3243.34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3855.7</v>
      </c>
      <c r="D38" s="58">
        <v>3855.7</v>
      </c>
      <c r="E38" s="58">
        <v>3855.7</v>
      </c>
      <c r="F38" s="58">
        <v>3855.7</v>
      </c>
      <c r="G38" s="58">
        <v>3855.7</v>
      </c>
      <c r="H38" s="58">
        <v>3855.7</v>
      </c>
      <c r="I38" s="58">
        <v>3855.7</v>
      </c>
      <c r="J38" s="58">
        <v>4215.05</v>
      </c>
      <c r="K38" s="58">
        <v>4215.05</v>
      </c>
      <c r="L38" s="58">
        <v>4215.05</v>
      </c>
      <c r="M38" s="58">
        <v>4215.05</v>
      </c>
      <c r="N38" s="58">
        <v>4215.05</v>
      </c>
      <c r="O38" s="58">
        <v>4215.05</v>
      </c>
      <c r="P38" s="58">
        <v>4215.05</v>
      </c>
      <c r="Q38" s="58">
        <v>4215.05</v>
      </c>
      <c r="R38" s="58">
        <v>4215.05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6405.31</v>
      </c>
      <c r="D40" s="58">
        <v>6405.31</v>
      </c>
      <c r="E40" s="58">
        <v>6405.31</v>
      </c>
      <c r="F40" s="58">
        <v>6405.31</v>
      </c>
      <c r="G40" s="58">
        <v>6405.31</v>
      </c>
      <c r="H40" s="58">
        <v>6405.31</v>
      </c>
      <c r="I40" s="58">
        <v>6405.31</v>
      </c>
      <c r="J40" s="58">
        <v>6464.51</v>
      </c>
      <c r="K40" s="58">
        <v>6464.51</v>
      </c>
      <c r="L40" s="58">
        <v>6464.51</v>
      </c>
      <c r="M40" s="58">
        <v>6464.51</v>
      </c>
      <c r="N40" s="58">
        <v>6464.51</v>
      </c>
      <c r="O40" s="58">
        <v>6464.51</v>
      </c>
      <c r="P40" s="58">
        <v>6464.51</v>
      </c>
      <c r="Q40" s="58">
        <v>6464.51</v>
      </c>
      <c r="R40" s="58">
        <v>6464.51</v>
      </c>
    </row>
    <row r="41" spans="2:18" x14ac:dyDescent="0.2">
      <c r="B41" s="4">
        <v>1983</v>
      </c>
      <c r="C41" s="58">
        <v>500124.83</v>
      </c>
      <c r="D41" s="58">
        <v>500124.83</v>
      </c>
      <c r="E41" s="58">
        <v>500124.83</v>
      </c>
      <c r="F41" s="58">
        <v>500124.83</v>
      </c>
      <c r="G41" s="58">
        <v>500124.83</v>
      </c>
      <c r="H41" s="58">
        <v>500124.83</v>
      </c>
      <c r="I41" s="58">
        <v>500124.83</v>
      </c>
      <c r="J41" s="58">
        <v>504746.83</v>
      </c>
      <c r="K41" s="58">
        <v>504746.83</v>
      </c>
      <c r="L41" s="58">
        <v>504746.83</v>
      </c>
      <c r="M41" s="58">
        <v>504746.83</v>
      </c>
      <c r="N41" s="58">
        <v>504746.83</v>
      </c>
      <c r="O41" s="58">
        <v>504746.83</v>
      </c>
      <c r="P41" s="58">
        <v>504746.83</v>
      </c>
      <c r="Q41" s="58">
        <v>504746.83</v>
      </c>
      <c r="R41" s="58">
        <v>504746.83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10489.32</v>
      </c>
      <c r="D43" s="58">
        <v>10489.32</v>
      </c>
      <c r="E43" s="58">
        <v>10489.32</v>
      </c>
      <c r="F43" s="58">
        <v>10489.32</v>
      </c>
      <c r="G43" s="58">
        <v>10489.32</v>
      </c>
      <c r="H43" s="58">
        <v>10489.32</v>
      </c>
      <c r="I43" s="58">
        <v>10489.32</v>
      </c>
      <c r="J43" s="58">
        <v>10586.26</v>
      </c>
      <c r="K43" s="58">
        <v>10586.26</v>
      </c>
      <c r="L43" s="58">
        <v>10586.26</v>
      </c>
      <c r="M43" s="58">
        <v>10586.26</v>
      </c>
      <c r="N43" s="58">
        <v>10586.26</v>
      </c>
      <c r="O43" s="58">
        <v>10586.26</v>
      </c>
      <c r="P43" s="58">
        <v>10586.26</v>
      </c>
      <c r="Q43" s="58">
        <v>10586.26</v>
      </c>
      <c r="R43" s="58">
        <v>10586.26</v>
      </c>
    </row>
    <row r="44" spans="2:18" x14ac:dyDescent="0.2">
      <c r="B44" s="4">
        <v>1980</v>
      </c>
      <c r="C44" s="58">
        <v>420205.65</v>
      </c>
      <c r="D44" s="58">
        <v>420205.65</v>
      </c>
      <c r="E44" s="58">
        <v>420205.65</v>
      </c>
      <c r="F44" s="58">
        <v>420205.65</v>
      </c>
      <c r="G44" s="58">
        <v>420205.65</v>
      </c>
      <c r="H44" s="58">
        <v>420205.65</v>
      </c>
      <c r="I44" s="58">
        <v>420205.65</v>
      </c>
      <c r="J44" s="58">
        <v>424089.06</v>
      </c>
      <c r="K44" s="58">
        <v>421664.63</v>
      </c>
      <c r="L44" s="58">
        <v>421664.63</v>
      </c>
      <c r="M44" s="58">
        <v>421664.63</v>
      </c>
      <c r="N44" s="58">
        <v>421664.63</v>
      </c>
      <c r="O44" s="58">
        <v>421664.63</v>
      </c>
      <c r="P44" s="58">
        <v>421664.63</v>
      </c>
      <c r="Q44" s="58">
        <v>421664.63</v>
      </c>
      <c r="R44" s="58">
        <v>421664.63</v>
      </c>
    </row>
    <row r="45" spans="2:18" x14ac:dyDescent="0.2">
      <c r="B45" s="4">
        <v>1979</v>
      </c>
      <c r="C45" s="58">
        <v>73632.14</v>
      </c>
      <c r="D45" s="58">
        <v>73632.14</v>
      </c>
      <c r="E45" s="58">
        <v>73632.14</v>
      </c>
      <c r="F45" s="58">
        <v>73632.14</v>
      </c>
      <c r="G45" s="58">
        <v>73632.14</v>
      </c>
      <c r="H45" s="58">
        <v>73632.14</v>
      </c>
      <c r="I45" s="58">
        <v>73632.14</v>
      </c>
      <c r="J45" s="58">
        <v>74312.63</v>
      </c>
      <c r="K45" s="58">
        <v>74312.63</v>
      </c>
      <c r="L45" s="58">
        <v>30458.14</v>
      </c>
      <c r="M45" s="58">
        <v>30458.14</v>
      </c>
      <c r="N45" s="58">
        <v>30458.14</v>
      </c>
      <c r="O45" s="58">
        <v>30458.14</v>
      </c>
      <c r="P45" s="58">
        <v>30458.14</v>
      </c>
      <c r="Q45" s="58">
        <v>30458.14</v>
      </c>
      <c r="R45" s="58">
        <v>30458.14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4239.47</v>
      </c>
      <c r="D51" s="58">
        <v>4239.47</v>
      </c>
      <c r="E51" s="58">
        <v>4239.47</v>
      </c>
      <c r="F51" s="58">
        <v>4239.47</v>
      </c>
      <c r="G51" s="58">
        <v>4239.47</v>
      </c>
      <c r="H51" s="58">
        <v>4239.47</v>
      </c>
      <c r="I51" s="58">
        <v>4239.47</v>
      </c>
      <c r="J51" s="58">
        <v>4239.47</v>
      </c>
      <c r="K51" s="58">
        <v>4239.47</v>
      </c>
      <c r="L51" s="58">
        <v>4239.47</v>
      </c>
      <c r="M51" s="58">
        <v>4239.47</v>
      </c>
      <c r="N51" s="58">
        <v>4239.47</v>
      </c>
      <c r="O51" s="58">
        <v>4239.47</v>
      </c>
      <c r="P51" s="58">
        <v>4239.47</v>
      </c>
      <c r="Q51" s="58">
        <v>4239.47</v>
      </c>
      <c r="R51" s="58">
        <v>4239.47</v>
      </c>
    </row>
    <row r="52" spans="2:18" x14ac:dyDescent="0.2">
      <c r="B52" s="4">
        <v>1972</v>
      </c>
      <c r="C52" s="58">
        <v>251302.72</v>
      </c>
      <c r="D52" s="58">
        <v>251302.72</v>
      </c>
      <c r="E52" s="58">
        <v>251302.72</v>
      </c>
      <c r="F52" s="58">
        <v>251302.72</v>
      </c>
      <c r="G52" s="58">
        <v>251302.72</v>
      </c>
      <c r="H52" s="58">
        <v>251302.72</v>
      </c>
      <c r="I52" s="58">
        <v>251302.72</v>
      </c>
      <c r="J52" s="58">
        <v>274259.81</v>
      </c>
      <c r="K52" s="58">
        <v>274259.81</v>
      </c>
      <c r="L52" s="58">
        <v>274259.81</v>
      </c>
      <c r="M52" s="58">
        <v>274259.81</v>
      </c>
      <c r="N52" s="58">
        <v>274259.81</v>
      </c>
      <c r="O52" s="58">
        <v>274259.81</v>
      </c>
      <c r="P52" s="58">
        <v>274259.81</v>
      </c>
      <c r="Q52" s="58">
        <v>274259.81</v>
      </c>
      <c r="R52" s="58">
        <v>274259.81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13046.41</v>
      </c>
      <c r="D54" s="58">
        <v>13046.41</v>
      </c>
      <c r="E54" s="58">
        <v>13046.41</v>
      </c>
      <c r="F54" s="58">
        <v>13046.41</v>
      </c>
      <c r="G54" s="58">
        <v>13046.41</v>
      </c>
      <c r="H54" s="58">
        <v>13046.41</v>
      </c>
      <c r="I54" s="58">
        <v>13046.41</v>
      </c>
      <c r="J54" s="58">
        <v>13046.41</v>
      </c>
      <c r="K54" s="58">
        <v>13046.41</v>
      </c>
      <c r="L54" s="58">
        <v>13046.41</v>
      </c>
      <c r="M54" s="58">
        <v>13046.41</v>
      </c>
      <c r="N54" s="58">
        <v>13046.41</v>
      </c>
      <c r="O54" s="58">
        <v>13046.41</v>
      </c>
      <c r="P54" s="58">
        <v>13046.41</v>
      </c>
      <c r="Q54" s="58">
        <v>13046.41</v>
      </c>
      <c r="R54" s="58">
        <v>13046.41</v>
      </c>
    </row>
    <row r="55" spans="2:18" x14ac:dyDescent="0.2">
      <c r="B55" s="4">
        <v>1969</v>
      </c>
      <c r="C55" s="58">
        <v>4612.58</v>
      </c>
      <c r="D55" s="58">
        <v>4612.58</v>
      </c>
      <c r="E55" s="58">
        <v>4612.58</v>
      </c>
      <c r="F55" s="58">
        <v>4612.58</v>
      </c>
      <c r="G55" s="58">
        <v>4612.58</v>
      </c>
      <c r="H55" s="58">
        <v>4612.58</v>
      </c>
      <c r="I55" s="58">
        <v>4612.58</v>
      </c>
      <c r="J55" s="58">
        <v>4612.58</v>
      </c>
      <c r="K55" s="58">
        <v>4612.58</v>
      </c>
      <c r="L55" s="58">
        <v>4612.58</v>
      </c>
      <c r="M55" s="58">
        <v>4612.58</v>
      </c>
      <c r="N55" s="58">
        <v>4612.58</v>
      </c>
      <c r="O55" s="58">
        <v>4612.58</v>
      </c>
      <c r="P55" s="58">
        <v>4612.58</v>
      </c>
      <c r="Q55" s="58">
        <v>4612.58</v>
      </c>
      <c r="R55" s="58">
        <v>4612.58</v>
      </c>
    </row>
    <row r="56" spans="2:18" x14ac:dyDescent="0.2">
      <c r="B56" s="4">
        <v>1968</v>
      </c>
      <c r="C56" s="58">
        <v>465914.28</v>
      </c>
      <c r="D56" s="58">
        <v>465914.28</v>
      </c>
      <c r="E56" s="58">
        <v>465914.28</v>
      </c>
      <c r="F56" s="58">
        <v>465914.28</v>
      </c>
      <c r="G56" s="58">
        <v>465914.28</v>
      </c>
      <c r="H56" s="58">
        <v>465914.28</v>
      </c>
      <c r="I56" s="58">
        <v>465914.28</v>
      </c>
      <c r="J56" s="58">
        <v>465914.28</v>
      </c>
      <c r="K56" s="58">
        <v>465914.28</v>
      </c>
      <c r="L56" s="58">
        <v>465914.28</v>
      </c>
      <c r="M56" s="58">
        <v>465914.28</v>
      </c>
      <c r="N56" s="58">
        <v>465914.28</v>
      </c>
      <c r="O56" s="58">
        <v>465914.28</v>
      </c>
      <c r="P56" s="58">
        <v>465914.28</v>
      </c>
      <c r="Q56" s="58">
        <v>465914.28</v>
      </c>
      <c r="R56" s="58">
        <v>465914.28</v>
      </c>
    </row>
    <row r="57" spans="2:18" x14ac:dyDescent="0.2">
      <c r="B57" s="4">
        <v>1967</v>
      </c>
      <c r="C57" s="58">
        <v>475251.37</v>
      </c>
      <c r="D57" s="58">
        <v>475251.37</v>
      </c>
      <c r="E57" s="58">
        <v>475251.37</v>
      </c>
      <c r="F57" s="58">
        <v>475251.37</v>
      </c>
      <c r="G57" s="58">
        <v>475251.37</v>
      </c>
      <c r="H57" s="58">
        <v>475251.37</v>
      </c>
      <c r="I57" s="58">
        <v>475251.37</v>
      </c>
      <c r="J57" s="58">
        <v>475251.37</v>
      </c>
      <c r="K57" s="58">
        <v>475251.37</v>
      </c>
      <c r="L57" s="58">
        <v>475251.37</v>
      </c>
      <c r="M57" s="58">
        <v>475251.37</v>
      </c>
      <c r="N57" s="58">
        <v>475251.37</v>
      </c>
      <c r="O57" s="58">
        <v>475251.37</v>
      </c>
      <c r="P57" s="58">
        <v>475251.37</v>
      </c>
      <c r="Q57" s="58">
        <v>475251.37</v>
      </c>
      <c r="R57" s="58">
        <v>475251.37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2776858.4800000004</v>
      </c>
      <c r="D95" s="6">
        <f>SUM(D17:D94)</f>
        <v>2776858.4800000004</v>
      </c>
      <c r="E95" s="6">
        <f>SUM(E16:E94)</f>
        <v>2776858.4800000004</v>
      </c>
      <c r="F95" s="6">
        <f>SUM(F15:F94)</f>
        <v>2776858.4800000004</v>
      </c>
      <c r="G95" s="6">
        <f>SUM(G14:G94)</f>
        <v>2776858.4800000004</v>
      </c>
      <c r="H95" s="6">
        <f>SUM(H8:H94)</f>
        <v>2776858.4800000004</v>
      </c>
      <c r="I95" s="6">
        <f>SUM(I8:I94)</f>
        <v>3062901.8100000005</v>
      </c>
      <c r="J95" s="6">
        <f t="shared" ref="J95:L95" si="0">SUM(J8:J94)</f>
        <v>3146415.87</v>
      </c>
      <c r="K95" s="6">
        <f>SUM(K8:K94)</f>
        <v>3447890.4700000007</v>
      </c>
      <c r="L95" s="6">
        <f t="shared" si="0"/>
        <v>3505218.8000000007</v>
      </c>
      <c r="M95" s="6">
        <f>SUM(M8:M94)</f>
        <v>3602301.5000000009</v>
      </c>
      <c r="N95" s="13">
        <f>SUM(N4:N94)</f>
        <v>3662298.5000000009</v>
      </c>
      <c r="O95" s="13">
        <f>SUM(O4:O94)</f>
        <v>9312748.5199999977</v>
      </c>
      <c r="P95" s="13">
        <f>SUM(P4:P94)</f>
        <v>10224486.49</v>
      </c>
      <c r="Q95" s="13">
        <f>SUM(Q4:Q94)</f>
        <v>9779472.9000000004</v>
      </c>
      <c r="R95" s="13">
        <f>SUM(R3:R94)</f>
        <v>9913516.7100000009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20127194.719999999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13294.17</v>
      </c>
      <c r="R98" s="58">
        <v>13294.17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20872.61</v>
      </c>
      <c r="Q99" s="58">
        <v>20872.61</v>
      </c>
      <c r="R99" s="58">
        <v>20872.61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5870.32</v>
      </c>
      <c r="P100" s="58">
        <v>5870.32</v>
      </c>
      <c r="Q100" s="58">
        <v>5870.32</v>
      </c>
      <c r="R100" s="58">
        <v>5870.32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146243.29999999999</v>
      </c>
      <c r="O101" s="58">
        <v>145034.88</v>
      </c>
      <c r="P101" s="58">
        <v>145034.88</v>
      </c>
      <c r="Q101" s="58">
        <v>145034.88</v>
      </c>
      <c r="R101" s="58">
        <v>145034.88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74190.100000000006</v>
      </c>
      <c r="N102" s="58">
        <v>74190.100000000006</v>
      </c>
      <c r="O102" s="58">
        <v>74190.100000000006</v>
      </c>
      <c r="P102" s="58">
        <v>74190.100000000006</v>
      </c>
      <c r="Q102" s="58">
        <v>74190.100000000006</v>
      </c>
      <c r="R102" s="58">
        <v>74190.100000000006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790052.23</v>
      </c>
      <c r="M103" s="58">
        <v>784290.07</v>
      </c>
      <c r="N103" s="58">
        <v>784290.07</v>
      </c>
      <c r="O103" s="58">
        <v>784290.07</v>
      </c>
      <c r="P103" s="58">
        <v>784290.07</v>
      </c>
      <c r="Q103" s="58">
        <v>784290.07</v>
      </c>
      <c r="R103" s="58">
        <v>784290.07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24462.2</v>
      </c>
      <c r="L104" s="58">
        <v>24462.2</v>
      </c>
      <c r="M104" s="58">
        <v>24462.2</v>
      </c>
      <c r="N104" s="58">
        <v>24462.2</v>
      </c>
      <c r="O104" s="58">
        <v>24462.2</v>
      </c>
      <c r="P104" s="58">
        <v>24462.2</v>
      </c>
      <c r="Q104" s="58">
        <v>24462.2</v>
      </c>
      <c r="R104" s="58">
        <v>24462.2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26535.14</v>
      </c>
      <c r="K105" s="58">
        <v>26535.14</v>
      </c>
      <c r="L105" s="58">
        <v>26535.14</v>
      </c>
      <c r="M105" s="58">
        <v>26535.14</v>
      </c>
      <c r="N105" s="58">
        <v>26535.14</v>
      </c>
      <c r="O105" s="58">
        <v>26535.14</v>
      </c>
      <c r="P105" s="58">
        <v>26535.14</v>
      </c>
      <c r="Q105" s="58">
        <v>26535.14</v>
      </c>
      <c r="R105" s="58">
        <v>26535.14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36787.269999999997</v>
      </c>
      <c r="J106" s="58">
        <v>36787.269999999997</v>
      </c>
      <c r="K106" s="58">
        <v>36787.269999999997</v>
      </c>
      <c r="L106" s="58">
        <v>36787.269999999997</v>
      </c>
      <c r="M106" s="58">
        <v>36787.269999999997</v>
      </c>
      <c r="N106" s="58">
        <v>36787.269999999997</v>
      </c>
      <c r="O106" s="58">
        <v>36787.269999999997</v>
      </c>
      <c r="P106" s="58">
        <v>36787.269999999997</v>
      </c>
      <c r="Q106" s="58">
        <v>36787.269999999997</v>
      </c>
      <c r="R106" s="58">
        <v>36787.269999999997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36224.78</v>
      </c>
      <c r="H108" s="58">
        <v>36224.78</v>
      </c>
      <c r="I108" s="58">
        <v>36224.78</v>
      </c>
      <c r="J108" s="58">
        <v>36224.78</v>
      </c>
      <c r="K108" s="58">
        <v>36224.78</v>
      </c>
      <c r="L108" s="58">
        <v>36224.78</v>
      </c>
      <c r="M108" s="58">
        <v>36224.78</v>
      </c>
      <c r="N108" s="58">
        <v>36224.78</v>
      </c>
      <c r="O108" s="58">
        <v>36224.78</v>
      </c>
      <c r="P108" s="58">
        <v>36224.78</v>
      </c>
      <c r="Q108" s="58">
        <v>36224.78</v>
      </c>
      <c r="R108" s="58">
        <v>36224.78</v>
      </c>
    </row>
    <row r="109" spans="1:18" x14ac:dyDescent="0.2">
      <c r="B109" s="4">
        <v>2009</v>
      </c>
      <c r="C109" s="28"/>
      <c r="D109" s="28"/>
      <c r="E109" s="28"/>
      <c r="F109" s="58">
        <v>0.84</v>
      </c>
      <c r="G109" s="58">
        <v>0.84</v>
      </c>
      <c r="H109" s="58">
        <v>0.84</v>
      </c>
      <c r="I109" s="58">
        <v>0.84</v>
      </c>
      <c r="J109" s="58">
        <v>0.84</v>
      </c>
      <c r="K109" s="58">
        <v>0.84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1203433.52</v>
      </c>
      <c r="D112" s="58">
        <v>1203433.52</v>
      </c>
      <c r="E112" s="58">
        <v>1203433.52</v>
      </c>
      <c r="F112" s="58">
        <v>1203433.52</v>
      </c>
      <c r="G112" s="58">
        <v>1221180.53</v>
      </c>
      <c r="H112" s="58">
        <v>1221180.53</v>
      </c>
      <c r="I112" s="58">
        <v>1221180.53</v>
      </c>
      <c r="J112" s="58">
        <v>1232466.32</v>
      </c>
      <c r="K112" s="58">
        <v>1232466.32</v>
      </c>
      <c r="L112" s="58">
        <v>1232466.32</v>
      </c>
      <c r="M112" s="58">
        <v>1232466.32</v>
      </c>
      <c r="N112" s="58">
        <v>1232466.32</v>
      </c>
      <c r="O112" s="58">
        <v>1232466.32</v>
      </c>
      <c r="P112" s="58">
        <v>1232466.32</v>
      </c>
      <c r="Q112" s="58">
        <v>1232466.32</v>
      </c>
      <c r="R112" s="58">
        <v>1232466.32</v>
      </c>
    </row>
    <row r="113" spans="2:18" x14ac:dyDescent="0.2">
      <c r="B113" s="4">
        <v>2005</v>
      </c>
      <c r="C113" s="58">
        <v>20624.22</v>
      </c>
      <c r="D113" s="58">
        <v>20624.22</v>
      </c>
      <c r="E113" s="58">
        <v>20624.22</v>
      </c>
      <c r="F113" s="58">
        <v>20624.22</v>
      </c>
      <c r="G113" s="58">
        <v>20624.22</v>
      </c>
      <c r="H113" s="58">
        <v>20624.22</v>
      </c>
      <c r="I113" s="58">
        <v>20624.22</v>
      </c>
      <c r="J113" s="58">
        <v>22115.32</v>
      </c>
      <c r="K113" s="58">
        <v>22115.32</v>
      </c>
      <c r="L113" s="58">
        <v>22115.32</v>
      </c>
      <c r="M113" s="58">
        <v>22115.32</v>
      </c>
      <c r="N113" s="58">
        <v>22115.32</v>
      </c>
      <c r="O113" s="58">
        <v>22115.32</v>
      </c>
      <c r="P113" s="58">
        <v>22115.32</v>
      </c>
      <c r="Q113" s="58">
        <v>22115.32</v>
      </c>
      <c r="R113" s="58">
        <v>22115.32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3704.13</v>
      </c>
      <c r="D115" s="58">
        <v>3704.13</v>
      </c>
      <c r="E115" s="58">
        <v>3704.13</v>
      </c>
      <c r="F115" s="58">
        <v>3704.13</v>
      </c>
      <c r="G115" s="58">
        <v>3704.13</v>
      </c>
      <c r="H115" s="58">
        <v>3704.13</v>
      </c>
      <c r="I115" s="58">
        <v>3704.13</v>
      </c>
      <c r="J115" s="58">
        <v>3971.94</v>
      </c>
      <c r="K115" s="58">
        <v>3971.94</v>
      </c>
      <c r="L115" s="58">
        <v>3971.94</v>
      </c>
      <c r="M115" s="58">
        <v>3971.94</v>
      </c>
      <c r="N115" s="58">
        <v>3971.94</v>
      </c>
      <c r="O115" s="58">
        <v>3971.94</v>
      </c>
      <c r="P115" s="58">
        <v>3971.94</v>
      </c>
      <c r="Q115" s="58">
        <v>3971.94</v>
      </c>
      <c r="R115" s="58">
        <v>3971.94</v>
      </c>
    </row>
    <row r="116" spans="2:18" x14ac:dyDescent="0.2">
      <c r="B116" s="4">
        <v>2002</v>
      </c>
      <c r="C116" s="58">
        <v>10959.28</v>
      </c>
      <c r="D116" s="58">
        <v>10959.28</v>
      </c>
      <c r="E116" s="58">
        <v>10959.28</v>
      </c>
      <c r="F116" s="58">
        <v>10959.28</v>
      </c>
      <c r="G116" s="58">
        <v>10959.28</v>
      </c>
      <c r="H116" s="58">
        <v>10959.28</v>
      </c>
      <c r="I116" s="58">
        <v>10959.28</v>
      </c>
      <c r="J116" s="58">
        <v>11751.62</v>
      </c>
      <c r="K116" s="58">
        <v>11751.62</v>
      </c>
      <c r="L116" s="58">
        <v>11751.62</v>
      </c>
      <c r="M116" s="58">
        <v>11751.62</v>
      </c>
      <c r="N116" s="58">
        <v>11751.62</v>
      </c>
      <c r="O116" s="58">
        <v>11751.62</v>
      </c>
      <c r="P116" s="58">
        <v>11751.62</v>
      </c>
      <c r="Q116" s="58">
        <v>11751.62</v>
      </c>
      <c r="R116" s="58">
        <v>11751.62</v>
      </c>
    </row>
    <row r="117" spans="2:18" x14ac:dyDescent="0.2">
      <c r="B117" s="4">
        <v>2001</v>
      </c>
      <c r="C117" s="58">
        <v>104968.55</v>
      </c>
      <c r="D117" s="58">
        <v>104968.55</v>
      </c>
      <c r="E117" s="58">
        <v>104968.55</v>
      </c>
      <c r="F117" s="58">
        <v>104968.55</v>
      </c>
      <c r="G117" s="58">
        <v>104968.55</v>
      </c>
      <c r="H117" s="58">
        <v>104968.55</v>
      </c>
      <c r="I117" s="58">
        <v>104968.55</v>
      </c>
      <c r="J117" s="58">
        <v>112557.62</v>
      </c>
      <c r="K117" s="58">
        <v>112557.62</v>
      </c>
      <c r="L117" s="58">
        <v>112557.62</v>
      </c>
      <c r="M117" s="58">
        <v>112557.62</v>
      </c>
      <c r="N117" s="58">
        <v>112557.62</v>
      </c>
      <c r="O117" s="58">
        <v>112557.62</v>
      </c>
      <c r="P117" s="58">
        <v>112557.62</v>
      </c>
      <c r="Q117" s="58">
        <v>112557.62</v>
      </c>
      <c r="R117" s="58">
        <v>112557.62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9.1999999999999993</v>
      </c>
      <c r="D119" s="58">
        <v>9.1999999999999993</v>
      </c>
      <c r="E119" s="58">
        <v>9.1999999999999993</v>
      </c>
      <c r="F119" s="58">
        <v>9.1999999999999993</v>
      </c>
      <c r="G119" s="58">
        <v>9.6199999999999992</v>
      </c>
      <c r="H119" s="58">
        <v>9.1999999999999993</v>
      </c>
      <c r="I119" s="58">
        <v>9.1999999999999993</v>
      </c>
      <c r="J119" s="58">
        <v>9.1999999999999993</v>
      </c>
      <c r="K119" s="58">
        <v>9.1999999999999993</v>
      </c>
      <c r="L119" s="58">
        <v>9.1999999999999993</v>
      </c>
      <c r="M119" s="58">
        <v>9.1999999999999993</v>
      </c>
      <c r="N119" s="58">
        <v>9.1999999999999993</v>
      </c>
      <c r="O119" s="58">
        <v>9.1999999999999993</v>
      </c>
      <c r="P119" s="58">
        <v>9.1999999999999993</v>
      </c>
      <c r="Q119" s="58">
        <v>9.1999999999999993</v>
      </c>
      <c r="R119" s="58">
        <v>9.1999999999999993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12641.87</v>
      </c>
      <c r="D121" s="58">
        <v>12641.87</v>
      </c>
      <c r="E121" s="58">
        <v>12641.87</v>
      </c>
      <c r="F121" s="58">
        <v>12641.87</v>
      </c>
      <c r="G121" s="58">
        <v>12641.87</v>
      </c>
      <c r="H121" s="58">
        <v>12641.87</v>
      </c>
      <c r="I121" s="58">
        <v>12641.87</v>
      </c>
      <c r="J121" s="58">
        <v>12641.87</v>
      </c>
      <c r="K121" s="58">
        <v>12641.87</v>
      </c>
      <c r="L121" s="58">
        <v>12641.87</v>
      </c>
      <c r="M121" s="58">
        <v>12641.87</v>
      </c>
      <c r="N121" s="58">
        <v>12641.87</v>
      </c>
      <c r="O121" s="58">
        <v>12641.87</v>
      </c>
      <c r="P121" s="58">
        <v>12641.87</v>
      </c>
      <c r="Q121" s="58">
        <v>12641.87</v>
      </c>
      <c r="R121" s="58">
        <v>12641.87</v>
      </c>
    </row>
    <row r="122" spans="2:18" x14ac:dyDescent="0.2">
      <c r="B122" s="4">
        <v>1996</v>
      </c>
      <c r="C122" s="58">
        <v>49919.37</v>
      </c>
      <c r="D122" s="58">
        <v>49919.37</v>
      </c>
      <c r="E122" s="58">
        <v>49919.37</v>
      </c>
      <c r="F122" s="58">
        <v>49919.37</v>
      </c>
      <c r="G122" s="58">
        <v>49919.37</v>
      </c>
      <c r="H122" s="58">
        <v>49919.37</v>
      </c>
      <c r="I122" s="58">
        <v>49919.37</v>
      </c>
      <c r="J122" s="58">
        <v>49919.37</v>
      </c>
      <c r="K122" s="58">
        <v>49919.37</v>
      </c>
      <c r="L122" s="58">
        <v>49919.37</v>
      </c>
      <c r="M122" s="58">
        <v>49919.37</v>
      </c>
      <c r="N122" s="58">
        <v>49919.37</v>
      </c>
      <c r="O122" s="58">
        <v>49919.37</v>
      </c>
      <c r="P122" s="58">
        <v>49919.37</v>
      </c>
      <c r="Q122" s="58">
        <v>49919.37</v>
      </c>
      <c r="R122" s="58">
        <v>49919.37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85678.29</v>
      </c>
      <c r="D128" s="58">
        <v>85678.29</v>
      </c>
      <c r="E128" s="58">
        <v>85678.29</v>
      </c>
      <c r="F128" s="58">
        <v>85678.29</v>
      </c>
      <c r="G128" s="58">
        <v>85678.29</v>
      </c>
      <c r="H128" s="58">
        <v>85678.29</v>
      </c>
      <c r="I128" s="58">
        <v>85678.29</v>
      </c>
      <c r="J128" s="58">
        <v>85678.29</v>
      </c>
      <c r="K128" s="58">
        <v>85678.29</v>
      </c>
      <c r="L128" s="58">
        <v>85678.29</v>
      </c>
      <c r="M128" s="58">
        <v>85678.29</v>
      </c>
      <c r="N128" s="58">
        <v>85678.29</v>
      </c>
      <c r="O128" s="58">
        <v>85678.29</v>
      </c>
      <c r="P128" s="58">
        <v>85678.29</v>
      </c>
      <c r="Q128" s="58">
        <v>85678.29</v>
      </c>
      <c r="R128" s="58">
        <v>85678.29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38772.1</v>
      </c>
      <c r="D131" s="58">
        <v>38772.1</v>
      </c>
      <c r="E131" s="58">
        <v>38772.1</v>
      </c>
      <c r="F131" s="58">
        <v>38772.1</v>
      </c>
      <c r="G131" s="58">
        <v>38772.1</v>
      </c>
      <c r="H131" s="58">
        <v>38772.1</v>
      </c>
      <c r="I131" s="58">
        <v>38772.1</v>
      </c>
      <c r="J131" s="58">
        <v>38772.1</v>
      </c>
      <c r="K131" s="58">
        <v>38772.1</v>
      </c>
      <c r="L131" s="58">
        <v>38772.1</v>
      </c>
      <c r="M131" s="58">
        <v>38772.1</v>
      </c>
      <c r="N131" s="58">
        <v>38772.1</v>
      </c>
      <c r="O131" s="58">
        <v>38772.1</v>
      </c>
      <c r="P131" s="58">
        <v>38772.1</v>
      </c>
      <c r="Q131" s="58">
        <v>38772.1</v>
      </c>
      <c r="R131" s="58">
        <v>38772.1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42729.84</v>
      </c>
      <c r="D133" s="58">
        <v>42729.84</v>
      </c>
      <c r="E133" s="58">
        <v>42729.84</v>
      </c>
      <c r="F133" s="58">
        <v>42729.84</v>
      </c>
      <c r="G133" s="58">
        <v>42729.84</v>
      </c>
      <c r="H133" s="58">
        <v>42729.84</v>
      </c>
      <c r="I133" s="58">
        <v>42729.84</v>
      </c>
      <c r="J133" s="58">
        <v>42729.84</v>
      </c>
      <c r="K133" s="58">
        <v>42729.84</v>
      </c>
      <c r="L133" s="58">
        <v>42729.84</v>
      </c>
      <c r="M133" s="58">
        <v>42729.84</v>
      </c>
      <c r="N133" s="58">
        <v>42729.84</v>
      </c>
      <c r="O133" s="58">
        <v>42729.84</v>
      </c>
      <c r="P133" s="58">
        <v>42729.84</v>
      </c>
      <c r="Q133" s="58">
        <v>42729.84</v>
      </c>
      <c r="R133" s="58">
        <v>42729.84</v>
      </c>
    </row>
    <row r="134" spans="2:18" x14ac:dyDescent="0.2">
      <c r="B134" s="4">
        <v>1984</v>
      </c>
      <c r="C134" s="58">
        <v>1338.2</v>
      </c>
      <c r="D134" s="58">
        <v>1338.2</v>
      </c>
      <c r="E134" s="58">
        <v>1338.2</v>
      </c>
      <c r="F134" s="58">
        <v>1338.2</v>
      </c>
      <c r="G134" s="58">
        <v>1338.2</v>
      </c>
      <c r="H134" s="58">
        <v>1338.2</v>
      </c>
      <c r="I134" s="58">
        <v>1338.2</v>
      </c>
      <c r="J134" s="58">
        <v>1338.2</v>
      </c>
      <c r="K134" s="58">
        <v>1338.2</v>
      </c>
      <c r="L134" s="58">
        <v>1338.2</v>
      </c>
      <c r="M134" s="58">
        <v>1338.2</v>
      </c>
      <c r="N134" s="58">
        <v>1338.2</v>
      </c>
      <c r="O134" s="58">
        <v>1338.2</v>
      </c>
      <c r="P134" s="58">
        <v>1338.2</v>
      </c>
      <c r="Q134" s="58">
        <v>1338.2</v>
      </c>
      <c r="R134" s="58">
        <v>1338.2</v>
      </c>
    </row>
    <row r="135" spans="2:18" x14ac:dyDescent="0.2">
      <c r="B135" s="4">
        <v>1983</v>
      </c>
      <c r="C135" s="58">
        <v>32072.14</v>
      </c>
      <c r="D135" s="58">
        <v>32072.14</v>
      </c>
      <c r="E135" s="58">
        <v>32072.14</v>
      </c>
      <c r="F135" s="58">
        <v>32072.14</v>
      </c>
      <c r="G135" s="58">
        <v>32072.14</v>
      </c>
      <c r="H135" s="58">
        <v>32072.14</v>
      </c>
      <c r="I135" s="58">
        <v>32072.14</v>
      </c>
      <c r="J135" s="58">
        <v>32072.14</v>
      </c>
      <c r="K135" s="58">
        <v>32072.14</v>
      </c>
      <c r="L135" s="58">
        <v>32072.14</v>
      </c>
      <c r="M135" s="58">
        <v>32072.14</v>
      </c>
      <c r="N135" s="58">
        <v>32072.14</v>
      </c>
      <c r="O135" s="58">
        <v>32072.14</v>
      </c>
      <c r="P135" s="58">
        <v>32072.14</v>
      </c>
      <c r="Q135" s="58">
        <v>32072.14</v>
      </c>
      <c r="R135" s="58">
        <v>32072.14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297479.8</v>
      </c>
      <c r="D143" s="58">
        <v>297479.8</v>
      </c>
      <c r="E143" s="58">
        <v>297479.8</v>
      </c>
      <c r="F143" s="58">
        <v>297479.8</v>
      </c>
      <c r="G143" s="58">
        <v>297479.8</v>
      </c>
      <c r="H143" s="58">
        <v>297479.8</v>
      </c>
      <c r="I143" s="58">
        <v>297479.8</v>
      </c>
      <c r="J143" s="58">
        <v>297479.8</v>
      </c>
      <c r="K143" s="58">
        <v>297479.8</v>
      </c>
      <c r="L143" s="58">
        <v>297479.8</v>
      </c>
      <c r="M143" s="58">
        <v>297479.8</v>
      </c>
      <c r="N143" s="58">
        <v>297479.8</v>
      </c>
      <c r="O143" s="58">
        <v>297479.8</v>
      </c>
      <c r="P143" s="58">
        <v>297479.8</v>
      </c>
      <c r="Q143" s="58">
        <v>297479.8</v>
      </c>
      <c r="R143" s="58">
        <v>297479.8</v>
      </c>
    </row>
    <row r="144" spans="2:18" x14ac:dyDescent="0.2">
      <c r="B144" s="4">
        <v>1974</v>
      </c>
      <c r="C144" s="58">
        <v>15336.42</v>
      </c>
      <c r="D144" s="58">
        <v>15336.42</v>
      </c>
      <c r="E144" s="58">
        <v>15336.42</v>
      </c>
      <c r="F144" s="58">
        <v>15336.42</v>
      </c>
      <c r="G144" s="58">
        <v>15336.42</v>
      </c>
      <c r="H144" s="58">
        <v>15336.42</v>
      </c>
      <c r="I144" s="58">
        <v>15336.42</v>
      </c>
      <c r="J144" s="58">
        <v>15336.42</v>
      </c>
      <c r="K144" s="58">
        <v>15336.42</v>
      </c>
      <c r="L144" s="58">
        <v>15336.42</v>
      </c>
      <c r="M144" s="58">
        <v>15336.42</v>
      </c>
      <c r="N144" s="58">
        <v>15336.42</v>
      </c>
      <c r="O144" s="58">
        <v>15336.42</v>
      </c>
      <c r="P144" s="58">
        <v>15336.42</v>
      </c>
      <c r="Q144" s="58">
        <v>15336.42</v>
      </c>
      <c r="R144" s="58">
        <v>15336.42</v>
      </c>
    </row>
    <row r="145" spans="2:18" x14ac:dyDescent="0.2">
      <c r="B145" s="4">
        <v>1973</v>
      </c>
      <c r="C145" s="58">
        <v>75203.490000000005</v>
      </c>
      <c r="D145" s="58">
        <v>75203.490000000005</v>
      </c>
      <c r="E145" s="58">
        <v>75203.490000000005</v>
      </c>
      <c r="F145" s="58">
        <v>75203.490000000005</v>
      </c>
      <c r="G145" s="58">
        <v>75203.490000000005</v>
      </c>
      <c r="H145" s="58">
        <v>75203.490000000005</v>
      </c>
      <c r="I145" s="58">
        <v>75203.490000000005</v>
      </c>
      <c r="J145" s="58">
        <v>75203.490000000005</v>
      </c>
      <c r="K145" s="58">
        <v>75203.490000000005</v>
      </c>
      <c r="L145" s="58">
        <v>75203.490000000005</v>
      </c>
      <c r="M145" s="58">
        <v>75203.490000000005</v>
      </c>
      <c r="N145" s="58">
        <v>75203.490000000005</v>
      </c>
      <c r="O145" s="58">
        <v>75203.490000000005</v>
      </c>
      <c r="P145" s="58">
        <v>75203.490000000005</v>
      </c>
      <c r="Q145" s="58">
        <v>75203.490000000005</v>
      </c>
      <c r="R145" s="58">
        <v>75203.490000000005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166701.85999999999</v>
      </c>
      <c r="D147" s="58">
        <v>166701.85999999999</v>
      </c>
      <c r="E147" s="58">
        <v>166701.85999999999</v>
      </c>
      <c r="F147" s="58">
        <v>166701.85999999999</v>
      </c>
      <c r="G147" s="58">
        <v>166701.85999999999</v>
      </c>
      <c r="H147" s="58">
        <v>166701.85999999999</v>
      </c>
      <c r="I147" s="58">
        <v>166701.85999999999</v>
      </c>
      <c r="J147" s="58">
        <v>166701.85999999999</v>
      </c>
      <c r="K147" s="58">
        <v>166701.85999999999</v>
      </c>
      <c r="L147" s="58">
        <v>166701.85999999999</v>
      </c>
      <c r="M147" s="58">
        <v>166701.85999999999</v>
      </c>
      <c r="N147" s="58">
        <v>166701.85999999999</v>
      </c>
      <c r="O147" s="58">
        <v>166701.85999999999</v>
      </c>
      <c r="P147" s="58">
        <v>166701.85999999999</v>
      </c>
      <c r="Q147" s="58">
        <v>166701.85999999999</v>
      </c>
      <c r="R147" s="58">
        <v>166701.85999999999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2161572.2800000003</v>
      </c>
      <c r="D189" s="6">
        <f>SUM(D111:D188)</f>
        <v>2161572.2800000003</v>
      </c>
      <c r="E189" s="6">
        <f>SUM(E110:E188)</f>
        <v>2161572.2800000003</v>
      </c>
      <c r="F189" s="6">
        <f>SUM(F109:F188)</f>
        <v>2161573.12</v>
      </c>
      <c r="G189" s="6">
        <f>SUM(G108:G188)</f>
        <v>2215545.33</v>
      </c>
      <c r="H189" s="6">
        <f>SUM(H102:H188)</f>
        <v>2215544.91</v>
      </c>
      <c r="I189" s="6">
        <f>SUM(I102:I188)</f>
        <v>2252332.1800000002</v>
      </c>
      <c r="J189" s="6">
        <f t="shared" ref="J189:L189" si="1">SUM(J102:J188)</f>
        <v>2300293.4300000002</v>
      </c>
      <c r="K189" s="6">
        <f>SUM(K102:K188)</f>
        <v>2324755.6300000004</v>
      </c>
      <c r="L189" s="6">
        <f t="shared" si="1"/>
        <v>3114807.0200000005</v>
      </c>
      <c r="M189" s="6">
        <f>SUM(M102:M188)</f>
        <v>3183234.9600000004</v>
      </c>
      <c r="N189" s="13">
        <f>SUM(N98:N188)</f>
        <v>3329478.2600000002</v>
      </c>
      <c r="O189" s="13">
        <f>SUM(O98:O188)</f>
        <v>3334140.1600000006</v>
      </c>
      <c r="P189" s="13">
        <f>SUM(P98:P188)</f>
        <v>3355012.7700000005</v>
      </c>
      <c r="Q189" s="13">
        <f>SUM(Q98:Q188)</f>
        <v>3368306.9400000004</v>
      </c>
      <c r="R189" s="13">
        <f>SUM(R97:R188)</f>
        <v>23495501.660000008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17089071.640000001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116645.67</v>
      </c>
      <c r="R192" s="58">
        <v>116645.67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162263.29999999999</v>
      </c>
      <c r="Q193" s="58">
        <v>162002.41</v>
      </c>
      <c r="R193" s="58">
        <v>162002.41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101047.26</v>
      </c>
      <c r="P194" s="58">
        <v>101047.26</v>
      </c>
      <c r="Q194" s="58">
        <v>97745.73</v>
      </c>
      <c r="R194" s="58">
        <v>97745.73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106139.05</v>
      </c>
      <c r="O195" s="58">
        <v>106139.05</v>
      </c>
      <c r="P195" s="58">
        <v>106139.05</v>
      </c>
      <c r="Q195" s="58">
        <v>106139.05</v>
      </c>
      <c r="R195" s="58">
        <v>106139.05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662122.68000000005</v>
      </c>
      <c r="N196" s="58">
        <v>662122.68000000005</v>
      </c>
      <c r="O196" s="58">
        <v>662122.68000000005</v>
      </c>
      <c r="P196" s="58">
        <v>662122.68000000005</v>
      </c>
      <c r="Q196" s="58">
        <v>662122.68000000005</v>
      </c>
      <c r="R196" s="58">
        <v>662122.68000000005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1169354.6599999999</v>
      </c>
      <c r="M197" s="58">
        <v>1169354.6599999999</v>
      </c>
      <c r="N197" s="58">
        <v>1169222.72</v>
      </c>
      <c r="O197" s="58">
        <v>1169222.72</v>
      </c>
      <c r="P197" s="58">
        <v>1169222.72</v>
      </c>
      <c r="Q197" s="58">
        <v>1169222.72</v>
      </c>
      <c r="R197" s="58">
        <v>1169222.72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1789241.86</v>
      </c>
      <c r="L198" s="58">
        <v>1781747.21</v>
      </c>
      <c r="M198" s="58">
        <v>1781747.21</v>
      </c>
      <c r="N198" s="58">
        <v>1781747.21</v>
      </c>
      <c r="O198" s="58">
        <v>1781747.21</v>
      </c>
      <c r="P198" s="58">
        <v>1781747.21</v>
      </c>
      <c r="Q198" s="58">
        <v>1781747.21</v>
      </c>
      <c r="R198" s="58">
        <v>1781747.21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4206523.01</v>
      </c>
      <c r="K199" s="58">
        <v>4206523.01</v>
      </c>
      <c r="L199" s="58">
        <v>4206523.01</v>
      </c>
      <c r="M199" s="58">
        <v>4206523.01</v>
      </c>
      <c r="N199" s="58">
        <v>4206523.01</v>
      </c>
      <c r="O199" s="58">
        <v>4206523.01</v>
      </c>
      <c r="P199" s="58">
        <v>4206523.01</v>
      </c>
      <c r="Q199" s="58">
        <v>4206523.01</v>
      </c>
      <c r="R199" s="58">
        <v>4206523.01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2845494.88</v>
      </c>
      <c r="J200" s="58">
        <v>2878059.61</v>
      </c>
      <c r="K200" s="58">
        <v>2878059.61</v>
      </c>
      <c r="L200" s="58">
        <v>2878059.61</v>
      </c>
      <c r="M200" s="58">
        <v>2878059.61</v>
      </c>
      <c r="N200" s="58">
        <v>2878059.61</v>
      </c>
      <c r="O200" s="58">
        <v>2878059.61</v>
      </c>
      <c r="P200" s="58">
        <v>2878059.61</v>
      </c>
      <c r="Q200" s="58">
        <v>2878059.61</v>
      </c>
      <c r="R200" s="58">
        <v>2878059.61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373711.89</v>
      </c>
      <c r="I201" s="58">
        <v>373711.89</v>
      </c>
      <c r="J201" s="58">
        <v>404975.53</v>
      </c>
      <c r="K201" s="58">
        <v>404975.53</v>
      </c>
      <c r="L201" s="58">
        <v>404975.53</v>
      </c>
      <c r="M201" s="58">
        <v>404975.53</v>
      </c>
      <c r="N201" s="58">
        <v>404975.53</v>
      </c>
      <c r="O201" s="58">
        <v>404975.53</v>
      </c>
      <c r="P201" s="58">
        <v>404975.53</v>
      </c>
      <c r="Q201" s="58">
        <v>404975.53</v>
      </c>
      <c r="R201" s="58">
        <v>404975.53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1925244.2</v>
      </c>
      <c r="H202" s="58">
        <v>1925244.2</v>
      </c>
      <c r="I202" s="58">
        <v>1925244.2</v>
      </c>
      <c r="J202" s="58">
        <v>2104675.02</v>
      </c>
      <c r="K202" s="58">
        <v>2104675.02</v>
      </c>
      <c r="L202" s="58">
        <v>2104675.02</v>
      </c>
      <c r="M202" s="58">
        <v>2104675.02</v>
      </c>
      <c r="N202" s="58">
        <v>2104675.02</v>
      </c>
      <c r="O202" s="58">
        <v>2104675.02</v>
      </c>
      <c r="P202" s="58">
        <v>2104675.02</v>
      </c>
      <c r="Q202" s="58">
        <v>2104675.02</v>
      </c>
      <c r="R202" s="58">
        <v>2104675.02</v>
      </c>
    </row>
    <row r="203" spans="1:18" x14ac:dyDescent="0.2">
      <c r="B203" s="4">
        <v>2009</v>
      </c>
      <c r="C203" s="28"/>
      <c r="D203" s="28"/>
      <c r="E203" s="28"/>
      <c r="F203" s="58">
        <v>10630544.93</v>
      </c>
      <c r="G203" s="58">
        <v>10630544.93</v>
      </c>
      <c r="H203" s="58">
        <v>10626897.6</v>
      </c>
      <c r="I203" s="58">
        <v>10626897.6</v>
      </c>
      <c r="J203" s="58">
        <v>10791759.109999999</v>
      </c>
      <c r="K203" s="58">
        <v>10791759.109999999</v>
      </c>
      <c r="L203" s="58">
        <v>10791759.109999999</v>
      </c>
      <c r="M203" s="58">
        <v>10791759.109999999</v>
      </c>
      <c r="N203" s="58">
        <v>10791759.109999999</v>
      </c>
      <c r="O203" s="58">
        <v>10791759.109999999</v>
      </c>
      <c r="P203" s="58">
        <v>10791759.109999999</v>
      </c>
      <c r="Q203" s="58">
        <v>10791759.109999999</v>
      </c>
      <c r="R203" s="58">
        <v>10791759.109999999</v>
      </c>
    </row>
    <row r="204" spans="1:18" x14ac:dyDescent="0.2">
      <c r="B204" s="4">
        <v>2008</v>
      </c>
      <c r="C204" s="28"/>
      <c r="D204" s="28"/>
      <c r="E204" s="58">
        <v>177548.56</v>
      </c>
      <c r="F204" s="58">
        <v>177548.56</v>
      </c>
      <c r="G204" s="58">
        <v>177548.56</v>
      </c>
      <c r="H204" s="58">
        <v>177548.56</v>
      </c>
      <c r="I204" s="58">
        <v>177548.56</v>
      </c>
      <c r="J204" s="58">
        <v>177548.56</v>
      </c>
      <c r="K204" s="58">
        <v>177548.56</v>
      </c>
      <c r="L204" s="58">
        <v>177548.56</v>
      </c>
      <c r="M204" s="58">
        <v>177548.56</v>
      </c>
      <c r="N204" s="58">
        <v>177548.56</v>
      </c>
      <c r="O204" s="58">
        <v>177548.56</v>
      </c>
      <c r="P204" s="58">
        <v>177548.56</v>
      </c>
      <c r="Q204" s="58">
        <v>177548.56</v>
      </c>
      <c r="R204" s="58">
        <v>0</v>
      </c>
    </row>
    <row r="205" spans="1:18" x14ac:dyDescent="0.2">
      <c r="B205" s="4">
        <v>2007</v>
      </c>
      <c r="C205" s="28"/>
      <c r="D205" s="58">
        <v>15046</v>
      </c>
      <c r="E205" s="58">
        <v>15046</v>
      </c>
      <c r="F205" s="58">
        <v>15046</v>
      </c>
      <c r="G205" s="58">
        <v>15046</v>
      </c>
      <c r="H205" s="58">
        <v>15046</v>
      </c>
      <c r="I205" s="58">
        <v>15046</v>
      </c>
      <c r="J205" s="58">
        <v>15046</v>
      </c>
      <c r="K205" s="58">
        <v>15046</v>
      </c>
      <c r="L205" s="58">
        <v>15046</v>
      </c>
      <c r="M205" s="58">
        <v>15046</v>
      </c>
      <c r="N205" s="58">
        <v>15046</v>
      </c>
      <c r="O205" s="58">
        <v>15046</v>
      </c>
      <c r="P205" s="58">
        <v>15046</v>
      </c>
      <c r="Q205" s="58">
        <v>15046</v>
      </c>
      <c r="R205" s="58">
        <v>15046</v>
      </c>
    </row>
    <row r="206" spans="1:18" x14ac:dyDescent="0.2">
      <c r="B206" s="4">
        <v>2006</v>
      </c>
      <c r="C206" s="58">
        <v>447488.76</v>
      </c>
      <c r="D206" s="58">
        <v>447488.76</v>
      </c>
      <c r="E206" s="58">
        <v>447488.76</v>
      </c>
      <c r="F206" s="58">
        <v>447488.76</v>
      </c>
      <c r="G206" s="58">
        <v>452903.54</v>
      </c>
      <c r="H206" s="58">
        <v>452903.54</v>
      </c>
      <c r="I206" s="58">
        <v>452903.54</v>
      </c>
      <c r="J206" s="58">
        <v>456459.92</v>
      </c>
      <c r="K206" s="58">
        <v>456459.92</v>
      </c>
      <c r="L206" s="58">
        <v>456459.92</v>
      </c>
      <c r="M206" s="58">
        <v>456459.92</v>
      </c>
      <c r="N206" s="58">
        <v>456459.92</v>
      </c>
      <c r="O206" s="58">
        <v>456459.92</v>
      </c>
      <c r="P206" s="58">
        <v>456459.92</v>
      </c>
      <c r="Q206" s="58">
        <v>456459.92</v>
      </c>
      <c r="R206" s="58">
        <v>456459.92</v>
      </c>
    </row>
    <row r="207" spans="1:18" x14ac:dyDescent="0.2">
      <c r="B207" s="4">
        <v>2005</v>
      </c>
      <c r="C207" s="58">
        <v>529747.68999999994</v>
      </c>
      <c r="D207" s="58">
        <v>529747.68999999994</v>
      </c>
      <c r="E207" s="58">
        <v>529747.68999999994</v>
      </c>
      <c r="F207" s="58">
        <v>529747.68999999994</v>
      </c>
      <c r="G207" s="58">
        <v>529747.68999999994</v>
      </c>
      <c r="H207" s="58">
        <v>529747.68999999994</v>
      </c>
      <c r="I207" s="58">
        <v>529747.68999999994</v>
      </c>
      <c r="J207" s="58">
        <v>568047.66</v>
      </c>
      <c r="K207" s="58">
        <v>568047.66</v>
      </c>
      <c r="L207" s="58">
        <v>568047.66</v>
      </c>
      <c r="M207" s="58">
        <v>568047.66</v>
      </c>
      <c r="N207" s="58">
        <v>568047.66</v>
      </c>
      <c r="O207" s="58">
        <v>568047.66</v>
      </c>
      <c r="P207" s="58">
        <v>568047.66</v>
      </c>
      <c r="Q207" s="58">
        <v>568047.66</v>
      </c>
      <c r="R207" s="58">
        <v>568047.66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34066.519999999997</v>
      </c>
      <c r="D209" s="58">
        <v>34066.519999999997</v>
      </c>
      <c r="E209" s="58">
        <v>34066.519999999997</v>
      </c>
      <c r="F209" s="58">
        <v>34066.519999999997</v>
      </c>
      <c r="G209" s="58">
        <v>34066.519999999997</v>
      </c>
      <c r="H209" s="58">
        <v>34066.519999999997</v>
      </c>
      <c r="I209" s="58">
        <v>34066.519999999997</v>
      </c>
      <c r="J209" s="58">
        <v>37241.49</v>
      </c>
      <c r="K209" s="58">
        <v>37241.49</v>
      </c>
      <c r="L209" s="58">
        <v>37241.49</v>
      </c>
      <c r="M209" s="58">
        <v>37241.49</v>
      </c>
      <c r="N209" s="58">
        <v>37241.49</v>
      </c>
      <c r="O209" s="58">
        <v>37241.49</v>
      </c>
      <c r="P209" s="58">
        <v>37241.49</v>
      </c>
      <c r="Q209" s="58">
        <v>37241.49</v>
      </c>
      <c r="R209" s="58">
        <v>37241.49</v>
      </c>
    </row>
    <row r="210" spans="2:18" x14ac:dyDescent="0.2">
      <c r="B210" s="4">
        <v>2002</v>
      </c>
      <c r="C210" s="58">
        <v>210271.54</v>
      </c>
      <c r="D210" s="58">
        <v>210271.54</v>
      </c>
      <c r="E210" s="58">
        <v>210271.54</v>
      </c>
      <c r="F210" s="58">
        <v>210271.54</v>
      </c>
      <c r="G210" s="58">
        <v>210271.54</v>
      </c>
      <c r="H210" s="58">
        <v>210271.54</v>
      </c>
      <c r="I210" s="58">
        <v>210271.54</v>
      </c>
      <c r="J210" s="58">
        <v>225473.86</v>
      </c>
      <c r="K210" s="58">
        <v>225473.86</v>
      </c>
      <c r="L210" s="58">
        <v>225473.86</v>
      </c>
      <c r="M210" s="58">
        <v>225473.86</v>
      </c>
      <c r="N210" s="58">
        <v>225473.86</v>
      </c>
      <c r="O210" s="58">
        <v>225473.86</v>
      </c>
      <c r="P210" s="58">
        <v>225473.86</v>
      </c>
      <c r="Q210" s="58">
        <v>225473.86</v>
      </c>
      <c r="R210" s="58">
        <v>225473.86</v>
      </c>
    </row>
    <row r="211" spans="2:18" x14ac:dyDescent="0.2">
      <c r="B211" s="4">
        <v>2001</v>
      </c>
      <c r="C211" s="58">
        <v>2377579.4700000002</v>
      </c>
      <c r="D211" s="58">
        <v>2377579.4700000002</v>
      </c>
      <c r="E211" s="58">
        <v>2377579.4700000002</v>
      </c>
      <c r="F211" s="58">
        <v>2377579.4700000002</v>
      </c>
      <c r="G211" s="58">
        <v>2377579.4700000002</v>
      </c>
      <c r="H211" s="58">
        <v>2377579.4700000002</v>
      </c>
      <c r="I211" s="58">
        <v>2377579.4700000002</v>
      </c>
      <c r="J211" s="58">
        <v>2576892.87</v>
      </c>
      <c r="K211" s="58">
        <v>2576892.87</v>
      </c>
      <c r="L211" s="58">
        <v>2576892.87</v>
      </c>
      <c r="M211" s="58">
        <v>2576892.87</v>
      </c>
      <c r="N211" s="58">
        <v>2576892.87</v>
      </c>
      <c r="O211" s="58">
        <v>2576892.87</v>
      </c>
      <c r="P211" s="58">
        <v>2576892.87</v>
      </c>
      <c r="Q211" s="58">
        <v>2576892.87</v>
      </c>
      <c r="R211" s="58">
        <v>2576892.87</v>
      </c>
    </row>
    <row r="212" spans="2:18" x14ac:dyDescent="0.2">
      <c r="B212" s="4">
        <v>2000</v>
      </c>
      <c r="C212" s="58">
        <v>128116.77</v>
      </c>
      <c r="D212" s="58">
        <v>128116.77</v>
      </c>
      <c r="E212" s="58">
        <v>128116.77</v>
      </c>
      <c r="F212" s="58">
        <v>128116.77</v>
      </c>
      <c r="G212" s="58">
        <v>128116.77</v>
      </c>
      <c r="H212" s="58">
        <v>128116.77</v>
      </c>
      <c r="I212" s="58">
        <v>128116.77</v>
      </c>
      <c r="J212" s="58">
        <v>128116.77</v>
      </c>
      <c r="K212" s="58">
        <v>128116.77</v>
      </c>
      <c r="L212" s="58">
        <v>128116.77</v>
      </c>
      <c r="M212" s="58">
        <v>128116.77</v>
      </c>
      <c r="N212" s="58">
        <v>128116.77</v>
      </c>
      <c r="O212" s="58">
        <v>128116.77</v>
      </c>
      <c r="P212" s="58">
        <v>128116.77</v>
      </c>
      <c r="Q212" s="58">
        <v>128116.77</v>
      </c>
      <c r="R212" s="58">
        <v>128116.77</v>
      </c>
    </row>
    <row r="213" spans="2:18" x14ac:dyDescent="0.2">
      <c r="B213" s="4">
        <v>1999</v>
      </c>
      <c r="C213" s="58">
        <v>44662.39</v>
      </c>
      <c r="D213" s="58">
        <v>44662.39</v>
      </c>
      <c r="E213" s="58">
        <v>44662.39</v>
      </c>
      <c r="F213" s="58">
        <v>44662.39</v>
      </c>
      <c r="G213" s="58">
        <v>44662.81</v>
      </c>
      <c r="H213" s="58">
        <v>44662.81</v>
      </c>
      <c r="I213" s="58">
        <v>44662.81</v>
      </c>
      <c r="J213" s="58">
        <v>44662.81</v>
      </c>
      <c r="K213" s="58">
        <v>44662.81</v>
      </c>
      <c r="L213" s="58">
        <v>44662.81</v>
      </c>
      <c r="M213" s="58">
        <v>44662.81</v>
      </c>
      <c r="N213" s="58">
        <v>44662.81</v>
      </c>
      <c r="O213" s="58">
        <v>44662.81</v>
      </c>
      <c r="P213" s="58">
        <v>44662.81</v>
      </c>
      <c r="Q213" s="58">
        <v>44662.81</v>
      </c>
      <c r="R213" s="58">
        <v>44662.81</v>
      </c>
    </row>
    <row r="214" spans="2:18" x14ac:dyDescent="0.2">
      <c r="B214" s="4">
        <v>1998</v>
      </c>
      <c r="C214" s="58">
        <v>1200.77</v>
      </c>
      <c r="D214" s="58">
        <v>1200.77</v>
      </c>
      <c r="E214" s="58">
        <v>1200.77</v>
      </c>
      <c r="F214" s="58">
        <v>1200.77</v>
      </c>
      <c r="G214" s="58">
        <v>1200.77</v>
      </c>
      <c r="H214" s="58">
        <v>1200.77</v>
      </c>
      <c r="I214" s="58">
        <v>1200.77</v>
      </c>
      <c r="J214" s="58">
        <v>1200.77</v>
      </c>
      <c r="K214" s="58">
        <v>1200.77</v>
      </c>
      <c r="L214" s="58">
        <v>1200.77</v>
      </c>
      <c r="M214" s="58">
        <v>1200.77</v>
      </c>
      <c r="N214" s="58">
        <v>1200.77</v>
      </c>
      <c r="O214" s="58">
        <v>1200.77</v>
      </c>
      <c r="P214" s="58">
        <v>1200.77</v>
      </c>
      <c r="Q214" s="58">
        <v>1200.77</v>
      </c>
      <c r="R214" s="58">
        <v>1200.77</v>
      </c>
    </row>
    <row r="215" spans="2:18" x14ac:dyDescent="0.2">
      <c r="B215" s="4">
        <v>1997</v>
      </c>
      <c r="C215" s="58">
        <v>94825.75</v>
      </c>
      <c r="D215" s="58">
        <v>94825.75</v>
      </c>
      <c r="E215" s="58">
        <v>94825.75</v>
      </c>
      <c r="F215" s="58">
        <v>94825.75</v>
      </c>
      <c r="G215" s="58">
        <v>94825.75</v>
      </c>
      <c r="H215" s="58">
        <v>94825.75</v>
      </c>
      <c r="I215" s="58">
        <v>94825.75</v>
      </c>
      <c r="J215" s="58">
        <v>94825.75</v>
      </c>
      <c r="K215" s="58">
        <v>94825.75</v>
      </c>
      <c r="L215" s="58">
        <v>94825.75</v>
      </c>
      <c r="M215" s="58">
        <v>94825.75</v>
      </c>
      <c r="N215" s="58">
        <v>94825.75</v>
      </c>
      <c r="O215" s="58">
        <v>94825.75</v>
      </c>
      <c r="P215" s="58">
        <v>94825.75</v>
      </c>
      <c r="Q215" s="58">
        <v>94825.75</v>
      </c>
      <c r="R215" s="58">
        <v>94825.75</v>
      </c>
    </row>
    <row r="216" spans="2:18" x14ac:dyDescent="0.2">
      <c r="B216" s="4">
        <v>1996</v>
      </c>
      <c r="C216" s="58">
        <v>802705.49</v>
      </c>
      <c r="D216" s="58">
        <v>802705.49</v>
      </c>
      <c r="E216" s="58">
        <v>802705.49</v>
      </c>
      <c r="F216" s="58">
        <v>802705.49</v>
      </c>
      <c r="G216" s="58">
        <v>802705.49</v>
      </c>
      <c r="H216" s="58">
        <v>802705.49</v>
      </c>
      <c r="I216" s="58">
        <v>802705.49</v>
      </c>
      <c r="J216" s="58">
        <v>802705.49</v>
      </c>
      <c r="K216" s="58">
        <v>802705.49</v>
      </c>
      <c r="L216" s="58">
        <v>802705.49</v>
      </c>
      <c r="M216" s="58">
        <v>802705.49</v>
      </c>
      <c r="N216" s="58">
        <v>802705.49</v>
      </c>
      <c r="O216" s="58">
        <v>802705.49</v>
      </c>
      <c r="P216" s="58">
        <v>802705.49</v>
      </c>
      <c r="Q216" s="58">
        <v>802705.49</v>
      </c>
      <c r="R216" s="58">
        <v>802705.49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648232.4</v>
      </c>
      <c r="D218" s="58">
        <v>648232.4</v>
      </c>
      <c r="E218" s="58">
        <v>648232.4</v>
      </c>
      <c r="F218" s="58">
        <v>648232.4</v>
      </c>
      <c r="G218" s="58">
        <v>648232.4</v>
      </c>
      <c r="H218" s="58">
        <v>648232.4</v>
      </c>
      <c r="I218" s="58">
        <v>648232.4</v>
      </c>
      <c r="J218" s="58">
        <v>654223.17000000004</v>
      </c>
      <c r="K218" s="58">
        <v>654223.17000000004</v>
      </c>
      <c r="L218" s="58">
        <v>654223.17000000004</v>
      </c>
      <c r="M218" s="58">
        <v>654223.17000000004</v>
      </c>
      <c r="N218" s="58">
        <v>654223.17000000004</v>
      </c>
      <c r="O218" s="58">
        <v>654223.17000000004</v>
      </c>
      <c r="P218" s="58">
        <v>654223.17000000004</v>
      </c>
      <c r="Q218" s="58">
        <v>654223.17000000004</v>
      </c>
      <c r="R218" s="58">
        <v>654223.17000000004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95163.29</v>
      </c>
      <c r="D221" s="58">
        <v>95163.29</v>
      </c>
      <c r="E221" s="58">
        <v>95163.29</v>
      </c>
      <c r="F221" s="58">
        <v>95163.29</v>
      </c>
      <c r="G221" s="58">
        <v>95163.29</v>
      </c>
      <c r="H221" s="58">
        <v>95163.29</v>
      </c>
      <c r="I221" s="58">
        <v>95163.29</v>
      </c>
      <c r="J221" s="58">
        <v>95163.29</v>
      </c>
      <c r="K221" s="58">
        <v>95163.29</v>
      </c>
      <c r="L221" s="58">
        <v>95163.29</v>
      </c>
      <c r="M221" s="58">
        <v>95163.29</v>
      </c>
      <c r="N221" s="58">
        <v>95163.29</v>
      </c>
      <c r="O221" s="58">
        <v>95163.29</v>
      </c>
      <c r="P221" s="58">
        <v>95163.29</v>
      </c>
      <c r="Q221" s="58">
        <v>95163.29</v>
      </c>
      <c r="R221" s="58">
        <v>95163.29</v>
      </c>
    </row>
    <row r="222" spans="2:18" x14ac:dyDescent="0.2">
      <c r="B222" s="4">
        <v>1990</v>
      </c>
      <c r="C222" s="58">
        <v>873718.01</v>
      </c>
      <c r="D222" s="58">
        <v>873718.01</v>
      </c>
      <c r="E222" s="58">
        <v>873718.01</v>
      </c>
      <c r="F222" s="58">
        <v>873718.01</v>
      </c>
      <c r="G222" s="58">
        <v>873718.01</v>
      </c>
      <c r="H222" s="58">
        <v>873718.01</v>
      </c>
      <c r="I222" s="58">
        <v>873718.01</v>
      </c>
      <c r="J222" s="58">
        <v>935454.95</v>
      </c>
      <c r="K222" s="58">
        <v>935454.95</v>
      </c>
      <c r="L222" s="58">
        <v>935454.95</v>
      </c>
      <c r="M222" s="58">
        <v>935454.95</v>
      </c>
      <c r="N222" s="58">
        <v>935454.95</v>
      </c>
      <c r="O222" s="58">
        <v>935454.95</v>
      </c>
      <c r="P222" s="58">
        <v>917089.42</v>
      </c>
      <c r="Q222" s="58">
        <v>917089.42</v>
      </c>
      <c r="R222" s="58">
        <v>917089.42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306885.75</v>
      </c>
      <c r="D224" s="58">
        <v>306885.75</v>
      </c>
      <c r="E224" s="58">
        <v>306885.75</v>
      </c>
      <c r="F224" s="58">
        <v>306885.75</v>
      </c>
      <c r="G224" s="58">
        <v>306885.75</v>
      </c>
      <c r="H224" s="58">
        <v>306885.75</v>
      </c>
      <c r="I224" s="58">
        <v>306885.75</v>
      </c>
      <c r="J224" s="58">
        <v>306885.75</v>
      </c>
      <c r="K224" s="58">
        <v>306885.75</v>
      </c>
      <c r="L224" s="58">
        <v>306885.75</v>
      </c>
      <c r="M224" s="58">
        <v>306885.75</v>
      </c>
      <c r="N224" s="58">
        <v>306885.75</v>
      </c>
      <c r="O224" s="58">
        <v>306885.75</v>
      </c>
      <c r="P224" s="58">
        <v>306885.75</v>
      </c>
      <c r="Q224" s="58">
        <v>306885.75</v>
      </c>
      <c r="R224" s="58">
        <v>306885.75</v>
      </c>
    </row>
    <row r="225" spans="2:18" x14ac:dyDescent="0.2">
      <c r="B225" s="4">
        <v>1987</v>
      </c>
      <c r="C225" s="58">
        <v>224213.81</v>
      </c>
      <c r="D225" s="58">
        <v>224213.81</v>
      </c>
      <c r="E225" s="58">
        <v>224213.81</v>
      </c>
      <c r="F225" s="58">
        <v>224213.81</v>
      </c>
      <c r="G225" s="58">
        <v>224213.81</v>
      </c>
      <c r="H225" s="58">
        <v>224213.81</v>
      </c>
      <c r="I225" s="58">
        <v>224213.81</v>
      </c>
      <c r="J225" s="58">
        <v>233599.95</v>
      </c>
      <c r="K225" s="58">
        <v>233599.95</v>
      </c>
      <c r="L225" s="58">
        <v>233599.95</v>
      </c>
      <c r="M225" s="58">
        <v>233599.95</v>
      </c>
      <c r="N225" s="58">
        <v>233599.95</v>
      </c>
      <c r="O225" s="58">
        <v>233599.95</v>
      </c>
      <c r="P225" s="58">
        <v>233599.95</v>
      </c>
      <c r="Q225" s="58">
        <v>233599.95</v>
      </c>
      <c r="R225" s="58">
        <v>233599.95</v>
      </c>
    </row>
    <row r="226" spans="2:18" x14ac:dyDescent="0.2">
      <c r="B226" s="4">
        <v>1986</v>
      </c>
      <c r="C226" s="58">
        <v>1064511.44</v>
      </c>
      <c r="D226" s="58">
        <v>1064511.44</v>
      </c>
      <c r="E226" s="58">
        <v>1064511.44</v>
      </c>
      <c r="F226" s="58">
        <v>1064511.44</v>
      </c>
      <c r="G226" s="58">
        <v>1064511.44</v>
      </c>
      <c r="H226" s="58">
        <v>1064511.44</v>
      </c>
      <c r="I226" s="58">
        <v>1064511.44</v>
      </c>
      <c r="J226" s="58">
        <v>1156062.3999999999</v>
      </c>
      <c r="K226" s="58">
        <v>1156062.3999999999</v>
      </c>
      <c r="L226" s="58">
        <v>1149397.8999999999</v>
      </c>
      <c r="M226" s="58">
        <v>1149397.8999999999</v>
      </c>
      <c r="N226" s="58">
        <v>1149397.8999999999</v>
      </c>
      <c r="O226" s="58">
        <v>1060070.3799999999</v>
      </c>
      <c r="P226" s="58">
        <v>966912.06</v>
      </c>
      <c r="Q226" s="58">
        <v>966912.06</v>
      </c>
      <c r="R226" s="58">
        <v>966912.06</v>
      </c>
    </row>
    <row r="227" spans="2:18" x14ac:dyDescent="0.2">
      <c r="B227" s="4">
        <v>1985</v>
      </c>
      <c r="C227" s="58">
        <v>11024576.52</v>
      </c>
      <c r="D227" s="58">
        <v>11024576.52</v>
      </c>
      <c r="E227" s="58">
        <v>11024576.52</v>
      </c>
      <c r="F227" s="58">
        <v>11024576.52</v>
      </c>
      <c r="G227" s="58">
        <v>11024575.01</v>
      </c>
      <c r="H227" s="58">
        <v>11024575.01</v>
      </c>
      <c r="I227" s="58">
        <v>11024575.01</v>
      </c>
      <c r="J227" s="58">
        <v>11106554.220000001</v>
      </c>
      <c r="K227" s="58">
        <v>11106554.220000001</v>
      </c>
      <c r="L227" s="58">
        <v>10749585.390000001</v>
      </c>
      <c r="M227" s="58">
        <v>10749585.390000001</v>
      </c>
      <c r="N227" s="58">
        <v>10749585.390000001</v>
      </c>
      <c r="O227" s="58">
        <v>10749585.390000001</v>
      </c>
      <c r="P227" s="58">
        <v>10749585.390000001</v>
      </c>
      <c r="Q227" s="58">
        <v>10749585.390000001</v>
      </c>
      <c r="R227" s="58">
        <v>10749585.390000001</v>
      </c>
    </row>
    <row r="228" spans="2:18" x14ac:dyDescent="0.2">
      <c r="B228" s="4">
        <v>1984</v>
      </c>
      <c r="C228" s="58">
        <v>1250295.83</v>
      </c>
      <c r="D228" s="58">
        <v>1250295.83</v>
      </c>
      <c r="E228" s="58">
        <v>1250295.83</v>
      </c>
      <c r="F228" s="58">
        <v>1250295.83</v>
      </c>
      <c r="G228" s="58">
        <v>1250295.83</v>
      </c>
      <c r="H228" s="58">
        <v>1250295.83</v>
      </c>
      <c r="I228" s="58">
        <v>1250295.83</v>
      </c>
      <c r="J228" s="58">
        <v>1262865.68</v>
      </c>
      <c r="K228" s="58">
        <v>1262865.68</v>
      </c>
      <c r="L228" s="58">
        <v>1262865.68</v>
      </c>
      <c r="M228" s="58">
        <v>1262865.68</v>
      </c>
      <c r="N228" s="58">
        <v>1262865.68</v>
      </c>
      <c r="O228" s="58">
        <v>1262865.68</v>
      </c>
      <c r="P228" s="58">
        <v>1262865.68</v>
      </c>
      <c r="Q228" s="58">
        <v>1262865.68</v>
      </c>
      <c r="R228" s="58">
        <v>1262865.68</v>
      </c>
    </row>
    <row r="229" spans="2:18" x14ac:dyDescent="0.2">
      <c r="B229" s="4">
        <v>1983</v>
      </c>
      <c r="C229" s="58">
        <v>2084651.33</v>
      </c>
      <c r="D229" s="58">
        <v>2084651.33</v>
      </c>
      <c r="E229" s="58">
        <v>2084651.33</v>
      </c>
      <c r="F229" s="58">
        <v>2084651.33</v>
      </c>
      <c r="G229" s="58">
        <v>2084651.33</v>
      </c>
      <c r="H229" s="58">
        <v>2084651.33</v>
      </c>
      <c r="I229" s="58">
        <v>2084651.33</v>
      </c>
      <c r="J229" s="58">
        <v>2109185.64</v>
      </c>
      <c r="K229" s="58">
        <v>2109185.64</v>
      </c>
      <c r="L229" s="58">
        <v>2109185.64</v>
      </c>
      <c r="M229" s="58">
        <v>2109185.64</v>
      </c>
      <c r="N229" s="58">
        <v>2109185.64</v>
      </c>
      <c r="O229" s="58">
        <v>2109185.64</v>
      </c>
      <c r="P229" s="58">
        <v>2109185.64</v>
      </c>
      <c r="Q229" s="58">
        <v>2109185.64</v>
      </c>
      <c r="R229" s="58">
        <v>2109185.64</v>
      </c>
    </row>
    <row r="230" spans="2:18" x14ac:dyDescent="0.2">
      <c r="B230" s="4">
        <v>1982</v>
      </c>
      <c r="C230" s="58">
        <v>4115404.59</v>
      </c>
      <c r="D230" s="58">
        <v>4115404.59</v>
      </c>
      <c r="E230" s="58">
        <v>4115404.59</v>
      </c>
      <c r="F230" s="58">
        <v>4115404.59</v>
      </c>
      <c r="G230" s="58">
        <v>4115404.59</v>
      </c>
      <c r="H230" s="58">
        <v>4115404.59</v>
      </c>
      <c r="I230" s="58">
        <v>4115404.59</v>
      </c>
      <c r="J230" s="58">
        <v>4153048.07</v>
      </c>
      <c r="K230" s="58">
        <v>4153048.07</v>
      </c>
      <c r="L230" s="58">
        <v>4153048.07</v>
      </c>
      <c r="M230" s="58">
        <v>4153048.07</v>
      </c>
      <c r="N230" s="58">
        <v>4153048.07</v>
      </c>
      <c r="O230" s="58">
        <v>4153048.07</v>
      </c>
      <c r="P230" s="58">
        <v>4153048.07</v>
      </c>
      <c r="Q230" s="58">
        <v>4153048.07</v>
      </c>
      <c r="R230" s="58">
        <v>4153048.07</v>
      </c>
    </row>
    <row r="231" spans="2:18" x14ac:dyDescent="0.2">
      <c r="B231" s="4">
        <v>1981</v>
      </c>
      <c r="C231" s="58">
        <v>484955.13</v>
      </c>
      <c r="D231" s="58">
        <v>484955.13</v>
      </c>
      <c r="E231" s="58">
        <v>484955.13</v>
      </c>
      <c r="F231" s="58">
        <v>484955.13</v>
      </c>
      <c r="G231" s="58">
        <v>484955.13</v>
      </c>
      <c r="H231" s="58">
        <v>484955.13</v>
      </c>
      <c r="I231" s="58">
        <v>484955.13</v>
      </c>
      <c r="J231" s="58">
        <v>484955.13</v>
      </c>
      <c r="K231" s="58">
        <v>484955.13</v>
      </c>
      <c r="L231" s="58">
        <v>484955.13</v>
      </c>
      <c r="M231" s="58">
        <v>484955.13</v>
      </c>
      <c r="N231" s="58">
        <v>484955.13</v>
      </c>
      <c r="O231" s="58">
        <v>484955.13</v>
      </c>
      <c r="P231" s="58">
        <v>484955.13</v>
      </c>
      <c r="Q231" s="58">
        <v>484955.13</v>
      </c>
      <c r="R231" s="58">
        <v>241028.89</v>
      </c>
    </row>
    <row r="232" spans="2:18" x14ac:dyDescent="0.2">
      <c r="B232" s="4">
        <v>1980</v>
      </c>
      <c r="C232" s="58">
        <v>1389820.54</v>
      </c>
      <c r="D232" s="58">
        <v>1389820.54</v>
      </c>
      <c r="E232" s="58">
        <v>1389820.54</v>
      </c>
      <c r="F232" s="58">
        <v>1389820.54</v>
      </c>
      <c r="G232" s="58">
        <v>1389820.54</v>
      </c>
      <c r="H232" s="58">
        <v>1389820.54</v>
      </c>
      <c r="I232" s="58">
        <v>1389820.54</v>
      </c>
      <c r="J232" s="58">
        <v>1400848.01</v>
      </c>
      <c r="K232" s="58">
        <v>1400848.01</v>
      </c>
      <c r="L232" s="58">
        <v>1400848.01</v>
      </c>
      <c r="M232" s="58">
        <v>895465.53</v>
      </c>
      <c r="N232" s="58">
        <v>895465.53</v>
      </c>
      <c r="O232" s="58">
        <v>895465.53</v>
      </c>
      <c r="P232" s="58">
        <v>895465.53</v>
      </c>
      <c r="Q232" s="58">
        <v>895465.53</v>
      </c>
      <c r="R232" s="58">
        <v>895465.53</v>
      </c>
    </row>
    <row r="233" spans="2:18" x14ac:dyDescent="0.2">
      <c r="B233" s="4">
        <v>1979</v>
      </c>
      <c r="C233" s="58">
        <v>1105587.4099999999</v>
      </c>
      <c r="D233" s="58">
        <v>1105587.4099999999</v>
      </c>
      <c r="E233" s="58">
        <v>1105587.4099999999</v>
      </c>
      <c r="F233" s="58">
        <v>1105587.4099999999</v>
      </c>
      <c r="G233" s="58">
        <v>1105587.4099999999</v>
      </c>
      <c r="H233" s="58">
        <v>1105587.4099999999</v>
      </c>
      <c r="I233" s="58">
        <v>1105587.4099999999</v>
      </c>
      <c r="J233" s="58">
        <v>1208627.04</v>
      </c>
      <c r="K233" s="58">
        <v>1208627.04</v>
      </c>
      <c r="L233" s="58">
        <v>1208627.04</v>
      </c>
      <c r="M233" s="58">
        <v>1208627.04</v>
      </c>
      <c r="N233" s="58">
        <v>1208627.04</v>
      </c>
      <c r="O233" s="58">
        <v>1208627.04</v>
      </c>
      <c r="P233" s="58">
        <v>1196014.75</v>
      </c>
      <c r="Q233" s="58">
        <v>1196014.75</v>
      </c>
      <c r="R233" s="58">
        <v>1196014.75</v>
      </c>
    </row>
    <row r="234" spans="2:18" x14ac:dyDescent="0.2">
      <c r="B234" s="4">
        <v>1978</v>
      </c>
      <c r="C234" s="58">
        <v>596.1</v>
      </c>
      <c r="D234" s="58">
        <v>596.1</v>
      </c>
      <c r="E234" s="58">
        <v>596.1</v>
      </c>
      <c r="F234" s="58">
        <v>596.1</v>
      </c>
      <c r="G234" s="58">
        <v>596.1</v>
      </c>
      <c r="H234" s="58">
        <v>596.1</v>
      </c>
      <c r="I234" s="58">
        <v>596.1</v>
      </c>
      <c r="J234" s="58">
        <v>596.1</v>
      </c>
      <c r="K234" s="58">
        <v>596.1</v>
      </c>
      <c r="L234" s="58">
        <v>596.1</v>
      </c>
      <c r="M234" s="58">
        <v>596.1</v>
      </c>
      <c r="N234" s="58">
        <v>596.1</v>
      </c>
      <c r="O234" s="58">
        <v>596.1</v>
      </c>
      <c r="P234" s="58">
        <v>596.1</v>
      </c>
      <c r="Q234" s="58">
        <v>596.1</v>
      </c>
      <c r="R234" s="58">
        <v>596.1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2122622.73</v>
      </c>
      <c r="D237" s="58">
        <v>2122622.73</v>
      </c>
      <c r="E237" s="58">
        <v>2122622.73</v>
      </c>
      <c r="F237" s="58">
        <v>2122622.73</v>
      </c>
      <c r="G237" s="58">
        <v>2122622.73</v>
      </c>
      <c r="H237" s="58">
        <v>2122622.73</v>
      </c>
      <c r="I237" s="58">
        <v>2122622.73</v>
      </c>
      <c r="J237" s="58">
        <v>2261621.81</v>
      </c>
      <c r="K237" s="58">
        <v>2261621.81</v>
      </c>
      <c r="L237" s="58">
        <v>2261621.81</v>
      </c>
      <c r="M237" s="58">
        <v>2261621.81</v>
      </c>
      <c r="N237" s="58">
        <v>2252145.8199999998</v>
      </c>
      <c r="O237" s="58">
        <v>2252145.8199999998</v>
      </c>
      <c r="P237" s="58">
        <v>2232773.12</v>
      </c>
      <c r="Q237" s="58">
        <v>2232773.12</v>
      </c>
      <c r="R237" s="58">
        <v>2232773.12</v>
      </c>
    </row>
    <row r="238" spans="2:18" x14ac:dyDescent="0.2">
      <c r="B238" s="4">
        <v>1974</v>
      </c>
      <c r="C238" s="58">
        <v>1588026.22</v>
      </c>
      <c r="D238" s="58">
        <v>1588026.22</v>
      </c>
      <c r="E238" s="58">
        <v>1588026.22</v>
      </c>
      <c r="F238" s="58">
        <v>1588026.22</v>
      </c>
      <c r="G238" s="58">
        <v>1588026.22</v>
      </c>
      <c r="H238" s="58">
        <v>1588026.22</v>
      </c>
      <c r="I238" s="58">
        <v>1588026.22</v>
      </c>
      <c r="J238" s="58">
        <v>1663234.65</v>
      </c>
      <c r="K238" s="58">
        <v>1663234.65</v>
      </c>
      <c r="L238" s="58">
        <v>1663234.65</v>
      </c>
      <c r="M238" s="58">
        <v>1663234.65</v>
      </c>
      <c r="N238" s="58">
        <v>1663234.65</v>
      </c>
      <c r="O238" s="58">
        <v>1663234.65</v>
      </c>
      <c r="P238" s="58">
        <v>1663234.65</v>
      </c>
      <c r="Q238" s="58">
        <v>1663234.65</v>
      </c>
      <c r="R238" s="58">
        <v>1663234.65</v>
      </c>
    </row>
    <row r="239" spans="2:18" x14ac:dyDescent="0.2">
      <c r="B239" s="4">
        <v>1973</v>
      </c>
      <c r="C239" s="58">
        <v>430385.01</v>
      </c>
      <c r="D239" s="58">
        <v>430385.01</v>
      </c>
      <c r="E239" s="58">
        <v>430385.01</v>
      </c>
      <c r="F239" s="58">
        <v>430385.01</v>
      </c>
      <c r="G239" s="58">
        <v>430385.01</v>
      </c>
      <c r="H239" s="58">
        <v>430385.01</v>
      </c>
      <c r="I239" s="58">
        <v>430385.01</v>
      </c>
      <c r="J239" s="58">
        <v>435691.02</v>
      </c>
      <c r="K239" s="58">
        <v>435691.02</v>
      </c>
      <c r="L239" s="58">
        <v>435691.02</v>
      </c>
      <c r="M239" s="58">
        <v>435691.02</v>
      </c>
      <c r="N239" s="58">
        <v>435691.02</v>
      </c>
      <c r="O239" s="58">
        <v>435691.02</v>
      </c>
      <c r="P239" s="58">
        <v>435691.02</v>
      </c>
      <c r="Q239" s="58">
        <v>435691.02</v>
      </c>
      <c r="R239" s="58">
        <v>435691.02</v>
      </c>
    </row>
    <row r="240" spans="2:18" x14ac:dyDescent="0.2">
      <c r="B240" s="4">
        <v>1972</v>
      </c>
      <c r="C240" s="58">
        <v>2875913.16</v>
      </c>
      <c r="D240" s="58">
        <v>2875913.16</v>
      </c>
      <c r="E240" s="58">
        <v>2875913.16</v>
      </c>
      <c r="F240" s="58">
        <v>2875913.16</v>
      </c>
      <c r="G240" s="58">
        <v>2875913.16</v>
      </c>
      <c r="H240" s="58">
        <v>2875913.16</v>
      </c>
      <c r="I240" s="58">
        <v>2875913.16</v>
      </c>
      <c r="J240" s="58">
        <v>2875913.16</v>
      </c>
      <c r="K240" s="58">
        <v>2875913.16</v>
      </c>
      <c r="L240" s="58">
        <v>2875913.16</v>
      </c>
      <c r="M240" s="58">
        <v>2875913.16</v>
      </c>
      <c r="N240" s="58">
        <v>2875913.16</v>
      </c>
      <c r="O240" s="58">
        <v>2875913.16</v>
      </c>
      <c r="P240" s="58">
        <v>2875913.16</v>
      </c>
      <c r="Q240" s="58">
        <v>2875913.16</v>
      </c>
      <c r="R240" s="58">
        <v>2875913.16</v>
      </c>
    </row>
    <row r="241" spans="2:18" x14ac:dyDescent="0.2">
      <c r="B241" s="4">
        <v>1971</v>
      </c>
      <c r="C241" s="58">
        <v>974110.61</v>
      </c>
      <c r="D241" s="58">
        <v>974110.61</v>
      </c>
      <c r="E241" s="58">
        <v>974110.61</v>
      </c>
      <c r="F241" s="58">
        <v>974110.61</v>
      </c>
      <c r="G241" s="58">
        <v>974110.61</v>
      </c>
      <c r="H241" s="58">
        <v>974110.61</v>
      </c>
      <c r="I241" s="58">
        <v>974110.61</v>
      </c>
      <c r="J241" s="58">
        <v>974110.61</v>
      </c>
      <c r="K241" s="58">
        <v>974110.61</v>
      </c>
      <c r="L241" s="58">
        <v>974110.61</v>
      </c>
      <c r="M241" s="58">
        <v>974110.61</v>
      </c>
      <c r="N241" s="58">
        <v>974110.61</v>
      </c>
      <c r="O241" s="58">
        <v>974110.61</v>
      </c>
      <c r="P241" s="58">
        <v>974110.61</v>
      </c>
      <c r="Q241" s="58">
        <v>966107.61</v>
      </c>
      <c r="R241" s="58">
        <v>966107.61</v>
      </c>
    </row>
    <row r="242" spans="2:18" x14ac:dyDescent="0.2">
      <c r="B242" s="4">
        <v>1970</v>
      </c>
      <c r="C242" s="58">
        <v>118521.84</v>
      </c>
      <c r="D242" s="58">
        <v>118521.84</v>
      </c>
      <c r="E242" s="58">
        <v>118521.84</v>
      </c>
      <c r="F242" s="58">
        <v>118521.84</v>
      </c>
      <c r="G242" s="58">
        <v>118521.84</v>
      </c>
      <c r="H242" s="58">
        <v>118521.84</v>
      </c>
      <c r="I242" s="58">
        <v>118521.84</v>
      </c>
      <c r="J242" s="58">
        <v>118521.84</v>
      </c>
      <c r="K242" s="58">
        <v>118521.84</v>
      </c>
      <c r="L242" s="58">
        <v>118521.84</v>
      </c>
      <c r="M242" s="58">
        <v>118521.84</v>
      </c>
      <c r="N242" s="58">
        <v>118521.84</v>
      </c>
      <c r="O242" s="58">
        <v>118521.84</v>
      </c>
      <c r="P242" s="58">
        <v>118521.84</v>
      </c>
      <c r="Q242" s="58">
        <v>118521.84</v>
      </c>
      <c r="R242" s="58">
        <v>118521.84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37448856.869999997</v>
      </c>
      <c r="D283" s="6">
        <f>SUM(D205:D282)</f>
        <v>37463902.869999997</v>
      </c>
      <c r="E283" s="6">
        <f>SUM(E204:E282)</f>
        <v>37641451.429999992</v>
      </c>
      <c r="F283" s="6">
        <f>SUM(F203:F282)</f>
        <v>48271996.359999999</v>
      </c>
      <c r="G283" s="6">
        <f>SUM(G202:G282)</f>
        <v>50202654.249999985</v>
      </c>
      <c r="H283" s="6">
        <f>SUM(H196:H282)</f>
        <v>50572718.809999987</v>
      </c>
      <c r="I283" s="6">
        <f>SUM(I196:I282)</f>
        <v>53418213.689999983</v>
      </c>
      <c r="J283" s="6">
        <f t="shared" ref="J283:L283" si="2">SUM(J196:J282)</f>
        <v>58951376.719999999</v>
      </c>
      <c r="K283" s="6">
        <f>SUM(K196:K282)</f>
        <v>60740618.579999998</v>
      </c>
      <c r="L283" s="6">
        <f t="shared" si="2"/>
        <v>61538845.260000005</v>
      </c>
      <c r="M283" s="6">
        <f>SUM(M196:M282)</f>
        <v>61695585.460000008</v>
      </c>
      <c r="N283" s="13">
        <f>SUM(N192:N282)</f>
        <v>61792116.579999998</v>
      </c>
      <c r="O283" s="13">
        <f>SUM(O192:O282)</f>
        <v>61803836.319999993</v>
      </c>
      <c r="P283" s="13">
        <f>SUM(P192:P282)</f>
        <v>61822590.780000001</v>
      </c>
      <c r="Q283" s="13">
        <f>SUM(Q192:Q282)</f>
        <v>61927671.030000001</v>
      </c>
      <c r="R283" s="13">
        <f>SUM(R191:R282)</f>
        <v>78595267.87000002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8786.64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26685.9</v>
      </c>
      <c r="R286" s="58">
        <v>26685.9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390521</v>
      </c>
      <c r="Q287" s="58">
        <v>390521</v>
      </c>
      <c r="R287" s="58">
        <v>390521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26020.27</v>
      </c>
      <c r="P288" s="58">
        <v>26020.27</v>
      </c>
      <c r="Q288" s="58">
        <v>26020.27</v>
      </c>
      <c r="R288" s="58">
        <v>26020.27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45599.14</v>
      </c>
      <c r="O289" s="58">
        <v>42352.56</v>
      </c>
      <c r="P289" s="58">
        <v>42352.56</v>
      </c>
      <c r="Q289" s="58">
        <v>42352.56</v>
      </c>
      <c r="R289" s="58">
        <v>42352.56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45599.14</v>
      </c>
      <c r="O377" s="13">
        <f>SUM(O286:O376)</f>
        <v>68372.83</v>
      </c>
      <c r="P377" s="13">
        <f>SUM(P286:P376)</f>
        <v>458893.83</v>
      </c>
      <c r="Q377" s="13">
        <f>SUM(Q286:Q376)</f>
        <v>485579.73000000004</v>
      </c>
      <c r="R377" s="13">
        <f>SUM(R285:R376)</f>
        <v>494366.37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1010.05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7340.96</v>
      </c>
      <c r="R474" s="58">
        <v>7340.96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640.47</v>
      </c>
      <c r="Q475" s="58">
        <v>488.98</v>
      </c>
      <c r="R475" s="58">
        <v>488.98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1157.6500000000001</v>
      </c>
      <c r="P476" s="58">
        <v>1157.6500000000001</v>
      </c>
      <c r="Q476" s="58">
        <v>1071.8599999999999</v>
      </c>
      <c r="R476" s="58">
        <v>1071.8599999999999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61936.37</v>
      </c>
      <c r="O477" s="58">
        <v>60141.74</v>
      </c>
      <c r="P477" s="58">
        <v>60141.74</v>
      </c>
      <c r="Q477" s="58">
        <v>58840.79</v>
      </c>
      <c r="R477" s="58">
        <v>58840.79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66178.36</v>
      </c>
      <c r="N478" s="58">
        <v>66177.08</v>
      </c>
      <c r="O478" s="58">
        <v>66177.08</v>
      </c>
      <c r="P478" s="58">
        <v>66177.08</v>
      </c>
      <c r="Q478" s="58">
        <v>66177.08</v>
      </c>
      <c r="R478" s="58">
        <v>66177.08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337415.93</v>
      </c>
      <c r="M479" s="58">
        <v>337415.93</v>
      </c>
      <c r="N479" s="58">
        <v>337415.93</v>
      </c>
      <c r="O479" s="58">
        <v>337415.93</v>
      </c>
      <c r="P479" s="58">
        <v>337415.93</v>
      </c>
      <c r="Q479" s="58">
        <v>337415.93</v>
      </c>
      <c r="R479" s="58">
        <v>337415.93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942.76</v>
      </c>
      <c r="L480" s="58">
        <v>942.76</v>
      </c>
      <c r="M480" s="58">
        <v>942.76</v>
      </c>
      <c r="N480" s="58">
        <v>942.76</v>
      </c>
      <c r="O480" s="58">
        <v>942.76</v>
      </c>
      <c r="P480" s="58">
        <v>942.76</v>
      </c>
      <c r="Q480" s="58">
        <v>942.76</v>
      </c>
      <c r="R480" s="58">
        <v>942.76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9188.16</v>
      </c>
      <c r="K481" s="58">
        <v>9188.16</v>
      </c>
      <c r="L481" s="58">
        <v>9188.16</v>
      </c>
      <c r="M481" s="58">
        <v>9188.16</v>
      </c>
      <c r="N481" s="58">
        <v>9188.16</v>
      </c>
      <c r="O481" s="58">
        <v>9188.16</v>
      </c>
      <c r="P481" s="58">
        <v>9188.16</v>
      </c>
      <c r="Q481" s="58">
        <v>7079.89</v>
      </c>
      <c r="R481" s="58">
        <v>7079.89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1112.1400000000001</v>
      </c>
      <c r="J482" s="58">
        <v>1192.55</v>
      </c>
      <c r="K482" s="58">
        <v>1192.55</v>
      </c>
      <c r="L482" s="58">
        <v>1192.55</v>
      </c>
      <c r="M482" s="58">
        <v>1192.55</v>
      </c>
      <c r="N482" s="58">
        <v>1192.55</v>
      </c>
      <c r="O482" s="58">
        <v>1192.55</v>
      </c>
      <c r="P482" s="58">
        <v>1192.55</v>
      </c>
      <c r="Q482" s="58">
        <v>1192.55</v>
      </c>
      <c r="R482" s="58">
        <v>1192.55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3442.7</v>
      </c>
      <c r="I483" s="58">
        <v>3442.7</v>
      </c>
      <c r="J483" s="58">
        <v>3742.75</v>
      </c>
      <c r="K483" s="58">
        <v>3742.75</v>
      </c>
      <c r="L483" s="58">
        <v>3742.75</v>
      </c>
      <c r="M483" s="58">
        <v>3742.75</v>
      </c>
      <c r="N483" s="58">
        <v>3742.75</v>
      </c>
      <c r="O483" s="58">
        <v>3742.75</v>
      </c>
      <c r="P483" s="58">
        <v>3742.75</v>
      </c>
      <c r="Q483" s="58">
        <v>3742.75</v>
      </c>
      <c r="R483" s="58">
        <v>3742.75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20011.91</v>
      </c>
      <c r="H484" s="58">
        <v>20011.91</v>
      </c>
      <c r="I484" s="58">
        <v>20011.91</v>
      </c>
      <c r="J484" s="58">
        <v>3919.1</v>
      </c>
      <c r="K484" s="58">
        <v>3919.1</v>
      </c>
      <c r="L484" s="58">
        <v>3919.1</v>
      </c>
      <c r="M484" s="58">
        <v>3919.1</v>
      </c>
      <c r="N484" s="58">
        <v>3266.77</v>
      </c>
      <c r="O484" s="58">
        <v>3266.77</v>
      </c>
      <c r="P484" s="58">
        <v>2555.65</v>
      </c>
      <c r="Q484" s="58">
        <v>2555.65</v>
      </c>
      <c r="R484" s="58">
        <v>2555.65</v>
      </c>
    </row>
    <row r="485" spans="2:18" x14ac:dyDescent="0.2">
      <c r="B485" s="4">
        <v>2009</v>
      </c>
      <c r="C485" s="28"/>
      <c r="D485" s="28"/>
      <c r="E485" s="28"/>
      <c r="F485" s="58">
        <v>4146.0600000000004</v>
      </c>
      <c r="G485" s="58">
        <v>4146.0600000000004</v>
      </c>
      <c r="H485" s="58">
        <v>4146.0600000000004</v>
      </c>
      <c r="I485" s="58">
        <v>4146.0600000000004</v>
      </c>
      <c r="J485" s="58">
        <v>4214.18</v>
      </c>
      <c r="K485" s="58">
        <v>4214.18</v>
      </c>
      <c r="L485" s="58">
        <v>4212.49</v>
      </c>
      <c r="M485" s="58">
        <v>4212.49</v>
      </c>
      <c r="N485" s="58">
        <v>1012.49</v>
      </c>
      <c r="O485" s="58">
        <v>1012.49</v>
      </c>
      <c r="P485" s="58">
        <v>1012.49</v>
      </c>
      <c r="Q485" s="58">
        <v>1012.49</v>
      </c>
      <c r="R485" s="58">
        <v>1012.49</v>
      </c>
    </row>
    <row r="486" spans="2:18" x14ac:dyDescent="0.2">
      <c r="B486" s="4">
        <v>2008</v>
      </c>
      <c r="C486" s="28"/>
      <c r="D486" s="28"/>
      <c r="E486" s="58">
        <v>671.68</v>
      </c>
      <c r="F486" s="58">
        <v>671.68</v>
      </c>
      <c r="G486" s="58">
        <v>671.68</v>
      </c>
      <c r="H486" s="58">
        <v>671.68</v>
      </c>
      <c r="I486" s="58">
        <v>671.68</v>
      </c>
      <c r="J486" s="58">
        <v>730.86</v>
      </c>
      <c r="K486" s="58">
        <v>730.86</v>
      </c>
      <c r="L486" s="58">
        <v>730.86</v>
      </c>
      <c r="M486" s="58">
        <v>730.86</v>
      </c>
      <c r="N486" s="58">
        <v>730.86</v>
      </c>
      <c r="O486" s="58">
        <v>730.86</v>
      </c>
      <c r="P486" s="58">
        <v>730.86</v>
      </c>
      <c r="Q486" s="58">
        <v>730.86</v>
      </c>
      <c r="R486" s="58">
        <v>730.86</v>
      </c>
    </row>
    <row r="487" spans="2:18" x14ac:dyDescent="0.2">
      <c r="B487" s="4">
        <v>2007</v>
      </c>
      <c r="C487" s="28"/>
      <c r="D487" s="58">
        <v>2990.97</v>
      </c>
      <c r="E487" s="58">
        <v>2990.97</v>
      </c>
      <c r="F487" s="58">
        <v>2990.97</v>
      </c>
      <c r="G487" s="58">
        <v>2990.97</v>
      </c>
      <c r="H487" s="58">
        <v>2990.97</v>
      </c>
      <c r="I487" s="58">
        <v>2990.97</v>
      </c>
      <c r="J487" s="58">
        <v>3269.72</v>
      </c>
      <c r="K487" s="58">
        <v>3269.72</v>
      </c>
      <c r="L487" s="58">
        <v>3269.72</v>
      </c>
      <c r="M487" s="58">
        <v>3269.72</v>
      </c>
      <c r="N487" s="58">
        <v>3269.72</v>
      </c>
      <c r="O487" s="58">
        <v>3269.72</v>
      </c>
      <c r="P487" s="58">
        <v>3269.72</v>
      </c>
      <c r="Q487" s="58">
        <v>3269.72</v>
      </c>
      <c r="R487" s="58">
        <v>3269.72</v>
      </c>
    </row>
    <row r="488" spans="2:18" x14ac:dyDescent="0.2">
      <c r="B488" s="4">
        <v>2006</v>
      </c>
      <c r="C488" s="58">
        <v>4401.93</v>
      </c>
      <c r="D488" s="58">
        <v>4401.93</v>
      </c>
      <c r="E488" s="58">
        <v>4401.93</v>
      </c>
      <c r="F488" s="58">
        <v>4401.93</v>
      </c>
      <c r="G488" s="58">
        <v>4401.93</v>
      </c>
      <c r="H488" s="58">
        <v>4401.93</v>
      </c>
      <c r="I488" s="58">
        <v>4401.93</v>
      </c>
      <c r="J488" s="58">
        <v>4741.42</v>
      </c>
      <c r="K488" s="58">
        <v>4741.42</v>
      </c>
      <c r="L488" s="58">
        <v>4741.42</v>
      </c>
      <c r="M488" s="58">
        <v>4741.42</v>
      </c>
      <c r="N488" s="58">
        <v>4741.42</v>
      </c>
      <c r="O488" s="58">
        <v>4741.42</v>
      </c>
      <c r="P488" s="58">
        <v>4235.37</v>
      </c>
      <c r="Q488" s="58">
        <v>4235.37</v>
      </c>
      <c r="R488" s="58">
        <v>4235.37</v>
      </c>
    </row>
    <row r="489" spans="2:18" x14ac:dyDescent="0.2">
      <c r="B489" s="4">
        <v>2005</v>
      </c>
      <c r="C489" s="58">
        <v>17375.810000000001</v>
      </c>
      <c r="D489" s="58">
        <v>17375.810000000001</v>
      </c>
      <c r="E489" s="58">
        <v>17375.810000000001</v>
      </c>
      <c r="F489" s="58">
        <v>17375.810000000001</v>
      </c>
      <c r="G489" s="58">
        <v>17761.71</v>
      </c>
      <c r="H489" s="58">
        <v>17375.810000000001</v>
      </c>
      <c r="I489" s="58">
        <v>17375.810000000001</v>
      </c>
      <c r="J489" s="58">
        <v>18659.61</v>
      </c>
      <c r="K489" s="58">
        <v>18659.61</v>
      </c>
      <c r="L489" s="58">
        <v>18659.61</v>
      </c>
      <c r="M489" s="58">
        <v>18659.61</v>
      </c>
      <c r="N489" s="58">
        <v>18659.61</v>
      </c>
      <c r="O489" s="58">
        <v>18659.61</v>
      </c>
      <c r="P489" s="58">
        <v>18659.61</v>
      </c>
      <c r="Q489" s="58">
        <v>18659.61</v>
      </c>
      <c r="R489" s="58">
        <v>18659.61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2349.77</v>
      </c>
      <c r="D491" s="58">
        <v>2349.77</v>
      </c>
      <c r="E491" s="58">
        <v>2349.77</v>
      </c>
      <c r="F491" s="58">
        <v>2349.77</v>
      </c>
      <c r="G491" s="58">
        <v>2349.77</v>
      </c>
      <c r="H491" s="58">
        <v>2349.77</v>
      </c>
      <c r="I491" s="58">
        <v>2349.77</v>
      </c>
      <c r="J491" s="58">
        <v>2349.77</v>
      </c>
      <c r="K491" s="58">
        <v>2349.77</v>
      </c>
      <c r="L491" s="58">
        <v>2349.77</v>
      </c>
      <c r="M491" s="58">
        <v>2349.77</v>
      </c>
      <c r="N491" s="58">
        <v>2349.77</v>
      </c>
      <c r="O491" s="58">
        <v>2349.77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2634.68</v>
      </c>
      <c r="D492" s="58">
        <v>2634.68</v>
      </c>
      <c r="E492" s="58">
        <v>2634.68</v>
      </c>
      <c r="F492" s="58">
        <v>2634.68</v>
      </c>
      <c r="G492" s="58">
        <v>2634.68</v>
      </c>
      <c r="H492" s="58">
        <v>2634.68</v>
      </c>
      <c r="I492" s="58">
        <v>2634.68</v>
      </c>
      <c r="J492" s="58">
        <v>2711.09</v>
      </c>
      <c r="K492" s="58">
        <v>2711.09</v>
      </c>
      <c r="L492" s="58">
        <v>2711.09</v>
      </c>
      <c r="M492" s="58">
        <v>2711.09</v>
      </c>
      <c r="N492" s="58">
        <v>2711.09</v>
      </c>
      <c r="O492" s="58">
        <v>2711.09</v>
      </c>
      <c r="P492" s="58">
        <v>1085.99</v>
      </c>
      <c r="Q492" s="58">
        <v>1085.99</v>
      </c>
      <c r="R492" s="58">
        <v>1085.99</v>
      </c>
    </row>
    <row r="493" spans="2:18" x14ac:dyDescent="0.2">
      <c r="B493" s="4">
        <v>2001</v>
      </c>
      <c r="C493" s="58">
        <v>44245.63</v>
      </c>
      <c r="D493" s="58">
        <v>44245.63</v>
      </c>
      <c r="E493" s="58">
        <v>44245.63</v>
      </c>
      <c r="F493" s="58">
        <v>44245.63</v>
      </c>
      <c r="G493" s="58">
        <v>44245.63</v>
      </c>
      <c r="H493" s="58">
        <v>44245.63</v>
      </c>
      <c r="I493" s="58">
        <v>44245.63</v>
      </c>
      <c r="J493" s="58">
        <v>47449.65</v>
      </c>
      <c r="K493" s="58">
        <v>47449.65</v>
      </c>
      <c r="L493" s="58">
        <v>47449.65</v>
      </c>
      <c r="M493" s="58">
        <v>47449.65</v>
      </c>
      <c r="N493" s="58">
        <v>46482.45</v>
      </c>
      <c r="O493" s="58">
        <v>46482.45</v>
      </c>
      <c r="P493" s="58">
        <v>46482.45</v>
      </c>
      <c r="Q493" s="58">
        <v>46482.45</v>
      </c>
      <c r="R493" s="58">
        <v>46482.45</v>
      </c>
    </row>
    <row r="494" spans="2:18" x14ac:dyDescent="0.2">
      <c r="B494" s="4">
        <v>2000</v>
      </c>
      <c r="C494" s="58">
        <v>14297.51</v>
      </c>
      <c r="D494" s="58">
        <v>14297.51</v>
      </c>
      <c r="E494" s="58">
        <v>14297.51</v>
      </c>
      <c r="F494" s="58">
        <v>14297.51</v>
      </c>
      <c r="G494" s="58">
        <v>14297.51</v>
      </c>
      <c r="H494" s="58">
        <v>14297.51</v>
      </c>
      <c r="I494" s="58">
        <v>14297.51</v>
      </c>
      <c r="J494" s="58">
        <v>14297.51</v>
      </c>
      <c r="K494" s="58">
        <v>14297.51</v>
      </c>
      <c r="L494" s="58">
        <v>14297.51</v>
      </c>
      <c r="M494" s="58">
        <v>14297.51</v>
      </c>
      <c r="N494" s="58">
        <v>14297.51</v>
      </c>
      <c r="O494" s="58">
        <v>14297.51</v>
      </c>
      <c r="P494" s="58">
        <v>6564.48</v>
      </c>
      <c r="Q494" s="58">
        <v>6564.48</v>
      </c>
      <c r="R494" s="58">
        <v>6564.48</v>
      </c>
    </row>
    <row r="495" spans="2:18" x14ac:dyDescent="0.2">
      <c r="B495" s="4">
        <v>1999</v>
      </c>
      <c r="C495" s="58">
        <v>33434.71</v>
      </c>
      <c r="D495" s="58">
        <v>33434.71</v>
      </c>
      <c r="E495" s="58">
        <v>33434.71</v>
      </c>
      <c r="F495" s="58">
        <v>33434.71</v>
      </c>
      <c r="G495" s="58">
        <v>33434.71</v>
      </c>
      <c r="H495" s="58">
        <v>33434.71</v>
      </c>
      <c r="I495" s="58">
        <v>33434.71</v>
      </c>
      <c r="J495" s="58">
        <v>33434.71</v>
      </c>
      <c r="K495" s="58">
        <v>33434.71</v>
      </c>
      <c r="L495" s="58">
        <v>33434.71</v>
      </c>
      <c r="M495" s="58">
        <v>33434.71</v>
      </c>
      <c r="N495" s="58">
        <v>32094.57</v>
      </c>
      <c r="O495" s="58">
        <v>32094.57</v>
      </c>
      <c r="P495" s="58">
        <v>32094.57</v>
      </c>
      <c r="Q495" s="58">
        <v>32094.57</v>
      </c>
      <c r="R495" s="58">
        <v>32094.57</v>
      </c>
    </row>
    <row r="496" spans="2:18" x14ac:dyDescent="0.2">
      <c r="B496" s="4">
        <v>1998</v>
      </c>
      <c r="C496" s="58">
        <v>6902.62</v>
      </c>
      <c r="D496" s="58">
        <v>6902.62</v>
      </c>
      <c r="E496" s="58">
        <v>6902.62</v>
      </c>
      <c r="F496" s="58">
        <v>6902.62</v>
      </c>
      <c r="G496" s="58">
        <v>6902.62</v>
      </c>
      <c r="H496" s="58">
        <v>6902.62</v>
      </c>
      <c r="I496" s="58">
        <v>6902.62</v>
      </c>
      <c r="J496" s="58">
        <v>6902.62</v>
      </c>
      <c r="K496" s="58">
        <v>6902.62</v>
      </c>
      <c r="L496" s="58">
        <v>6902.62</v>
      </c>
      <c r="M496" s="58">
        <v>6902.62</v>
      </c>
      <c r="N496" s="58">
        <v>329.05</v>
      </c>
      <c r="O496" s="58">
        <v>329.05</v>
      </c>
      <c r="P496" s="58">
        <v>329.05</v>
      </c>
      <c r="Q496" s="58">
        <v>329.05</v>
      </c>
      <c r="R496" s="58">
        <v>329.05</v>
      </c>
    </row>
    <row r="497" spans="2:18" x14ac:dyDescent="0.2">
      <c r="B497" s="4">
        <v>1997</v>
      </c>
      <c r="C497" s="58">
        <v>4096.95</v>
      </c>
      <c r="D497" s="58">
        <v>4096.95</v>
      </c>
      <c r="E497" s="58">
        <v>4096.95</v>
      </c>
      <c r="F497" s="58">
        <v>4096.95</v>
      </c>
      <c r="G497" s="58">
        <v>4096.95</v>
      </c>
      <c r="H497" s="58">
        <v>4096.95</v>
      </c>
      <c r="I497" s="58">
        <v>4096.95</v>
      </c>
      <c r="J497" s="58">
        <v>4370.66</v>
      </c>
      <c r="K497" s="58">
        <v>4370.66</v>
      </c>
      <c r="L497" s="58">
        <v>4370.66</v>
      </c>
      <c r="M497" s="58">
        <v>4370.66</v>
      </c>
      <c r="N497" s="58">
        <v>4370.66</v>
      </c>
      <c r="O497" s="58">
        <v>4370.66</v>
      </c>
      <c r="P497" s="58">
        <v>4370.66</v>
      </c>
      <c r="Q497" s="58">
        <v>4370.66</v>
      </c>
      <c r="R497" s="58">
        <v>4370.66</v>
      </c>
    </row>
    <row r="498" spans="2:18" x14ac:dyDescent="0.2">
      <c r="B498" s="4">
        <v>1996</v>
      </c>
      <c r="C498" s="58">
        <v>27071.08</v>
      </c>
      <c r="D498" s="58">
        <v>27071.08</v>
      </c>
      <c r="E498" s="58">
        <v>27071.08</v>
      </c>
      <c r="F498" s="58">
        <v>27071.08</v>
      </c>
      <c r="G498" s="58">
        <v>27071.08</v>
      </c>
      <c r="H498" s="58">
        <v>27071.08</v>
      </c>
      <c r="I498" s="58">
        <v>27071.08</v>
      </c>
      <c r="J498" s="58">
        <v>27071.08</v>
      </c>
      <c r="K498" s="58">
        <v>27071.08</v>
      </c>
      <c r="L498" s="58">
        <v>27071.08</v>
      </c>
      <c r="M498" s="58">
        <v>27071.08</v>
      </c>
      <c r="N498" s="58">
        <v>27071.08</v>
      </c>
      <c r="O498" s="58">
        <v>27071.08</v>
      </c>
      <c r="P498" s="58">
        <v>27071.08</v>
      </c>
      <c r="Q498" s="58">
        <v>27071.08</v>
      </c>
      <c r="R498" s="58">
        <v>27071.08</v>
      </c>
    </row>
    <row r="499" spans="2:18" x14ac:dyDescent="0.2">
      <c r="B499" s="4">
        <v>1995</v>
      </c>
      <c r="C499" s="58">
        <v>16900.73</v>
      </c>
      <c r="D499" s="58">
        <v>16900.73</v>
      </c>
      <c r="E499" s="58">
        <v>16900.73</v>
      </c>
      <c r="F499" s="58">
        <v>16900.73</v>
      </c>
      <c r="G499" s="58">
        <v>16900.73</v>
      </c>
      <c r="H499" s="58">
        <v>16900.73</v>
      </c>
      <c r="I499" s="58">
        <v>16900.73</v>
      </c>
      <c r="J499" s="58">
        <v>16913.27</v>
      </c>
      <c r="K499" s="58">
        <v>16913.27</v>
      </c>
      <c r="L499" s="58">
        <v>16913.27</v>
      </c>
      <c r="M499" s="58">
        <v>16913.27</v>
      </c>
      <c r="N499" s="58">
        <v>16913.27</v>
      </c>
      <c r="O499" s="58">
        <v>16913.27</v>
      </c>
      <c r="P499" s="58">
        <v>147.13999999999999</v>
      </c>
      <c r="Q499" s="58">
        <v>147.13999999999999</v>
      </c>
      <c r="R499" s="58">
        <v>147.13999999999999</v>
      </c>
    </row>
    <row r="500" spans="2:18" x14ac:dyDescent="0.2">
      <c r="B500" s="4">
        <v>1994</v>
      </c>
      <c r="C500" s="58">
        <v>1214.27</v>
      </c>
      <c r="D500" s="58">
        <v>1214.27</v>
      </c>
      <c r="E500" s="58">
        <v>1214.27</v>
      </c>
      <c r="F500" s="58">
        <v>1214.27</v>
      </c>
      <c r="G500" s="58">
        <v>1214.27</v>
      </c>
      <c r="H500" s="58">
        <v>1214.27</v>
      </c>
      <c r="I500" s="58">
        <v>1214.27</v>
      </c>
      <c r="J500" s="58">
        <v>1243.8499999999999</v>
      </c>
      <c r="K500" s="58">
        <v>1243.8499999999999</v>
      </c>
      <c r="L500" s="58">
        <v>1243.8499999999999</v>
      </c>
      <c r="M500" s="58">
        <v>1243.8499999999999</v>
      </c>
      <c r="N500" s="58">
        <v>1243.8499999999999</v>
      </c>
      <c r="O500" s="58">
        <v>1243.8499999999999</v>
      </c>
      <c r="P500" s="58">
        <v>346.94</v>
      </c>
      <c r="Q500" s="58">
        <v>346.94</v>
      </c>
      <c r="R500" s="58">
        <v>346.94</v>
      </c>
    </row>
    <row r="501" spans="2:18" x14ac:dyDescent="0.2">
      <c r="B501" s="4">
        <v>1993</v>
      </c>
      <c r="C501" s="58">
        <v>324.45</v>
      </c>
      <c r="D501" s="58">
        <v>324.45</v>
      </c>
      <c r="E501" s="58">
        <v>324.45</v>
      </c>
      <c r="F501" s="58">
        <v>324.45</v>
      </c>
      <c r="G501" s="58">
        <v>324.45</v>
      </c>
      <c r="H501" s="58">
        <v>324.45</v>
      </c>
      <c r="I501" s="58">
        <v>324.45</v>
      </c>
      <c r="J501" s="58">
        <v>354.69</v>
      </c>
      <c r="K501" s="58">
        <v>354.69</v>
      </c>
      <c r="L501" s="58">
        <v>354.69</v>
      </c>
      <c r="M501" s="58">
        <v>354.69</v>
      </c>
      <c r="N501" s="58">
        <v>354.69</v>
      </c>
      <c r="O501" s="58">
        <v>354.69</v>
      </c>
      <c r="P501" s="58">
        <v>354.69</v>
      </c>
      <c r="Q501" s="58">
        <v>354.69</v>
      </c>
      <c r="R501" s="58">
        <v>354.69</v>
      </c>
    </row>
    <row r="502" spans="2:18" x14ac:dyDescent="0.2">
      <c r="B502" s="4">
        <v>1992</v>
      </c>
      <c r="C502" s="58">
        <v>9532.9500000000007</v>
      </c>
      <c r="D502" s="58">
        <v>9532.9500000000007</v>
      </c>
      <c r="E502" s="58">
        <v>9532.9500000000007</v>
      </c>
      <c r="F502" s="58">
        <v>9532.9500000000007</v>
      </c>
      <c r="G502" s="58">
        <v>9532.9500000000007</v>
      </c>
      <c r="H502" s="58">
        <v>9532.9500000000007</v>
      </c>
      <c r="I502" s="58">
        <v>9532.9500000000007</v>
      </c>
      <c r="J502" s="58">
        <v>10122.469999999999</v>
      </c>
      <c r="K502" s="58">
        <v>10122.469999999999</v>
      </c>
      <c r="L502" s="58">
        <v>10122.469999999999</v>
      </c>
      <c r="M502" s="58">
        <v>10122.469999999999</v>
      </c>
      <c r="N502" s="58">
        <v>10122.469999999999</v>
      </c>
      <c r="O502" s="58">
        <v>10122.469999999999</v>
      </c>
      <c r="P502" s="58">
        <v>6914.93</v>
      </c>
      <c r="Q502" s="58">
        <v>6914.93</v>
      </c>
      <c r="R502" s="58">
        <v>6914.93</v>
      </c>
    </row>
    <row r="503" spans="2:18" x14ac:dyDescent="0.2">
      <c r="B503" s="4">
        <v>1991</v>
      </c>
      <c r="C503" s="58">
        <v>1995.24</v>
      </c>
      <c r="D503" s="58">
        <v>1995.24</v>
      </c>
      <c r="E503" s="58">
        <v>1995.24</v>
      </c>
      <c r="F503" s="58">
        <v>1995.24</v>
      </c>
      <c r="G503" s="58">
        <v>1995.24</v>
      </c>
      <c r="H503" s="58">
        <v>1995.24</v>
      </c>
      <c r="I503" s="58">
        <v>1995.24</v>
      </c>
      <c r="J503" s="58">
        <v>2048.2399999999998</v>
      </c>
      <c r="K503" s="58">
        <v>2048.2399999999998</v>
      </c>
      <c r="L503" s="58">
        <v>2048.2399999999998</v>
      </c>
      <c r="M503" s="58">
        <v>2048.2399999999998</v>
      </c>
      <c r="N503" s="58">
        <v>2048.2399999999998</v>
      </c>
      <c r="O503" s="58">
        <v>2048.2399999999998</v>
      </c>
      <c r="P503" s="58">
        <v>1626.84</v>
      </c>
      <c r="Q503" s="58">
        <v>1626.84</v>
      </c>
      <c r="R503" s="58">
        <v>1626.84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7882.29</v>
      </c>
      <c r="D505" s="58">
        <v>7882.29</v>
      </c>
      <c r="E505" s="58">
        <v>7882.29</v>
      </c>
      <c r="F505" s="58">
        <v>7882.29</v>
      </c>
      <c r="G505" s="58">
        <v>7882.29</v>
      </c>
      <c r="H505" s="58">
        <v>7882.29</v>
      </c>
      <c r="I505" s="58">
        <v>7882.29</v>
      </c>
      <c r="J505" s="58">
        <v>7947.88</v>
      </c>
      <c r="K505" s="58">
        <v>7947.88</v>
      </c>
      <c r="L505" s="58">
        <v>7947.88</v>
      </c>
      <c r="M505" s="58">
        <v>7947.88</v>
      </c>
      <c r="N505" s="58">
        <v>7947.88</v>
      </c>
      <c r="O505" s="58">
        <v>7947.88</v>
      </c>
      <c r="P505" s="58">
        <v>6495.81</v>
      </c>
      <c r="Q505" s="58">
        <v>6495.81</v>
      </c>
      <c r="R505" s="58">
        <v>6495.81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1530.93</v>
      </c>
      <c r="D507" s="58">
        <v>1530.93</v>
      </c>
      <c r="E507" s="58">
        <v>1530.93</v>
      </c>
      <c r="F507" s="58">
        <v>1530.93</v>
      </c>
      <c r="G507" s="58">
        <v>1530.93</v>
      </c>
      <c r="H507" s="58">
        <v>1530.93</v>
      </c>
      <c r="I507" s="58">
        <v>1530.93</v>
      </c>
      <c r="J507" s="58">
        <v>1673.61</v>
      </c>
      <c r="K507" s="58">
        <v>1673.61</v>
      </c>
      <c r="L507" s="58">
        <v>1673.61</v>
      </c>
      <c r="M507" s="58">
        <v>1673.61</v>
      </c>
      <c r="N507" s="58">
        <v>1673.61</v>
      </c>
      <c r="O507" s="58">
        <v>1673.61</v>
      </c>
      <c r="P507" s="58">
        <v>1673.61</v>
      </c>
      <c r="Q507" s="58">
        <v>1673.61</v>
      </c>
      <c r="R507" s="58">
        <v>1673.61</v>
      </c>
    </row>
    <row r="508" spans="2:18" x14ac:dyDescent="0.2">
      <c r="B508" s="4">
        <v>1986</v>
      </c>
      <c r="C508" s="58">
        <v>8973.01</v>
      </c>
      <c r="D508" s="58">
        <v>8973.01</v>
      </c>
      <c r="E508" s="58">
        <v>8973.01</v>
      </c>
      <c r="F508" s="58">
        <v>8973.01</v>
      </c>
      <c r="G508" s="58">
        <v>8973.01</v>
      </c>
      <c r="H508" s="58">
        <v>8973.01</v>
      </c>
      <c r="I508" s="58">
        <v>8973.01</v>
      </c>
      <c r="J508" s="58">
        <v>9353.06</v>
      </c>
      <c r="K508" s="58">
        <v>9353.06</v>
      </c>
      <c r="L508" s="58">
        <v>9353.06</v>
      </c>
      <c r="M508" s="58">
        <v>9353.06</v>
      </c>
      <c r="N508" s="58">
        <v>9353.06</v>
      </c>
      <c r="O508" s="58">
        <v>9353.06</v>
      </c>
      <c r="P508" s="58">
        <v>4457.8999999999996</v>
      </c>
      <c r="Q508" s="58">
        <v>4457.8999999999996</v>
      </c>
      <c r="R508" s="58">
        <v>4457.8999999999996</v>
      </c>
    </row>
    <row r="509" spans="2:18" x14ac:dyDescent="0.2">
      <c r="B509" s="4">
        <v>1985</v>
      </c>
      <c r="C509" s="58">
        <v>7594.81</v>
      </c>
      <c r="D509" s="58">
        <v>7594.81</v>
      </c>
      <c r="E509" s="58">
        <v>7594.81</v>
      </c>
      <c r="F509" s="58">
        <v>7594.81</v>
      </c>
      <c r="G509" s="58">
        <v>7594.81</v>
      </c>
      <c r="H509" s="58">
        <v>7594.81</v>
      </c>
      <c r="I509" s="58">
        <v>7594.81</v>
      </c>
      <c r="J509" s="58">
        <v>7594.81</v>
      </c>
      <c r="K509" s="58">
        <v>7594.81</v>
      </c>
      <c r="L509" s="58">
        <v>7594.81</v>
      </c>
      <c r="M509" s="58">
        <v>7594.81</v>
      </c>
      <c r="N509" s="58">
        <v>7594.81</v>
      </c>
      <c r="O509" s="58">
        <v>7594.81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8926.77</v>
      </c>
      <c r="D510" s="58">
        <v>8926.77</v>
      </c>
      <c r="E510" s="58">
        <v>8926.77</v>
      </c>
      <c r="F510" s="58">
        <v>8926.77</v>
      </c>
      <c r="G510" s="58">
        <v>8926.77</v>
      </c>
      <c r="H510" s="58">
        <v>8926.77</v>
      </c>
      <c r="I510" s="58">
        <v>8926.77</v>
      </c>
      <c r="J510" s="58">
        <v>9758.73</v>
      </c>
      <c r="K510" s="58">
        <v>9758.73</v>
      </c>
      <c r="L510" s="58">
        <v>9758.73</v>
      </c>
      <c r="M510" s="58">
        <v>9758.73</v>
      </c>
      <c r="N510" s="58">
        <v>9758.73</v>
      </c>
      <c r="O510" s="58">
        <v>9758.73</v>
      </c>
      <c r="P510" s="58">
        <v>9758.73</v>
      </c>
      <c r="Q510" s="58">
        <v>9758.73</v>
      </c>
      <c r="R510" s="58">
        <v>9758.73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23309.16</v>
      </c>
      <c r="D515" s="58">
        <v>23309.16</v>
      </c>
      <c r="E515" s="58">
        <v>23309.16</v>
      </c>
      <c r="F515" s="58">
        <v>23309.16</v>
      </c>
      <c r="G515" s="58">
        <v>23309.16</v>
      </c>
      <c r="H515" s="58">
        <v>23309.16</v>
      </c>
      <c r="I515" s="58">
        <v>23309.16</v>
      </c>
      <c r="J515" s="58">
        <v>25481.55</v>
      </c>
      <c r="K515" s="58">
        <v>25481.55</v>
      </c>
      <c r="L515" s="58">
        <v>25481.55</v>
      </c>
      <c r="M515" s="58">
        <v>25481.55</v>
      </c>
      <c r="N515" s="58">
        <v>25481.55</v>
      </c>
      <c r="O515" s="58">
        <v>25481.55</v>
      </c>
      <c r="P515" s="58">
        <v>25481.55</v>
      </c>
      <c r="Q515" s="58">
        <v>25481.55</v>
      </c>
      <c r="R515" s="58">
        <v>25481.55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8331.0300000000007</v>
      </c>
      <c r="D517" s="58">
        <v>8331.0300000000007</v>
      </c>
      <c r="E517" s="58">
        <v>8331.0300000000007</v>
      </c>
      <c r="F517" s="58">
        <v>8331.0300000000007</v>
      </c>
      <c r="G517" s="58">
        <v>8331.0300000000007</v>
      </c>
      <c r="H517" s="58">
        <v>8331.0300000000007</v>
      </c>
      <c r="I517" s="58">
        <v>8331.0300000000007</v>
      </c>
      <c r="J517" s="58">
        <v>8331.0300000000007</v>
      </c>
      <c r="K517" s="58">
        <v>8331.0300000000007</v>
      </c>
      <c r="L517" s="58">
        <v>8331.0300000000007</v>
      </c>
      <c r="M517" s="58">
        <v>8331.0300000000007</v>
      </c>
      <c r="N517" s="58">
        <v>8331.0300000000007</v>
      </c>
      <c r="O517" s="58">
        <v>8331.0300000000007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12634.53</v>
      </c>
      <c r="D518" s="58">
        <v>12634.53</v>
      </c>
      <c r="E518" s="58">
        <v>12634.53</v>
      </c>
      <c r="F518" s="58">
        <v>12634.53</v>
      </c>
      <c r="G518" s="58">
        <v>12634.53</v>
      </c>
      <c r="H518" s="58">
        <v>12634.53</v>
      </c>
      <c r="I518" s="58">
        <v>12634.53</v>
      </c>
      <c r="J518" s="58">
        <v>13161.62</v>
      </c>
      <c r="K518" s="58">
        <v>13161.62</v>
      </c>
      <c r="L518" s="58">
        <v>13161.62</v>
      </c>
      <c r="M518" s="58">
        <v>13161.62</v>
      </c>
      <c r="N518" s="58">
        <v>13161.62</v>
      </c>
      <c r="O518" s="58">
        <v>13161.62</v>
      </c>
      <c r="P518" s="58">
        <v>6182.65</v>
      </c>
      <c r="Q518" s="58">
        <v>6182.65</v>
      </c>
      <c r="R518" s="58">
        <v>6182.65</v>
      </c>
    </row>
    <row r="519" spans="2:18" x14ac:dyDescent="0.2">
      <c r="B519" s="4">
        <v>1975</v>
      </c>
      <c r="C519" s="58">
        <v>48850.61</v>
      </c>
      <c r="D519" s="58">
        <v>48850.61</v>
      </c>
      <c r="E519" s="58">
        <v>48850.61</v>
      </c>
      <c r="F519" s="58">
        <v>48850.61</v>
      </c>
      <c r="G519" s="58">
        <v>48850.61</v>
      </c>
      <c r="H519" s="58">
        <v>48850.61</v>
      </c>
      <c r="I519" s="58">
        <v>48850.61</v>
      </c>
      <c r="J519" s="58">
        <v>51767.38</v>
      </c>
      <c r="K519" s="58">
        <v>51767.38</v>
      </c>
      <c r="L519" s="58">
        <v>51767.38</v>
      </c>
      <c r="M519" s="58">
        <v>51767.38</v>
      </c>
      <c r="N519" s="58">
        <v>51767.38</v>
      </c>
      <c r="O519" s="58">
        <v>51767.38</v>
      </c>
      <c r="P519" s="58">
        <v>51767.38</v>
      </c>
      <c r="Q519" s="58">
        <v>51767.38</v>
      </c>
      <c r="R519" s="58">
        <v>51767.38</v>
      </c>
    </row>
    <row r="520" spans="2:18" x14ac:dyDescent="0.2">
      <c r="B520" s="4">
        <v>1974</v>
      </c>
      <c r="C520" s="58">
        <v>16651.61</v>
      </c>
      <c r="D520" s="58">
        <v>16651.61</v>
      </c>
      <c r="E520" s="58">
        <v>16651.61</v>
      </c>
      <c r="F520" s="58">
        <v>16651.61</v>
      </c>
      <c r="G520" s="58">
        <v>16651.61</v>
      </c>
      <c r="H520" s="58">
        <v>16651.61</v>
      </c>
      <c r="I520" s="58">
        <v>16651.61</v>
      </c>
      <c r="J520" s="58">
        <v>17762.73</v>
      </c>
      <c r="K520" s="58">
        <v>17762.73</v>
      </c>
      <c r="L520" s="58">
        <v>17762.73</v>
      </c>
      <c r="M520" s="58">
        <v>17762.73</v>
      </c>
      <c r="N520" s="58">
        <v>17762.73</v>
      </c>
      <c r="O520" s="58">
        <v>17762.73</v>
      </c>
      <c r="P520" s="58">
        <v>17762.73</v>
      </c>
      <c r="Q520" s="58">
        <v>17762.73</v>
      </c>
      <c r="R520" s="58">
        <v>17762.73</v>
      </c>
    </row>
    <row r="521" spans="2:18" x14ac:dyDescent="0.2">
      <c r="B521" s="4">
        <v>1973</v>
      </c>
      <c r="C521" s="58">
        <v>6431.17</v>
      </c>
      <c r="D521" s="58">
        <v>6431.17</v>
      </c>
      <c r="E521" s="58">
        <v>6431.17</v>
      </c>
      <c r="F521" s="58">
        <v>6431.17</v>
      </c>
      <c r="G521" s="58">
        <v>6431.17</v>
      </c>
      <c r="H521" s="58">
        <v>6431.17</v>
      </c>
      <c r="I521" s="58">
        <v>6431.17</v>
      </c>
      <c r="J521" s="58">
        <v>6431.17</v>
      </c>
      <c r="K521" s="58">
        <v>6431.17</v>
      </c>
      <c r="L521" s="58">
        <v>6431.17</v>
      </c>
      <c r="M521" s="58">
        <v>6431.17</v>
      </c>
      <c r="N521" s="58">
        <v>6431.17</v>
      </c>
      <c r="O521" s="58">
        <v>6431.17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337894.25</v>
      </c>
      <c r="D565" s="6">
        <f>SUM(D487:D564)</f>
        <v>340885.22</v>
      </c>
      <c r="E565" s="6">
        <f>SUM(E486:E564)</f>
        <v>341556.9</v>
      </c>
      <c r="F565" s="6">
        <f>SUM(F485:F564)</f>
        <v>345702.96</v>
      </c>
      <c r="G565" s="6">
        <f>SUM(G484:G564)</f>
        <v>366100.77</v>
      </c>
      <c r="H565" s="6">
        <f>SUM(H478:H564)</f>
        <v>369157.57</v>
      </c>
      <c r="I565" s="6">
        <f>SUM(I478:I564)</f>
        <v>370269.71</v>
      </c>
      <c r="J565" s="6">
        <f t="shared" ref="J565:L565" si="5">SUM(J478:J564)</f>
        <v>378191.52999999997</v>
      </c>
      <c r="K565" s="6">
        <f>SUM(K478:K564)</f>
        <v>379134.29</v>
      </c>
      <c r="L565" s="6">
        <f t="shared" si="5"/>
        <v>716548.53</v>
      </c>
      <c r="M565" s="6">
        <f>SUM(M478:M564)</f>
        <v>782726.89</v>
      </c>
      <c r="N565" s="13">
        <f>SUM(N474:N564)</f>
        <v>831928.74</v>
      </c>
      <c r="O565" s="13">
        <f>SUM(O474:O564)</f>
        <v>831291.76</v>
      </c>
      <c r="P565" s="13">
        <f>SUM(P474:P564)</f>
        <v>762031.96999999986</v>
      </c>
      <c r="Q565" s="13">
        <f>SUM(Q474:Q564)</f>
        <v>765726.42999999993</v>
      </c>
      <c r="R565" s="13">
        <f>SUM(R473:R564)</f>
        <v>766736.48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781710.19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297774.06</v>
      </c>
      <c r="R568" s="58">
        <v>297774.06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614.86</v>
      </c>
      <c r="Q569" s="58">
        <v>614.86</v>
      </c>
      <c r="R569" s="58">
        <v>614.86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126514.75</v>
      </c>
      <c r="P570" s="58">
        <v>126514.75</v>
      </c>
      <c r="Q570" s="58">
        <v>126514.75</v>
      </c>
      <c r="R570" s="58">
        <v>126514.75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11886.66</v>
      </c>
      <c r="O571" s="58">
        <v>12285.74</v>
      </c>
      <c r="P571" s="58">
        <v>12285.74</v>
      </c>
      <c r="Q571" s="58">
        <v>11666.19</v>
      </c>
      <c r="R571" s="58">
        <v>11666.19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47090.239999999998</v>
      </c>
      <c r="L574" s="58">
        <v>47090.239999999998</v>
      </c>
      <c r="M574" s="58">
        <v>47090.239999999998</v>
      </c>
      <c r="N574" s="58">
        <v>47090.239999999998</v>
      </c>
      <c r="O574" s="58">
        <v>47090.239999999998</v>
      </c>
      <c r="P574" s="58">
        <v>47090.239999999998</v>
      </c>
      <c r="Q574" s="58">
        <v>47090.239999999998</v>
      </c>
      <c r="R574" s="58">
        <v>47090.239999999998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9769.82</v>
      </c>
      <c r="K575" s="58">
        <v>9769.82</v>
      </c>
      <c r="L575" s="58">
        <v>9769.82</v>
      </c>
      <c r="M575" s="58">
        <v>9769.82</v>
      </c>
      <c r="N575" s="58">
        <v>9769.82</v>
      </c>
      <c r="O575" s="58">
        <v>9769.82</v>
      </c>
      <c r="P575" s="58">
        <v>9769.82</v>
      </c>
      <c r="Q575" s="58">
        <v>9769.82</v>
      </c>
      <c r="R575" s="58">
        <v>9769.82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83025.649999999994</v>
      </c>
      <c r="J576" s="58">
        <v>83025.649999999994</v>
      </c>
      <c r="K576" s="58">
        <v>83025.649999999994</v>
      </c>
      <c r="L576" s="58">
        <v>83025.649999999994</v>
      </c>
      <c r="M576" s="58">
        <v>83025.649999999994</v>
      </c>
      <c r="N576" s="58">
        <v>83025.649999999994</v>
      </c>
      <c r="O576" s="58">
        <v>83025.649999999994</v>
      </c>
      <c r="P576" s="58">
        <v>83025.649999999994</v>
      </c>
      <c r="Q576" s="58">
        <v>83025.649999999994</v>
      </c>
      <c r="R576" s="58">
        <v>83025.649999999994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458.63</v>
      </c>
      <c r="I577" s="58">
        <v>458.63</v>
      </c>
      <c r="J577" s="58">
        <v>491.79</v>
      </c>
      <c r="K577" s="58">
        <v>491.79</v>
      </c>
      <c r="L577" s="58">
        <v>491.79</v>
      </c>
      <c r="M577" s="58">
        <v>491.79</v>
      </c>
      <c r="N577" s="58">
        <v>491.79</v>
      </c>
      <c r="O577" s="58">
        <v>491.79</v>
      </c>
      <c r="P577" s="58">
        <v>491.79</v>
      </c>
      <c r="Q577" s="58">
        <v>491.79</v>
      </c>
      <c r="R577" s="58">
        <v>491.79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3259.61</v>
      </c>
      <c r="H578" s="58">
        <v>3259.61</v>
      </c>
      <c r="I578" s="58">
        <v>3259.61</v>
      </c>
      <c r="J578" s="58">
        <v>3394.25</v>
      </c>
      <c r="K578" s="58">
        <v>3394.25</v>
      </c>
      <c r="L578" s="58">
        <v>3394.25</v>
      </c>
      <c r="M578" s="58">
        <v>3394.25</v>
      </c>
      <c r="N578" s="58">
        <v>3394.25</v>
      </c>
      <c r="O578" s="58">
        <v>3394.25</v>
      </c>
      <c r="P578" s="58">
        <v>1996.93</v>
      </c>
      <c r="Q578" s="58">
        <v>1996.93</v>
      </c>
      <c r="R578" s="58">
        <v>1996.93</v>
      </c>
    </row>
    <row r="579" spans="2:18" x14ac:dyDescent="0.2">
      <c r="B579" s="4">
        <v>2009</v>
      </c>
      <c r="C579" s="28"/>
      <c r="D579" s="28"/>
      <c r="E579" s="28"/>
      <c r="F579" s="58">
        <v>119458.49</v>
      </c>
      <c r="G579" s="58">
        <v>119458.49</v>
      </c>
      <c r="H579" s="58">
        <v>119457.22</v>
      </c>
      <c r="I579" s="58">
        <v>119457.22</v>
      </c>
      <c r="J579" s="58">
        <v>126682.03</v>
      </c>
      <c r="K579" s="58">
        <v>126682.03</v>
      </c>
      <c r="L579" s="58">
        <v>126681.61</v>
      </c>
      <c r="M579" s="58">
        <v>126681.61</v>
      </c>
      <c r="N579" s="58">
        <v>126681.61</v>
      </c>
      <c r="O579" s="58">
        <v>126681.61</v>
      </c>
      <c r="P579" s="58">
        <v>107162.63</v>
      </c>
      <c r="Q579" s="58">
        <v>107162.63</v>
      </c>
      <c r="R579" s="58">
        <v>107162.63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1875.01</v>
      </c>
      <c r="E581" s="58">
        <v>1875.01</v>
      </c>
      <c r="F581" s="58">
        <v>1875.01</v>
      </c>
      <c r="G581" s="58">
        <v>1875.01</v>
      </c>
      <c r="H581" s="58">
        <v>1875.01</v>
      </c>
      <c r="I581" s="58">
        <v>1875.01</v>
      </c>
      <c r="J581" s="58">
        <v>1901.75</v>
      </c>
      <c r="K581" s="58">
        <v>1901.75</v>
      </c>
      <c r="L581" s="58">
        <v>1901.75</v>
      </c>
      <c r="M581" s="58">
        <v>1901.75</v>
      </c>
      <c r="N581" s="58">
        <v>1901.75</v>
      </c>
      <c r="O581" s="58">
        <v>1501.48</v>
      </c>
      <c r="P581" s="58">
        <v>396.63</v>
      </c>
      <c r="Q581" s="58">
        <v>396.63</v>
      </c>
      <c r="R581" s="58">
        <v>396.63</v>
      </c>
    </row>
    <row r="582" spans="2:18" x14ac:dyDescent="0.2">
      <c r="B582" s="4">
        <v>2006</v>
      </c>
      <c r="C582" s="58">
        <v>26890.880000000001</v>
      </c>
      <c r="D582" s="58">
        <v>26890.880000000001</v>
      </c>
      <c r="E582" s="58">
        <v>26890.880000000001</v>
      </c>
      <c r="F582" s="58">
        <v>26890.880000000001</v>
      </c>
      <c r="G582" s="58">
        <v>26890.880000000001</v>
      </c>
      <c r="H582" s="58">
        <v>26890.880000000001</v>
      </c>
      <c r="I582" s="58">
        <v>26890.880000000001</v>
      </c>
      <c r="J582" s="58">
        <v>27291.67</v>
      </c>
      <c r="K582" s="58">
        <v>27291.67</v>
      </c>
      <c r="L582" s="58">
        <v>27291.67</v>
      </c>
      <c r="M582" s="58">
        <v>27291.67</v>
      </c>
      <c r="N582" s="58">
        <v>27291.67</v>
      </c>
      <c r="O582" s="58">
        <v>27291.67</v>
      </c>
      <c r="P582" s="58">
        <v>27291.67</v>
      </c>
      <c r="Q582" s="58">
        <v>27291.67</v>
      </c>
      <c r="R582" s="58">
        <v>27291.67</v>
      </c>
    </row>
    <row r="583" spans="2:18" x14ac:dyDescent="0.2">
      <c r="B583" s="4">
        <v>2005</v>
      </c>
      <c r="C583" s="58">
        <v>118302.77</v>
      </c>
      <c r="D583" s="58">
        <v>118302.77</v>
      </c>
      <c r="E583" s="58">
        <v>118302.77</v>
      </c>
      <c r="F583" s="58">
        <v>118302.77</v>
      </c>
      <c r="G583" s="58">
        <v>119032.03</v>
      </c>
      <c r="H583" s="58">
        <v>117102.53</v>
      </c>
      <c r="I583" s="58">
        <v>117102.53</v>
      </c>
      <c r="J583" s="58">
        <v>125568.87</v>
      </c>
      <c r="K583" s="58">
        <v>125568.87</v>
      </c>
      <c r="L583" s="58">
        <v>125568.87</v>
      </c>
      <c r="M583" s="58">
        <v>125568.87</v>
      </c>
      <c r="N583" s="58">
        <v>125568.87</v>
      </c>
      <c r="O583" s="58">
        <v>125568.87</v>
      </c>
      <c r="P583" s="58">
        <v>124782.41</v>
      </c>
      <c r="Q583" s="58">
        <v>124782.41</v>
      </c>
      <c r="R583" s="58">
        <v>121040.02</v>
      </c>
    </row>
    <row r="584" spans="2:18" x14ac:dyDescent="0.2">
      <c r="B584" s="4">
        <v>2004</v>
      </c>
      <c r="C584" s="58">
        <v>2898.78</v>
      </c>
      <c r="D584" s="58">
        <v>2898.78</v>
      </c>
      <c r="E584" s="58">
        <v>2898.78</v>
      </c>
      <c r="F584" s="58">
        <v>2898.78</v>
      </c>
      <c r="G584" s="58">
        <v>2898.78</v>
      </c>
      <c r="H584" s="58">
        <v>2898.78</v>
      </c>
      <c r="I584" s="58">
        <v>2898.78</v>
      </c>
      <c r="J584" s="58">
        <v>2898.78</v>
      </c>
      <c r="K584" s="58">
        <v>2898.78</v>
      </c>
      <c r="L584" s="58">
        <v>2898.78</v>
      </c>
      <c r="M584" s="58">
        <v>2898.78</v>
      </c>
      <c r="N584" s="58">
        <v>2898.78</v>
      </c>
      <c r="O584" s="58">
        <v>2898.78</v>
      </c>
      <c r="P584" s="58">
        <v>1281.05</v>
      </c>
      <c r="Q584" s="58">
        <v>1281.05</v>
      </c>
      <c r="R584" s="58">
        <v>1281.05</v>
      </c>
    </row>
    <row r="585" spans="2:18" x14ac:dyDescent="0.2">
      <c r="B585" s="4">
        <v>2003</v>
      </c>
      <c r="C585" s="58">
        <v>7561.63</v>
      </c>
      <c r="D585" s="58">
        <v>7561.63</v>
      </c>
      <c r="E585" s="58">
        <v>7561.63</v>
      </c>
      <c r="F585" s="58">
        <v>7561.63</v>
      </c>
      <c r="G585" s="58">
        <v>7561.63</v>
      </c>
      <c r="H585" s="58">
        <v>7561.63</v>
      </c>
      <c r="I585" s="58">
        <v>7561.63</v>
      </c>
      <c r="J585" s="58">
        <v>7581.04</v>
      </c>
      <c r="K585" s="58">
        <v>7581.04</v>
      </c>
      <c r="L585" s="58">
        <v>7581.04</v>
      </c>
      <c r="M585" s="58">
        <v>7581.04</v>
      </c>
      <c r="N585" s="58">
        <v>7581.04</v>
      </c>
      <c r="O585" s="58">
        <v>7581.04</v>
      </c>
      <c r="P585" s="58">
        <v>2119.59</v>
      </c>
      <c r="Q585" s="58">
        <v>2119.59</v>
      </c>
      <c r="R585" s="58">
        <v>2119.59</v>
      </c>
    </row>
    <row r="586" spans="2:18" x14ac:dyDescent="0.2">
      <c r="B586" s="4">
        <v>2002</v>
      </c>
      <c r="C586" s="58">
        <v>25323.7</v>
      </c>
      <c r="D586" s="58">
        <v>25323.7</v>
      </c>
      <c r="E586" s="58">
        <v>25323.7</v>
      </c>
      <c r="F586" s="58">
        <v>25323.7</v>
      </c>
      <c r="G586" s="58">
        <v>25323.7</v>
      </c>
      <c r="H586" s="58">
        <v>25323.7</v>
      </c>
      <c r="I586" s="58">
        <v>25323.7</v>
      </c>
      <c r="J586" s="58">
        <v>26935.89</v>
      </c>
      <c r="K586" s="58">
        <v>26935.89</v>
      </c>
      <c r="L586" s="58">
        <v>26935.89</v>
      </c>
      <c r="M586" s="58">
        <v>26935.89</v>
      </c>
      <c r="N586" s="58">
        <v>26935.89</v>
      </c>
      <c r="O586" s="58">
        <v>26935.89</v>
      </c>
      <c r="P586" s="58">
        <v>26935.89</v>
      </c>
      <c r="Q586" s="58">
        <v>26935.89</v>
      </c>
      <c r="R586" s="58">
        <v>26935.89</v>
      </c>
    </row>
    <row r="587" spans="2:18" x14ac:dyDescent="0.2">
      <c r="B587" s="4">
        <v>2001</v>
      </c>
      <c r="C587" s="58">
        <v>78442.41</v>
      </c>
      <c r="D587" s="58">
        <v>78442.41</v>
      </c>
      <c r="E587" s="58">
        <v>78442.41</v>
      </c>
      <c r="F587" s="58">
        <v>78442.41</v>
      </c>
      <c r="G587" s="58">
        <v>78442.41</v>
      </c>
      <c r="H587" s="58">
        <v>78442.41</v>
      </c>
      <c r="I587" s="58">
        <v>75790.22</v>
      </c>
      <c r="J587" s="58">
        <v>81136.77</v>
      </c>
      <c r="K587" s="58">
        <v>80995.27</v>
      </c>
      <c r="L587" s="58">
        <v>80719.61</v>
      </c>
      <c r="M587" s="58">
        <v>80719.61</v>
      </c>
      <c r="N587" s="58">
        <v>79828.31</v>
      </c>
      <c r="O587" s="58">
        <v>79828.31</v>
      </c>
      <c r="P587" s="58">
        <v>79154.63</v>
      </c>
      <c r="Q587" s="58">
        <v>79154.63</v>
      </c>
      <c r="R587" s="58">
        <v>79154.63</v>
      </c>
    </row>
    <row r="588" spans="2:18" x14ac:dyDescent="0.2">
      <c r="B588" s="4">
        <v>2000</v>
      </c>
      <c r="C588" s="58">
        <v>2081.7399999999998</v>
      </c>
      <c r="D588" s="58">
        <v>2081.7399999999998</v>
      </c>
      <c r="E588" s="58">
        <v>2081.7399999999998</v>
      </c>
      <c r="F588" s="58">
        <v>2081.7399999999998</v>
      </c>
      <c r="G588" s="58">
        <v>2081.7399999999998</v>
      </c>
      <c r="H588" s="58">
        <v>2081.7399999999998</v>
      </c>
      <c r="I588" s="58">
        <v>2081.7399999999998</v>
      </c>
      <c r="J588" s="58">
        <v>2100.98</v>
      </c>
      <c r="K588" s="58">
        <v>2100.98</v>
      </c>
      <c r="L588" s="58">
        <v>2100.98</v>
      </c>
      <c r="M588" s="58">
        <v>2100.98</v>
      </c>
      <c r="N588" s="58">
        <v>2100.98</v>
      </c>
      <c r="O588" s="58">
        <v>2100.98</v>
      </c>
      <c r="P588" s="58">
        <v>2100.98</v>
      </c>
      <c r="Q588" s="58">
        <v>2100.98</v>
      </c>
      <c r="R588" s="58">
        <v>2100.98</v>
      </c>
    </row>
    <row r="589" spans="2:18" x14ac:dyDescent="0.2">
      <c r="B589" s="4">
        <v>1999</v>
      </c>
      <c r="C589" s="58">
        <v>9592.1</v>
      </c>
      <c r="D589" s="58">
        <v>9592.1</v>
      </c>
      <c r="E589" s="58">
        <v>9592.1</v>
      </c>
      <c r="F589" s="58">
        <v>9592.1</v>
      </c>
      <c r="G589" s="58">
        <v>9592.1</v>
      </c>
      <c r="H589" s="58">
        <v>9592.1</v>
      </c>
      <c r="I589" s="58">
        <v>9592.1</v>
      </c>
      <c r="J589" s="58">
        <v>9676.18</v>
      </c>
      <c r="K589" s="58">
        <v>9471.89</v>
      </c>
      <c r="L589" s="58">
        <v>9181.8799999999992</v>
      </c>
      <c r="M589" s="58">
        <v>9181.8799999999992</v>
      </c>
      <c r="N589" s="58">
        <v>9181.8799999999992</v>
      </c>
      <c r="O589" s="58">
        <v>9181.8799999999992</v>
      </c>
      <c r="P589" s="58">
        <v>9181.8799999999992</v>
      </c>
      <c r="Q589" s="58">
        <v>9181.8799999999992</v>
      </c>
      <c r="R589" s="58">
        <v>9181.8799999999992</v>
      </c>
    </row>
    <row r="590" spans="2:18" x14ac:dyDescent="0.2">
      <c r="B590" s="4">
        <v>1998</v>
      </c>
      <c r="C590" s="58">
        <v>4018.14</v>
      </c>
      <c r="D590" s="58">
        <v>4018.14</v>
      </c>
      <c r="E590" s="58">
        <v>4018.14</v>
      </c>
      <c r="F590" s="58">
        <v>4018.14</v>
      </c>
      <c r="G590" s="58">
        <v>3453.36</v>
      </c>
      <c r="H590" s="58">
        <v>3453.36</v>
      </c>
      <c r="I590" s="58">
        <v>3453.36</v>
      </c>
      <c r="J590" s="58">
        <v>3485.27</v>
      </c>
      <c r="K590" s="58">
        <v>3485.27</v>
      </c>
      <c r="L590" s="58">
        <v>3485.27</v>
      </c>
      <c r="M590" s="58">
        <v>3485.27</v>
      </c>
      <c r="N590" s="58">
        <v>3485.27</v>
      </c>
      <c r="O590" s="58">
        <v>3485.27</v>
      </c>
      <c r="P590" s="58">
        <v>3485.27</v>
      </c>
      <c r="Q590" s="58">
        <v>3485.27</v>
      </c>
      <c r="R590" s="58">
        <v>3485.27</v>
      </c>
    </row>
    <row r="591" spans="2:18" x14ac:dyDescent="0.2">
      <c r="B591" s="4">
        <v>1997</v>
      </c>
      <c r="C591" s="58">
        <v>25593.43</v>
      </c>
      <c r="D591" s="58">
        <v>25593.43</v>
      </c>
      <c r="E591" s="58">
        <v>25593.43</v>
      </c>
      <c r="F591" s="58">
        <v>25593.43</v>
      </c>
      <c r="G591" s="58">
        <v>25593.43</v>
      </c>
      <c r="H591" s="58">
        <v>25404.85</v>
      </c>
      <c r="I591" s="58">
        <v>25404.85</v>
      </c>
      <c r="J591" s="58">
        <v>25525.99</v>
      </c>
      <c r="K591" s="58">
        <v>25525.99</v>
      </c>
      <c r="L591" s="58">
        <v>25108.5</v>
      </c>
      <c r="M591" s="58">
        <v>25108.5</v>
      </c>
      <c r="N591" s="58">
        <v>15260.29</v>
      </c>
      <c r="O591" s="58">
        <v>15260.29</v>
      </c>
      <c r="P591" s="58">
        <v>15260.29</v>
      </c>
      <c r="Q591" s="58">
        <v>15260.29</v>
      </c>
      <c r="R591" s="58">
        <v>15260.29</v>
      </c>
    </row>
    <row r="592" spans="2:18" x14ac:dyDescent="0.2">
      <c r="B592" s="4">
        <v>1996</v>
      </c>
      <c r="C592" s="58">
        <v>67270.27</v>
      </c>
      <c r="D592" s="58">
        <v>67270.27</v>
      </c>
      <c r="E592" s="58">
        <v>67270.27</v>
      </c>
      <c r="F592" s="58">
        <v>67270.27</v>
      </c>
      <c r="G592" s="58">
        <v>67270.27</v>
      </c>
      <c r="H592" s="58">
        <v>67270.27</v>
      </c>
      <c r="I592" s="58">
        <v>67270.27</v>
      </c>
      <c r="J592" s="58">
        <v>67313.2</v>
      </c>
      <c r="K592" s="58">
        <v>67313.2</v>
      </c>
      <c r="L592" s="58">
        <v>67313.2</v>
      </c>
      <c r="M592" s="58">
        <v>67313.2</v>
      </c>
      <c r="N592" s="58">
        <v>67313.2</v>
      </c>
      <c r="O592" s="58">
        <v>67313.2</v>
      </c>
      <c r="P592" s="58">
        <v>57100.23</v>
      </c>
      <c r="Q592" s="58">
        <v>57100.23</v>
      </c>
      <c r="R592" s="58">
        <v>57100.23</v>
      </c>
    </row>
    <row r="593" spans="2:18" x14ac:dyDescent="0.2">
      <c r="B593" s="4">
        <v>1995</v>
      </c>
      <c r="C593" s="58">
        <v>24252.59</v>
      </c>
      <c r="D593" s="58">
        <v>24252.59</v>
      </c>
      <c r="E593" s="58">
        <v>24252.59</v>
      </c>
      <c r="F593" s="58">
        <v>24252.59</v>
      </c>
      <c r="G593" s="58">
        <v>24252.59</v>
      </c>
      <c r="H593" s="58">
        <v>24252.59</v>
      </c>
      <c r="I593" s="58">
        <v>24252.59</v>
      </c>
      <c r="J593" s="58">
        <v>24402.19</v>
      </c>
      <c r="K593" s="58">
        <v>24402.19</v>
      </c>
      <c r="L593" s="58">
        <v>24402.19</v>
      </c>
      <c r="M593" s="58">
        <v>24402.19</v>
      </c>
      <c r="N593" s="58">
        <v>24402.19</v>
      </c>
      <c r="O593" s="58">
        <v>24402.19</v>
      </c>
      <c r="P593" s="58">
        <v>16337</v>
      </c>
      <c r="Q593" s="58">
        <v>16337</v>
      </c>
      <c r="R593" s="58">
        <v>16337</v>
      </c>
    </row>
    <row r="594" spans="2:18" x14ac:dyDescent="0.2">
      <c r="B594" s="4">
        <v>1994</v>
      </c>
      <c r="C594" s="58">
        <v>5257.82</v>
      </c>
      <c r="D594" s="58">
        <v>5257.82</v>
      </c>
      <c r="E594" s="58">
        <v>5257.82</v>
      </c>
      <c r="F594" s="58">
        <v>5257.82</v>
      </c>
      <c r="G594" s="58">
        <v>5257.82</v>
      </c>
      <c r="H594" s="58">
        <v>5257.82</v>
      </c>
      <c r="I594" s="58">
        <v>5257.82</v>
      </c>
      <c r="J594" s="58">
        <v>5306.41</v>
      </c>
      <c r="K594" s="58">
        <v>5306.41</v>
      </c>
      <c r="L594" s="58">
        <v>5306.41</v>
      </c>
      <c r="M594" s="58">
        <v>5306.41</v>
      </c>
      <c r="N594" s="58">
        <v>5306.41</v>
      </c>
      <c r="O594" s="58">
        <v>5306.41</v>
      </c>
      <c r="P594" s="58">
        <v>5306.41</v>
      </c>
      <c r="Q594" s="58">
        <v>5306.41</v>
      </c>
      <c r="R594" s="58">
        <v>5306.41</v>
      </c>
    </row>
    <row r="595" spans="2:18" x14ac:dyDescent="0.2">
      <c r="B595" s="4">
        <v>1993</v>
      </c>
      <c r="C595" s="58">
        <v>11684.66</v>
      </c>
      <c r="D595" s="58">
        <v>11684.66</v>
      </c>
      <c r="E595" s="58">
        <v>11684.66</v>
      </c>
      <c r="F595" s="58">
        <v>11684.66</v>
      </c>
      <c r="G595" s="58">
        <v>11684.66</v>
      </c>
      <c r="H595" s="58">
        <v>11684.66</v>
      </c>
      <c r="I595" s="58">
        <v>11684.66</v>
      </c>
      <c r="J595" s="58">
        <v>11792.65</v>
      </c>
      <c r="K595" s="58">
        <v>11792.65</v>
      </c>
      <c r="L595" s="58">
        <v>11792.65</v>
      </c>
      <c r="M595" s="58">
        <v>11792.65</v>
      </c>
      <c r="N595" s="58">
        <v>11792.65</v>
      </c>
      <c r="O595" s="58">
        <v>11792.65</v>
      </c>
      <c r="P595" s="58">
        <v>11792.65</v>
      </c>
      <c r="Q595" s="58">
        <v>11792.65</v>
      </c>
      <c r="R595" s="58">
        <v>11792.65</v>
      </c>
    </row>
    <row r="596" spans="2:18" x14ac:dyDescent="0.2">
      <c r="B596" s="4">
        <v>1992</v>
      </c>
      <c r="C596" s="58">
        <v>12977.81</v>
      </c>
      <c r="D596" s="58">
        <v>12977.81</v>
      </c>
      <c r="E596" s="58">
        <v>12977.81</v>
      </c>
      <c r="F596" s="58">
        <v>12977.81</v>
      </c>
      <c r="G596" s="58">
        <v>12977.81</v>
      </c>
      <c r="H596" s="58">
        <v>12977.81</v>
      </c>
      <c r="I596" s="58">
        <v>12977.81</v>
      </c>
      <c r="J596" s="58">
        <v>13014.4</v>
      </c>
      <c r="K596" s="58">
        <v>13014.4</v>
      </c>
      <c r="L596" s="58">
        <v>13014.4</v>
      </c>
      <c r="M596" s="58">
        <v>13014.4</v>
      </c>
      <c r="N596" s="58">
        <v>13014.4</v>
      </c>
      <c r="O596" s="58">
        <v>13014.4</v>
      </c>
      <c r="P596" s="58">
        <v>3995.07</v>
      </c>
      <c r="Q596" s="58">
        <v>3995.07</v>
      </c>
      <c r="R596" s="58">
        <v>3995.07</v>
      </c>
    </row>
    <row r="597" spans="2:18" x14ac:dyDescent="0.2">
      <c r="B597" s="4">
        <v>1991</v>
      </c>
      <c r="C597" s="58">
        <v>9287.33</v>
      </c>
      <c r="D597" s="58">
        <v>9287.33</v>
      </c>
      <c r="E597" s="58">
        <v>9287.33</v>
      </c>
      <c r="F597" s="58">
        <v>9287.33</v>
      </c>
      <c r="G597" s="58">
        <v>9287.33</v>
      </c>
      <c r="H597" s="58">
        <v>9287.33</v>
      </c>
      <c r="I597" s="58">
        <v>9287.33</v>
      </c>
      <c r="J597" s="58">
        <v>9373.16</v>
      </c>
      <c r="K597" s="58">
        <v>9373.16</v>
      </c>
      <c r="L597" s="58">
        <v>9373.16</v>
      </c>
      <c r="M597" s="58">
        <v>9373.16</v>
      </c>
      <c r="N597" s="58">
        <v>9373.16</v>
      </c>
      <c r="O597" s="58">
        <v>9373.16</v>
      </c>
      <c r="P597" s="58">
        <v>9373.16</v>
      </c>
      <c r="Q597" s="58">
        <v>9373.16</v>
      </c>
      <c r="R597" s="58">
        <v>9373.16</v>
      </c>
    </row>
    <row r="598" spans="2:18" x14ac:dyDescent="0.2">
      <c r="B598" s="4">
        <v>1990</v>
      </c>
      <c r="C598" s="58">
        <v>25645.89</v>
      </c>
      <c r="D598" s="58">
        <v>25645.89</v>
      </c>
      <c r="E598" s="58">
        <v>25645.89</v>
      </c>
      <c r="F598" s="58">
        <v>25645.89</v>
      </c>
      <c r="G598" s="58">
        <v>25645.89</v>
      </c>
      <c r="H598" s="58">
        <v>25645.89</v>
      </c>
      <c r="I598" s="58">
        <v>25645.89</v>
      </c>
      <c r="J598" s="58">
        <v>25849.01</v>
      </c>
      <c r="K598" s="58">
        <v>25849.01</v>
      </c>
      <c r="L598" s="58">
        <v>25849.01</v>
      </c>
      <c r="M598" s="58">
        <v>25849.01</v>
      </c>
      <c r="N598" s="58">
        <v>25849.01</v>
      </c>
      <c r="O598" s="58">
        <v>25849.01</v>
      </c>
      <c r="P598" s="58">
        <v>22182.7</v>
      </c>
      <c r="Q598" s="58">
        <v>22182.7</v>
      </c>
      <c r="R598" s="58">
        <v>22182.7</v>
      </c>
    </row>
    <row r="599" spans="2:18" x14ac:dyDescent="0.2">
      <c r="B599" s="4">
        <v>1989</v>
      </c>
      <c r="C599" s="58">
        <v>8821.99</v>
      </c>
      <c r="D599" s="58">
        <v>8821.99</v>
      </c>
      <c r="E599" s="58">
        <v>8821.99</v>
      </c>
      <c r="F599" s="58">
        <v>8821.99</v>
      </c>
      <c r="G599" s="58">
        <v>8821.99</v>
      </c>
      <c r="H599" s="58">
        <v>8821.99</v>
      </c>
      <c r="I599" s="58">
        <v>8821.99</v>
      </c>
      <c r="J599" s="58">
        <v>8903.52</v>
      </c>
      <c r="K599" s="58">
        <v>8903.52</v>
      </c>
      <c r="L599" s="58">
        <v>8903.52</v>
      </c>
      <c r="M599" s="58">
        <v>8903.52</v>
      </c>
      <c r="N599" s="58">
        <v>8903.52</v>
      </c>
      <c r="O599" s="58">
        <v>8903.52</v>
      </c>
      <c r="P599" s="58">
        <v>8903.52</v>
      </c>
      <c r="Q599" s="58">
        <v>8903.52</v>
      </c>
      <c r="R599" s="58">
        <v>8903.52</v>
      </c>
    </row>
    <row r="600" spans="2:18" x14ac:dyDescent="0.2">
      <c r="B600" s="4">
        <v>1988</v>
      </c>
      <c r="C600" s="58">
        <v>18158.87</v>
      </c>
      <c r="D600" s="58">
        <v>18158.87</v>
      </c>
      <c r="E600" s="58">
        <v>18158.87</v>
      </c>
      <c r="F600" s="58">
        <v>18158.87</v>
      </c>
      <c r="G600" s="58">
        <v>18158.87</v>
      </c>
      <c r="H600" s="58">
        <v>18158.87</v>
      </c>
      <c r="I600" s="58">
        <v>18158.87</v>
      </c>
      <c r="J600" s="58">
        <v>18326.689999999999</v>
      </c>
      <c r="K600" s="58">
        <v>18326.689999999999</v>
      </c>
      <c r="L600" s="58">
        <v>18326.689999999999</v>
      </c>
      <c r="M600" s="58">
        <v>18326.689999999999</v>
      </c>
      <c r="N600" s="58">
        <v>18326.689999999999</v>
      </c>
      <c r="O600" s="58">
        <v>18326.689999999999</v>
      </c>
      <c r="P600" s="58">
        <v>18326.689999999999</v>
      </c>
      <c r="Q600" s="58">
        <v>18326.689999999999</v>
      </c>
      <c r="R600" s="58">
        <v>18326.689999999999</v>
      </c>
    </row>
    <row r="601" spans="2:18" x14ac:dyDescent="0.2">
      <c r="B601" s="4">
        <v>1987</v>
      </c>
      <c r="C601" s="58">
        <v>101216.87</v>
      </c>
      <c r="D601" s="58">
        <v>101216.87</v>
      </c>
      <c r="E601" s="58">
        <v>101216.87</v>
      </c>
      <c r="F601" s="58">
        <v>101216.87</v>
      </c>
      <c r="G601" s="58">
        <v>101216.87</v>
      </c>
      <c r="H601" s="58">
        <v>101216.87</v>
      </c>
      <c r="I601" s="58">
        <v>101216.87</v>
      </c>
      <c r="J601" s="58">
        <v>101969.71</v>
      </c>
      <c r="K601" s="58">
        <v>101969.71</v>
      </c>
      <c r="L601" s="58">
        <v>101969.71</v>
      </c>
      <c r="M601" s="58">
        <v>101969.71</v>
      </c>
      <c r="N601" s="58">
        <v>82214.289999999994</v>
      </c>
      <c r="O601" s="58">
        <v>82214.289999999994</v>
      </c>
      <c r="P601" s="58">
        <v>82214.289999999994</v>
      </c>
      <c r="Q601" s="58">
        <v>82214.289999999994</v>
      </c>
      <c r="R601" s="58">
        <v>82214.289999999994</v>
      </c>
    </row>
    <row r="602" spans="2:18" x14ac:dyDescent="0.2">
      <c r="B602" s="4">
        <v>1986</v>
      </c>
      <c r="C602" s="58">
        <v>70450.09</v>
      </c>
      <c r="D602" s="58">
        <v>70450.09</v>
      </c>
      <c r="E602" s="58">
        <v>70450.09</v>
      </c>
      <c r="F602" s="58">
        <v>70450.09</v>
      </c>
      <c r="G602" s="58">
        <v>70450.09</v>
      </c>
      <c r="H602" s="58">
        <v>70450.09</v>
      </c>
      <c r="I602" s="58">
        <v>70450.09</v>
      </c>
      <c r="J602" s="58">
        <v>71101.16</v>
      </c>
      <c r="K602" s="58">
        <v>71101.16</v>
      </c>
      <c r="L602" s="58">
        <v>71101.16</v>
      </c>
      <c r="M602" s="58">
        <v>71101.16</v>
      </c>
      <c r="N602" s="58">
        <v>71101.16</v>
      </c>
      <c r="O602" s="58">
        <v>71101.16</v>
      </c>
      <c r="P602" s="58">
        <v>71101.16</v>
      </c>
      <c r="Q602" s="58">
        <v>71101.16</v>
      </c>
      <c r="R602" s="58">
        <v>71101.16</v>
      </c>
    </row>
    <row r="603" spans="2:18" x14ac:dyDescent="0.2">
      <c r="B603" s="4">
        <v>1985</v>
      </c>
      <c r="C603" s="58">
        <v>312564.90999999997</v>
      </c>
      <c r="D603" s="58">
        <v>312564.90999999997</v>
      </c>
      <c r="E603" s="58">
        <v>312564.90999999997</v>
      </c>
      <c r="F603" s="58">
        <v>312564.90999999997</v>
      </c>
      <c r="G603" s="58">
        <v>312564.90999999997</v>
      </c>
      <c r="H603" s="58">
        <v>312564.90999999997</v>
      </c>
      <c r="I603" s="58">
        <v>312564.90999999997</v>
      </c>
      <c r="J603" s="58">
        <v>315453.55</v>
      </c>
      <c r="K603" s="58">
        <v>315453.55</v>
      </c>
      <c r="L603" s="58">
        <v>315453.55</v>
      </c>
      <c r="M603" s="58">
        <v>315453.55</v>
      </c>
      <c r="N603" s="58">
        <v>315453.55</v>
      </c>
      <c r="O603" s="58">
        <v>315453.55</v>
      </c>
      <c r="P603" s="58">
        <v>315453.55</v>
      </c>
      <c r="Q603" s="58">
        <v>315453.55</v>
      </c>
      <c r="R603" s="58">
        <v>315453.55</v>
      </c>
    </row>
    <row r="604" spans="2:18" x14ac:dyDescent="0.2">
      <c r="B604" s="4">
        <v>1984</v>
      </c>
      <c r="C604" s="58">
        <v>144067.98000000001</v>
      </c>
      <c r="D604" s="58">
        <v>144067.98000000001</v>
      </c>
      <c r="E604" s="58">
        <v>144067.98000000001</v>
      </c>
      <c r="F604" s="58">
        <v>144067.98000000001</v>
      </c>
      <c r="G604" s="58">
        <v>144067.98000000001</v>
      </c>
      <c r="H604" s="58">
        <v>144067.98000000001</v>
      </c>
      <c r="I604" s="58">
        <v>144067.98000000001</v>
      </c>
      <c r="J604" s="58">
        <v>145399.41</v>
      </c>
      <c r="K604" s="58">
        <v>145399.41</v>
      </c>
      <c r="L604" s="58">
        <v>145399.41</v>
      </c>
      <c r="M604" s="58">
        <v>145399.41</v>
      </c>
      <c r="N604" s="58">
        <v>145399.41</v>
      </c>
      <c r="O604" s="58">
        <v>145399.41</v>
      </c>
      <c r="P604" s="58">
        <v>145399.41</v>
      </c>
      <c r="Q604" s="58">
        <v>145399.41</v>
      </c>
      <c r="R604" s="58">
        <v>145399.41</v>
      </c>
    </row>
    <row r="605" spans="2:18" x14ac:dyDescent="0.2">
      <c r="B605" s="4">
        <v>1983</v>
      </c>
      <c r="C605" s="58">
        <v>26652.7</v>
      </c>
      <c r="D605" s="58">
        <v>26652.7</v>
      </c>
      <c r="E605" s="58">
        <v>26652.7</v>
      </c>
      <c r="F605" s="58">
        <v>26652.7</v>
      </c>
      <c r="G605" s="58">
        <v>26652.7</v>
      </c>
      <c r="H605" s="58">
        <v>26652.7</v>
      </c>
      <c r="I605" s="58">
        <v>26652.7</v>
      </c>
      <c r="J605" s="58">
        <v>26899.01</v>
      </c>
      <c r="K605" s="58">
        <v>26899.01</v>
      </c>
      <c r="L605" s="58">
        <v>26899.01</v>
      </c>
      <c r="M605" s="58">
        <v>26899.01</v>
      </c>
      <c r="N605" s="58">
        <v>26899.01</v>
      </c>
      <c r="O605" s="58">
        <v>26899.01</v>
      </c>
      <c r="P605" s="58">
        <v>26899.01</v>
      </c>
      <c r="Q605" s="58">
        <v>26899.01</v>
      </c>
      <c r="R605" s="58">
        <v>26899.01</v>
      </c>
    </row>
    <row r="606" spans="2:18" x14ac:dyDescent="0.2">
      <c r="B606" s="4">
        <v>1982</v>
      </c>
      <c r="C606" s="58">
        <v>143824.5</v>
      </c>
      <c r="D606" s="58">
        <v>143824.5</v>
      </c>
      <c r="E606" s="58">
        <v>143824.5</v>
      </c>
      <c r="F606" s="58">
        <v>143824.5</v>
      </c>
      <c r="G606" s="58">
        <v>143824.5</v>
      </c>
      <c r="H606" s="58">
        <v>143824.5</v>
      </c>
      <c r="I606" s="58">
        <v>143824.5</v>
      </c>
      <c r="J606" s="58">
        <v>145153.68</v>
      </c>
      <c r="K606" s="58">
        <v>145153.68</v>
      </c>
      <c r="L606" s="58">
        <v>145153.68</v>
      </c>
      <c r="M606" s="58">
        <v>145153.68</v>
      </c>
      <c r="N606" s="58">
        <v>145153.68</v>
      </c>
      <c r="O606" s="58">
        <v>145153.68</v>
      </c>
      <c r="P606" s="58">
        <v>145153.68</v>
      </c>
      <c r="Q606" s="58">
        <v>145153.68</v>
      </c>
      <c r="R606" s="58">
        <v>145153.68</v>
      </c>
    </row>
    <row r="607" spans="2:18" x14ac:dyDescent="0.2">
      <c r="B607" s="4">
        <v>1981</v>
      </c>
      <c r="C607" s="58">
        <v>150240.68</v>
      </c>
      <c r="D607" s="58">
        <v>150240.68</v>
      </c>
      <c r="E607" s="58">
        <v>150240.68</v>
      </c>
      <c r="F607" s="58">
        <v>150240.68</v>
      </c>
      <c r="G607" s="58">
        <v>150240.68</v>
      </c>
      <c r="H607" s="58">
        <v>150240.68</v>
      </c>
      <c r="I607" s="58">
        <v>150240.68</v>
      </c>
      <c r="J607" s="58">
        <v>151629.16</v>
      </c>
      <c r="K607" s="58">
        <v>151629.16</v>
      </c>
      <c r="L607" s="58">
        <v>151629.16</v>
      </c>
      <c r="M607" s="58">
        <v>151629.16</v>
      </c>
      <c r="N607" s="58">
        <v>151629.16</v>
      </c>
      <c r="O607" s="58">
        <v>151629.16</v>
      </c>
      <c r="P607" s="58">
        <v>151629.16</v>
      </c>
      <c r="Q607" s="58">
        <v>151629.16</v>
      </c>
      <c r="R607" s="58">
        <v>151629.16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6577.61</v>
      </c>
      <c r="D614" s="58">
        <v>6577.61</v>
      </c>
      <c r="E614" s="58">
        <v>6577.61</v>
      </c>
      <c r="F614" s="58">
        <v>6577.61</v>
      </c>
      <c r="G614" s="58">
        <v>6577.61</v>
      </c>
      <c r="H614" s="58">
        <v>6577.61</v>
      </c>
      <c r="I614" s="58">
        <v>6577.61</v>
      </c>
      <c r="J614" s="58">
        <v>6577.61</v>
      </c>
      <c r="K614" s="58">
        <v>6577.61</v>
      </c>
      <c r="L614" s="58">
        <v>6577.61</v>
      </c>
      <c r="M614" s="58">
        <v>6577.61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1439658.15</v>
      </c>
      <c r="D659" s="6">
        <f>SUM(D581:D658)</f>
        <v>1441533.16</v>
      </c>
      <c r="E659" s="6">
        <f>SUM(E580:E658)</f>
        <v>1441533.16</v>
      </c>
      <c r="F659" s="6">
        <f>SUM(F579:F658)</f>
        <v>1560991.65</v>
      </c>
      <c r="G659" s="6">
        <f>SUM(G578:G658)</f>
        <v>1564415.74</v>
      </c>
      <c r="H659" s="6">
        <f>SUM(H572:H658)</f>
        <v>1562755.02</v>
      </c>
      <c r="I659" s="6">
        <f>SUM(I572:I658)</f>
        <v>1643128.48</v>
      </c>
      <c r="J659" s="6">
        <f t="shared" ref="J659:L659" si="6">SUM(J572:J658)</f>
        <v>1685931.2499999998</v>
      </c>
      <c r="K659" s="6">
        <f>SUM(K572:K658)</f>
        <v>1732675.7</v>
      </c>
      <c r="L659" s="6">
        <f t="shared" si="6"/>
        <v>1731692.1199999999</v>
      </c>
      <c r="M659" s="6">
        <f>SUM(M572:M658)</f>
        <v>1731692.1199999999</v>
      </c>
      <c r="N659" s="13">
        <f>SUM(N568:N658)</f>
        <v>1706506.24</v>
      </c>
      <c r="O659" s="13">
        <f>SUM(O568:O658)</f>
        <v>1833019.7999999998</v>
      </c>
      <c r="P659" s="13">
        <f>SUM(P568:P658)</f>
        <v>1772110.39</v>
      </c>
      <c r="Q659" s="13">
        <f>SUM(Q568:Q658)</f>
        <v>2069264.8999999997</v>
      </c>
      <c r="R659" s="13">
        <f>SUM(R567:R658)</f>
        <v>2847232.6999999997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135983.15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616.28</v>
      </c>
      <c r="O665" s="58">
        <v>572.4</v>
      </c>
      <c r="P665" s="58">
        <v>572.4</v>
      </c>
      <c r="Q665" s="58">
        <v>572.4</v>
      </c>
      <c r="R665" s="58">
        <v>572.4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84724.9</v>
      </c>
      <c r="K669" s="58">
        <v>84724.9</v>
      </c>
      <c r="L669" s="58">
        <v>74786.34</v>
      </c>
      <c r="M669" s="58">
        <v>74786.34</v>
      </c>
      <c r="N669" s="58">
        <v>74786.34</v>
      </c>
      <c r="O669" s="58">
        <v>74786.34</v>
      </c>
      <c r="P669" s="58">
        <v>74786.34</v>
      </c>
      <c r="Q669" s="58">
        <v>74786.34</v>
      </c>
      <c r="R669" s="58">
        <v>74786.34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14538.25</v>
      </c>
      <c r="H672" s="58">
        <v>14538.25</v>
      </c>
      <c r="I672" s="58">
        <v>14538.25</v>
      </c>
      <c r="J672" s="58">
        <v>14662.82</v>
      </c>
      <c r="K672" s="58">
        <v>14662.82</v>
      </c>
      <c r="L672" s="58">
        <v>14662.82</v>
      </c>
      <c r="M672" s="58">
        <v>14662.82</v>
      </c>
      <c r="N672" s="58">
        <v>14662.82</v>
      </c>
      <c r="O672" s="58">
        <v>14662.82</v>
      </c>
      <c r="P672" s="58">
        <v>14662.82</v>
      </c>
      <c r="Q672" s="58">
        <v>14662.82</v>
      </c>
      <c r="R672" s="58">
        <v>14662.82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228.39</v>
      </c>
      <c r="F674" s="58">
        <v>228.39</v>
      </c>
      <c r="G674" s="58">
        <v>228.39</v>
      </c>
      <c r="H674" s="58">
        <v>228.39</v>
      </c>
      <c r="I674" s="58">
        <v>228.39</v>
      </c>
      <c r="J674" s="58">
        <v>244.91</v>
      </c>
      <c r="K674" s="58">
        <v>244.91</v>
      </c>
      <c r="L674" s="58">
        <v>244.91</v>
      </c>
      <c r="M674" s="58">
        <v>244.91</v>
      </c>
      <c r="N674" s="58">
        <v>244.91</v>
      </c>
      <c r="O674" s="58">
        <v>244.91</v>
      </c>
      <c r="P674" s="58">
        <v>244.91</v>
      </c>
      <c r="Q674" s="58">
        <v>244.91</v>
      </c>
      <c r="R674" s="58">
        <v>244.91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2065.4499999999998</v>
      </c>
      <c r="D676" s="58">
        <v>2065.4499999999998</v>
      </c>
      <c r="E676" s="58">
        <v>2065.4499999999998</v>
      </c>
      <c r="F676" s="58">
        <v>2065.4499999999998</v>
      </c>
      <c r="G676" s="58">
        <v>2065.4499999999998</v>
      </c>
      <c r="H676" s="58">
        <v>2065.4499999999998</v>
      </c>
      <c r="I676" s="58">
        <v>2065.4499999999998</v>
      </c>
      <c r="J676" s="58">
        <v>2214.7800000000002</v>
      </c>
      <c r="K676" s="58">
        <v>2214.7800000000002</v>
      </c>
      <c r="L676" s="58">
        <v>2214.7800000000002</v>
      </c>
      <c r="M676" s="58">
        <v>2214.7800000000002</v>
      </c>
      <c r="N676" s="58">
        <v>2214.7800000000002</v>
      </c>
      <c r="O676" s="58">
        <v>2214.7800000000002</v>
      </c>
      <c r="P676" s="58">
        <v>2214.7800000000002</v>
      </c>
      <c r="Q676" s="58">
        <v>2214.7800000000002</v>
      </c>
      <c r="R676" s="58">
        <v>2214.7800000000002</v>
      </c>
    </row>
    <row r="677" spans="2:18" x14ac:dyDescent="0.2">
      <c r="B677" s="4">
        <v>2005</v>
      </c>
      <c r="C677" s="58">
        <v>2971.32</v>
      </c>
      <c r="D677" s="58">
        <v>2971.32</v>
      </c>
      <c r="E677" s="58">
        <v>2971.32</v>
      </c>
      <c r="F677" s="58">
        <v>2971.32</v>
      </c>
      <c r="G677" s="58">
        <v>2367.61</v>
      </c>
      <c r="H677" s="58">
        <v>2367.61</v>
      </c>
      <c r="I677" s="58">
        <v>2367.61</v>
      </c>
      <c r="J677" s="58">
        <v>2538.7800000000002</v>
      </c>
      <c r="K677" s="58">
        <v>2538.7800000000002</v>
      </c>
      <c r="L677" s="58">
        <v>2538.7800000000002</v>
      </c>
      <c r="M677" s="58">
        <v>2538.7800000000002</v>
      </c>
      <c r="N677" s="58">
        <v>2538.7800000000002</v>
      </c>
      <c r="O677" s="58">
        <v>2538.7800000000002</v>
      </c>
      <c r="P677" s="58">
        <v>2538.7800000000002</v>
      </c>
      <c r="Q677" s="58">
        <v>2538.7800000000002</v>
      </c>
      <c r="R677" s="58">
        <v>2538.7800000000002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1843.67</v>
      </c>
      <c r="D681" s="58">
        <v>1843.67</v>
      </c>
      <c r="E681" s="58">
        <v>1843.67</v>
      </c>
      <c r="F681" s="58">
        <v>1843.67</v>
      </c>
      <c r="G681" s="58">
        <v>1843.67</v>
      </c>
      <c r="H681" s="58">
        <v>1843.67</v>
      </c>
      <c r="I681" s="58">
        <v>1843.67</v>
      </c>
      <c r="J681" s="58">
        <v>1976.97</v>
      </c>
      <c r="K681" s="58">
        <v>1976.97</v>
      </c>
      <c r="L681" s="58">
        <v>1976.97</v>
      </c>
      <c r="M681" s="58">
        <v>1976.97</v>
      </c>
      <c r="N681" s="58">
        <v>1976.97</v>
      </c>
      <c r="O681" s="58">
        <v>1976.97</v>
      </c>
      <c r="P681" s="58">
        <v>1976.97</v>
      </c>
      <c r="Q681" s="58">
        <v>1976.97</v>
      </c>
      <c r="R681" s="58">
        <v>1976.97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5953.59</v>
      </c>
      <c r="D686" s="58">
        <v>5953.59</v>
      </c>
      <c r="E686" s="58">
        <v>5953.59</v>
      </c>
      <c r="F686" s="58">
        <v>5953.59</v>
      </c>
      <c r="G686" s="58">
        <v>5953.59</v>
      </c>
      <c r="H686" s="58">
        <v>5953.59</v>
      </c>
      <c r="I686" s="58">
        <v>5953.59</v>
      </c>
      <c r="J686" s="58">
        <v>5953.59</v>
      </c>
      <c r="K686" s="58">
        <v>5953.59</v>
      </c>
      <c r="L686" s="58">
        <v>5953.59</v>
      </c>
      <c r="M686" s="58">
        <v>5953.59</v>
      </c>
      <c r="N686" s="58">
        <v>5953.59</v>
      </c>
      <c r="O686" s="58">
        <v>5953.59</v>
      </c>
      <c r="P686" s="58">
        <v>5953.59</v>
      </c>
      <c r="Q686" s="58">
        <v>5953.59</v>
      </c>
      <c r="R686" s="58">
        <v>5953.59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12834.03</v>
      </c>
      <c r="D753" s="6">
        <f>SUM(D675:D752)</f>
        <v>12834.03</v>
      </c>
      <c r="E753" s="6">
        <f>SUM(E674:E752)</f>
        <v>13062.42</v>
      </c>
      <c r="F753" s="6">
        <f>SUM(F673:F752)</f>
        <v>13062.42</v>
      </c>
      <c r="G753" s="6">
        <f>SUM(G672:G752)</f>
        <v>26996.960000000003</v>
      </c>
      <c r="H753" s="6">
        <f>SUM(H666:H752)</f>
        <v>26996.960000000003</v>
      </c>
      <c r="I753" s="6">
        <f>SUM(I666:I752)</f>
        <v>26996.960000000003</v>
      </c>
      <c r="J753" s="6">
        <f t="shared" ref="J753:L753" si="7">SUM(J666:J752)</f>
        <v>112316.75</v>
      </c>
      <c r="K753" s="6">
        <f>SUM(K666:K752)</f>
        <v>112316.75</v>
      </c>
      <c r="L753" s="6">
        <f t="shared" si="7"/>
        <v>102378.19</v>
      </c>
      <c r="M753" s="6">
        <f>SUM(M666:M752)</f>
        <v>102378.19</v>
      </c>
      <c r="N753" s="13">
        <f>SUM(N662:N752)</f>
        <v>102994.47</v>
      </c>
      <c r="O753" s="13">
        <f>SUM(O662:O752)</f>
        <v>102950.59</v>
      </c>
      <c r="P753" s="13">
        <f>SUM(P662:P752)</f>
        <v>102950.59</v>
      </c>
      <c r="Q753" s="13">
        <f>SUM(Q662:Q752)</f>
        <v>102950.59</v>
      </c>
      <c r="R753" s="13">
        <f>SUM(R661:R752)</f>
        <v>238933.74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23.66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19285.32</v>
      </c>
      <c r="R756" s="58">
        <v>19285.32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0.84</v>
      </c>
      <c r="G767" s="58">
        <v>0.84</v>
      </c>
      <c r="H767" s="58">
        <v>0.84</v>
      </c>
      <c r="I767" s="58">
        <v>0.84</v>
      </c>
      <c r="J767" s="58">
        <v>0.84</v>
      </c>
      <c r="K767" s="58">
        <v>0.84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3648.14</v>
      </c>
      <c r="D770" s="58">
        <v>3648.14</v>
      </c>
      <c r="E770" s="58">
        <v>3648.14</v>
      </c>
      <c r="F770" s="58">
        <v>3648.14</v>
      </c>
      <c r="G770" s="58">
        <v>3166.19</v>
      </c>
      <c r="H770" s="58">
        <v>3166.19</v>
      </c>
      <c r="I770" s="58">
        <v>3166.19</v>
      </c>
      <c r="J770" s="58">
        <v>3273.49</v>
      </c>
      <c r="K770" s="58">
        <v>3273.49</v>
      </c>
      <c r="L770" s="58">
        <v>3273.49</v>
      </c>
      <c r="M770" s="58">
        <v>3273.49</v>
      </c>
      <c r="N770" s="58">
        <v>3273.49</v>
      </c>
      <c r="O770" s="58">
        <v>3273.49</v>
      </c>
      <c r="P770" s="58">
        <v>1258.5999999999999</v>
      </c>
      <c r="Q770" s="58">
        <v>1258.5999999999999</v>
      </c>
      <c r="R770" s="58">
        <v>1258.5999999999999</v>
      </c>
    </row>
    <row r="771" spans="2:18" x14ac:dyDescent="0.2">
      <c r="B771" s="4">
        <v>2005</v>
      </c>
      <c r="C771" s="58">
        <v>1244.04</v>
      </c>
      <c r="D771" s="58">
        <v>1244.04</v>
      </c>
      <c r="E771" s="58">
        <v>1244.04</v>
      </c>
      <c r="F771" s="58">
        <v>1244.04</v>
      </c>
      <c r="G771" s="58">
        <v>1244.04</v>
      </c>
      <c r="H771" s="58">
        <v>1244.04</v>
      </c>
      <c r="I771" s="58">
        <v>1244.04</v>
      </c>
      <c r="J771" s="58">
        <v>1277.49</v>
      </c>
      <c r="K771" s="58">
        <v>1277.49</v>
      </c>
      <c r="L771" s="58">
        <v>1277.49</v>
      </c>
      <c r="M771" s="58">
        <v>1277.49</v>
      </c>
      <c r="N771" s="58">
        <v>1277.49</v>
      </c>
      <c r="O771" s="58">
        <v>1277.49</v>
      </c>
      <c r="P771" s="58">
        <v>708.9</v>
      </c>
      <c r="Q771" s="58">
        <v>708.9</v>
      </c>
      <c r="R771" s="58">
        <v>708.9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6346.3</v>
      </c>
      <c r="D774" s="58">
        <v>6346.3</v>
      </c>
      <c r="E774" s="58">
        <v>6346.3</v>
      </c>
      <c r="F774" s="58">
        <v>6346.3</v>
      </c>
      <c r="G774" s="58">
        <v>6346.3</v>
      </c>
      <c r="H774" s="58">
        <v>6346.3</v>
      </c>
      <c r="I774" s="58">
        <v>6346.3</v>
      </c>
      <c r="J774" s="58">
        <v>6346.3</v>
      </c>
      <c r="K774" s="58">
        <v>6346.3</v>
      </c>
      <c r="L774" s="58">
        <v>6346.3</v>
      </c>
      <c r="M774" s="58">
        <v>6346.3</v>
      </c>
      <c r="N774" s="58">
        <v>6346.3</v>
      </c>
      <c r="O774" s="58">
        <v>6346.3</v>
      </c>
      <c r="P774" s="58">
        <v>2710.91</v>
      </c>
      <c r="Q774" s="58">
        <v>2710.91</v>
      </c>
      <c r="R774" s="58">
        <v>2710.91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3754.88</v>
      </c>
      <c r="D780" s="58">
        <v>3754.88</v>
      </c>
      <c r="E780" s="58">
        <v>3754.88</v>
      </c>
      <c r="F780" s="58">
        <v>3754.88</v>
      </c>
      <c r="G780" s="58">
        <v>3754.88</v>
      </c>
      <c r="H780" s="58">
        <v>3754.88</v>
      </c>
      <c r="I780" s="58">
        <v>3754.88</v>
      </c>
      <c r="J780" s="58">
        <v>3754.88</v>
      </c>
      <c r="K780" s="58">
        <v>3754.88</v>
      </c>
      <c r="L780" s="58">
        <v>3754.88</v>
      </c>
      <c r="M780" s="58">
        <v>3754.88</v>
      </c>
      <c r="N780" s="58">
        <v>3754.88</v>
      </c>
      <c r="O780" s="58">
        <v>3754.88</v>
      </c>
      <c r="P780" s="58">
        <v>3754.88</v>
      </c>
      <c r="Q780" s="58">
        <v>3754.88</v>
      </c>
      <c r="R780" s="58">
        <v>3754.88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536460.72</v>
      </c>
      <c r="D786" s="58">
        <v>536460.72</v>
      </c>
      <c r="E786" s="58">
        <v>536460.72</v>
      </c>
      <c r="F786" s="58">
        <v>536460.72</v>
      </c>
      <c r="G786" s="58">
        <v>536460.72</v>
      </c>
      <c r="H786" s="58">
        <v>536460.72</v>
      </c>
      <c r="I786" s="58">
        <v>536460.72</v>
      </c>
      <c r="J786" s="58">
        <v>586458.31999999995</v>
      </c>
      <c r="K786" s="58">
        <v>586458.31999999995</v>
      </c>
      <c r="L786" s="58">
        <v>586458.31999999995</v>
      </c>
      <c r="M786" s="58">
        <v>586458.31999999995</v>
      </c>
      <c r="N786" s="58">
        <v>586458.31999999995</v>
      </c>
      <c r="O786" s="58">
        <v>586458.31999999995</v>
      </c>
      <c r="P786" s="58">
        <v>586458.31999999995</v>
      </c>
      <c r="Q786" s="58">
        <v>586458.31999999995</v>
      </c>
      <c r="R786" s="58">
        <v>586458.31999999995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551454.07999999996</v>
      </c>
      <c r="D847" s="6">
        <f>SUM(D769:D846)</f>
        <v>551454.07999999996</v>
      </c>
      <c r="E847" s="6">
        <f>SUM(E768:E846)</f>
        <v>551454.07999999996</v>
      </c>
      <c r="F847" s="6">
        <f>SUM(F767:F846)</f>
        <v>551454.91999999993</v>
      </c>
      <c r="G847" s="6">
        <f>SUM(G766:G846)</f>
        <v>550972.97</v>
      </c>
      <c r="H847" s="6">
        <f>SUM(H760:H846)</f>
        <v>550972.97</v>
      </c>
      <c r="I847" s="6">
        <f>SUM(I760:I846)</f>
        <v>550972.97</v>
      </c>
      <c r="J847" s="6">
        <f t="shared" ref="J847:L847" si="8">SUM(J760:J846)</f>
        <v>601111.31999999995</v>
      </c>
      <c r="K847" s="6">
        <f>SUM(K760:K846)</f>
        <v>601111.31999999995</v>
      </c>
      <c r="L847" s="6">
        <f t="shared" si="8"/>
        <v>601110.48</v>
      </c>
      <c r="M847" s="6">
        <f>SUM(M760:M846)</f>
        <v>601110.48</v>
      </c>
      <c r="N847" s="13">
        <f>SUM(N756:N846)</f>
        <v>601110.48</v>
      </c>
      <c r="O847" s="13">
        <f>SUM(O756:O846)</f>
        <v>601110.48</v>
      </c>
      <c r="P847" s="13">
        <f>SUM(P756:P846)</f>
        <v>594891.61</v>
      </c>
      <c r="Q847" s="13">
        <f>SUM(Q756:Q846)</f>
        <v>614176.92999999993</v>
      </c>
      <c r="R847" s="13">
        <f>SUM(R755:R846)</f>
        <v>614200.59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1742.71</v>
      </c>
      <c r="G861" s="58">
        <v>1742.71</v>
      </c>
      <c r="H861" s="58">
        <v>1742.71</v>
      </c>
      <c r="I861" s="58">
        <v>1742.71</v>
      </c>
      <c r="J861" s="58">
        <v>1742.71</v>
      </c>
      <c r="K861" s="58">
        <v>1742.71</v>
      </c>
      <c r="L861" s="58">
        <v>1742.71</v>
      </c>
      <c r="M861" s="58">
        <v>1742.71</v>
      </c>
      <c r="N861" s="58">
        <v>1742.71</v>
      </c>
      <c r="O861" s="58">
        <v>1742.71</v>
      </c>
      <c r="P861" s="58">
        <v>1742.71</v>
      </c>
      <c r="Q861" s="58">
        <v>1742.71</v>
      </c>
      <c r="R861" s="58">
        <v>1742.71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12932.85</v>
      </c>
      <c r="E863" s="58">
        <v>12932.85</v>
      </c>
      <c r="F863" s="58">
        <v>12932.85</v>
      </c>
      <c r="G863" s="58">
        <v>12932.85</v>
      </c>
      <c r="H863" s="58">
        <v>12932.85</v>
      </c>
      <c r="I863" s="58">
        <v>12932.85</v>
      </c>
      <c r="J863" s="58">
        <v>12932.85</v>
      </c>
      <c r="K863" s="58">
        <v>12932.85</v>
      </c>
      <c r="L863" s="58">
        <v>12932.85</v>
      </c>
      <c r="M863" s="58">
        <v>12932.85</v>
      </c>
      <c r="N863" s="58">
        <v>12932.85</v>
      </c>
      <c r="O863" s="58">
        <v>12932.85</v>
      </c>
      <c r="P863" s="58">
        <v>12932.85</v>
      </c>
      <c r="Q863" s="58">
        <v>12932.85</v>
      </c>
      <c r="R863" s="58">
        <v>12932.85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12932.85</v>
      </c>
      <c r="E941" s="6">
        <f>SUM(E862:E940)</f>
        <v>12932.85</v>
      </c>
      <c r="F941" s="6">
        <f>SUM(F861:F940)</f>
        <v>14675.560000000001</v>
      </c>
      <c r="G941" s="6">
        <f>SUM(G860:G940)</f>
        <v>14675.560000000001</v>
      </c>
      <c r="H941" s="6">
        <f>SUM(H854:H940)</f>
        <v>14675.560000000001</v>
      </c>
      <c r="I941" s="6">
        <f>SUM(I854:I940)</f>
        <v>14675.560000000001</v>
      </c>
      <c r="J941" s="6">
        <f t="shared" ref="J941:L941" si="9">SUM(J854:J940)</f>
        <v>14675.560000000001</v>
      </c>
      <c r="K941" s="6">
        <f>SUM(K854:K940)</f>
        <v>14675.560000000001</v>
      </c>
      <c r="L941" s="6">
        <f t="shared" si="9"/>
        <v>14675.560000000001</v>
      </c>
      <c r="M941" s="6">
        <f>SUM(M854:M940)</f>
        <v>14675.560000000001</v>
      </c>
      <c r="N941" s="13">
        <f>SUM(N850:N940)</f>
        <v>14675.560000000001</v>
      </c>
      <c r="O941" s="13">
        <f>SUM(O850:O940)</f>
        <v>14675.560000000001</v>
      </c>
      <c r="P941" s="13">
        <f>SUM(P850:P940)</f>
        <v>14675.560000000001</v>
      </c>
      <c r="Q941" s="13">
        <f>SUM(Q850:Q940)</f>
        <v>14675.560000000001</v>
      </c>
      <c r="R941" s="13">
        <f>SUM(R849:R940)</f>
        <v>14675.560000000001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565.48</v>
      </c>
      <c r="N948" s="58">
        <v>565.48</v>
      </c>
      <c r="O948" s="58">
        <v>565.48</v>
      </c>
      <c r="P948" s="58">
        <v>565.48</v>
      </c>
      <c r="Q948" s="58">
        <v>565.48</v>
      </c>
      <c r="R948" s="58">
        <v>565.48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6166.78</v>
      </c>
      <c r="M949" s="58">
        <v>6166.78</v>
      </c>
      <c r="N949" s="58">
        <v>6166.78</v>
      </c>
      <c r="O949" s="58">
        <v>6166.78</v>
      </c>
      <c r="P949" s="58">
        <v>6166.78</v>
      </c>
      <c r="Q949" s="58">
        <v>6166.78</v>
      </c>
      <c r="R949" s="58">
        <v>6166.78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14477.24</v>
      </c>
      <c r="K951" s="58">
        <v>14477.24</v>
      </c>
      <c r="L951" s="58">
        <v>14477.24</v>
      </c>
      <c r="M951" s="58">
        <v>14477.24</v>
      </c>
      <c r="N951" s="58">
        <v>14477.24</v>
      </c>
      <c r="O951" s="58">
        <v>14477.24</v>
      </c>
      <c r="P951" s="58">
        <v>14477.24</v>
      </c>
      <c r="Q951" s="58">
        <v>14477.24</v>
      </c>
      <c r="R951" s="58">
        <v>14477.24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16727.599999999999</v>
      </c>
      <c r="I953" s="58">
        <v>16727.599999999999</v>
      </c>
      <c r="J953" s="58">
        <v>17865.919999999998</v>
      </c>
      <c r="K953" s="58">
        <v>17865.919999999998</v>
      </c>
      <c r="L953" s="58">
        <v>17865.919999999998</v>
      </c>
      <c r="M953" s="58">
        <v>17865.919999999998</v>
      </c>
      <c r="N953" s="58">
        <v>17865.919999999998</v>
      </c>
      <c r="O953" s="58">
        <v>17865.919999999998</v>
      </c>
      <c r="P953" s="58">
        <v>17865.919999999998</v>
      </c>
      <c r="Q953" s="58">
        <v>17865.919999999998</v>
      </c>
      <c r="R953" s="58">
        <v>17865.919999999998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0.42</v>
      </c>
      <c r="G955" s="58">
        <v>0.42</v>
      </c>
      <c r="H955" s="58">
        <v>0.42</v>
      </c>
      <c r="I955" s="58">
        <v>0.42</v>
      </c>
      <c r="J955" s="58">
        <v>0.42</v>
      </c>
      <c r="K955" s="58">
        <v>0.42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4478.3599999999997</v>
      </c>
      <c r="F956" s="58">
        <v>4478.3599999999997</v>
      </c>
      <c r="G956" s="58">
        <v>4478.3599999999997</v>
      </c>
      <c r="H956" s="58">
        <v>4478.3599999999997</v>
      </c>
      <c r="I956" s="58">
        <v>4478.3599999999997</v>
      </c>
      <c r="J956" s="58">
        <v>4802.1400000000003</v>
      </c>
      <c r="K956" s="58">
        <v>4802.1400000000003</v>
      </c>
      <c r="L956" s="58">
        <v>4802.1400000000003</v>
      </c>
      <c r="M956" s="58">
        <v>4802.1400000000003</v>
      </c>
      <c r="N956" s="58">
        <v>4802.1400000000003</v>
      </c>
      <c r="O956" s="58">
        <v>4802.1400000000003</v>
      </c>
      <c r="P956" s="58">
        <v>4802.1400000000003</v>
      </c>
      <c r="Q956" s="58">
        <v>4802.1400000000003</v>
      </c>
      <c r="R956" s="58">
        <v>4802.1400000000003</v>
      </c>
    </row>
    <row r="957" spans="2:18" x14ac:dyDescent="0.2">
      <c r="B957" s="4">
        <v>2007</v>
      </c>
      <c r="C957" s="28"/>
      <c r="D957" s="58">
        <v>34214.81</v>
      </c>
      <c r="E957" s="58">
        <v>34214.81</v>
      </c>
      <c r="F957" s="58">
        <v>34214.81</v>
      </c>
      <c r="G957" s="58">
        <v>34214.81</v>
      </c>
      <c r="H957" s="58">
        <v>34214.81</v>
      </c>
      <c r="I957" s="58">
        <v>34214.81</v>
      </c>
      <c r="J957" s="58">
        <v>34214.81</v>
      </c>
      <c r="K957" s="58">
        <v>34214.81</v>
      </c>
      <c r="L957" s="58">
        <v>34214.81</v>
      </c>
      <c r="M957" s="58">
        <v>34214.81</v>
      </c>
      <c r="N957" s="58">
        <v>34214.81</v>
      </c>
      <c r="O957" s="58">
        <v>34214.81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5992.45</v>
      </c>
      <c r="D959" s="58">
        <v>5992.45</v>
      </c>
      <c r="E959" s="58">
        <v>5992.45</v>
      </c>
      <c r="F959" s="58">
        <v>5992.45</v>
      </c>
      <c r="G959" s="58">
        <v>5992.45</v>
      </c>
      <c r="H959" s="58">
        <v>5992.45</v>
      </c>
      <c r="I959" s="58">
        <v>5992.45</v>
      </c>
      <c r="J959" s="58">
        <v>5992.45</v>
      </c>
      <c r="K959" s="58">
        <v>5992.45</v>
      </c>
      <c r="L959" s="58">
        <v>5992.45</v>
      </c>
      <c r="M959" s="58">
        <v>5992.45</v>
      </c>
      <c r="N959" s="58">
        <v>5992.45</v>
      </c>
      <c r="O959" s="58">
        <v>5992.45</v>
      </c>
      <c r="P959" s="58">
        <v>5992.45</v>
      </c>
      <c r="Q959" s="58">
        <v>5992.45</v>
      </c>
      <c r="R959" s="58">
        <v>5992.45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6394.96</v>
      </c>
      <c r="D963" s="58">
        <v>6394.96</v>
      </c>
      <c r="E963" s="58">
        <v>6394.96</v>
      </c>
      <c r="F963" s="58">
        <v>6394.96</v>
      </c>
      <c r="G963" s="58">
        <v>6394.96</v>
      </c>
      <c r="H963" s="58">
        <v>6394.96</v>
      </c>
      <c r="I963" s="58">
        <v>6394.96</v>
      </c>
      <c r="J963" s="58">
        <v>6857.3</v>
      </c>
      <c r="K963" s="58">
        <v>6857.3</v>
      </c>
      <c r="L963" s="58">
        <v>6857.3</v>
      </c>
      <c r="M963" s="58">
        <v>6857.3</v>
      </c>
      <c r="N963" s="58">
        <v>6857.3</v>
      </c>
      <c r="O963" s="58">
        <v>6857.3</v>
      </c>
      <c r="P963" s="58">
        <v>6857.3</v>
      </c>
      <c r="Q963" s="58">
        <v>6857.3</v>
      </c>
      <c r="R963" s="58">
        <v>6857.3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12387.41</v>
      </c>
      <c r="D1035" s="6">
        <f>SUM(D957:D1034)</f>
        <v>46602.219999999994</v>
      </c>
      <c r="E1035" s="6">
        <f>SUM(E956:E1034)</f>
        <v>51080.579999999994</v>
      </c>
      <c r="F1035" s="6">
        <f>SUM(F955:F1034)</f>
        <v>51080.999999999993</v>
      </c>
      <c r="G1035" s="6">
        <f>SUM(G954:G1034)</f>
        <v>51080.999999999993</v>
      </c>
      <c r="H1035" s="6">
        <f>SUM(H948:H1034)</f>
        <v>67808.599999999991</v>
      </c>
      <c r="I1035" s="6">
        <f>SUM(I948:I1034)</f>
        <v>67808.599999999991</v>
      </c>
      <c r="J1035" s="6">
        <f t="shared" ref="J1035:L1035" si="10">SUM(J948:J1034)</f>
        <v>84210.28</v>
      </c>
      <c r="K1035" s="6">
        <f>SUM(K948:K1034)</f>
        <v>84210.28</v>
      </c>
      <c r="L1035" s="6">
        <f t="shared" si="10"/>
        <v>90376.639999999999</v>
      </c>
      <c r="M1035" s="6">
        <f>SUM(M948:M1034)</f>
        <v>90942.12</v>
      </c>
      <c r="N1035" s="13">
        <f>SUM(N944:N1034)</f>
        <v>90942.12</v>
      </c>
      <c r="O1035" s="13">
        <f>SUM(O944:O1034)</f>
        <v>90942.12</v>
      </c>
      <c r="P1035" s="13">
        <f>SUM(P944:P1034)</f>
        <v>56727.31</v>
      </c>
      <c r="Q1035" s="13">
        <f>SUM(Q944:Q1034)</f>
        <v>56727.31</v>
      </c>
      <c r="R1035" s="13">
        <f>SUM(R943:R1034)</f>
        <v>56727.31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27367597.68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14402.82</v>
      </c>
      <c r="R1226" s="58">
        <v>14402.82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1535811.33</v>
      </c>
      <c r="Q1227" s="58">
        <v>1535811.33</v>
      </c>
      <c r="R1227" s="58">
        <v>1535811.33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22244786.739999998</v>
      </c>
      <c r="P1228" s="58">
        <v>22067267.789999999</v>
      </c>
      <c r="Q1228" s="58">
        <v>22067267.789999999</v>
      </c>
      <c r="R1228" s="58">
        <v>22067267.789999999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24705419.32</v>
      </c>
      <c r="O1229" s="58">
        <v>24176053.010000002</v>
      </c>
      <c r="P1229" s="58">
        <v>24171025.079999998</v>
      </c>
      <c r="Q1229" s="58">
        <v>24169927.960000001</v>
      </c>
      <c r="R1229" s="58">
        <v>24169927.960000001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13000925.26</v>
      </c>
      <c r="N1230" s="58">
        <v>13000925.26</v>
      </c>
      <c r="O1230" s="58">
        <v>13000925.26</v>
      </c>
      <c r="P1230" s="58">
        <v>13000925.26</v>
      </c>
      <c r="Q1230" s="58">
        <v>13000925.26</v>
      </c>
      <c r="R1230" s="58">
        <v>13000925.26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43833355.490000002</v>
      </c>
      <c r="M1231" s="58">
        <v>42779832.409999996</v>
      </c>
      <c r="N1231" s="58">
        <v>42202944.149999999</v>
      </c>
      <c r="O1231" s="58">
        <v>42202944.149999999</v>
      </c>
      <c r="P1231" s="58">
        <v>42202944.149999999</v>
      </c>
      <c r="Q1231" s="58">
        <v>42188672.770000003</v>
      </c>
      <c r="R1231" s="58">
        <v>42188672.770000003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47427919.100000001</v>
      </c>
      <c r="L1232" s="58">
        <v>47427919.100000001</v>
      </c>
      <c r="M1232" s="58">
        <v>46646007.390000001</v>
      </c>
      <c r="N1232" s="58">
        <v>46607692.530000001</v>
      </c>
      <c r="O1232" s="58">
        <v>46607692.530000001</v>
      </c>
      <c r="P1232" s="58">
        <v>46607692.530000001</v>
      </c>
      <c r="Q1232" s="58">
        <v>46607692.530000001</v>
      </c>
      <c r="R1232" s="58">
        <v>44794901.450000003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30025305.940000001</v>
      </c>
      <c r="K1233" s="58">
        <v>29080769.780000001</v>
      </c>
      <c r="L1233" s="58">
        <v>29080769.780000001</v>
      </c>
      <c r="M1233" s="58">
        <v>29080769.780000001</v>
      </c>
      <c r="N1233" s="58">
        <v>29080769.780000001</v>
      </c>
      <c r="O1233" s="58">
        <v>29080769.780000001</v>
      </c>
      <c r="P1233" s="58">
        <v>29080769.780000001</v>
      </c>
      <c r="Q1233" s="58">
        <v>29080618.27</v>
      </c>
      <c r="R1233" s="58">
        <v>26824120.829999998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17971002.710000001</v>
      </c>
      <c r="J1234" s="58">
        <v>18189520.140000001</v>
      </c>
      <c r="K1234" s="58">
        <v>18189520.140000001</v>
      </c>
      <c r="L1234" s="58">
        <v>18189520.140000001</v>
      </c>
      <c r="M1234" s="58">
        <v>18189520.140000001</v>
      </c>
      <c r="N1234" s="58">
        <v>18189520.140000001</v>
      </c>
      <c r="O1234" s="58">
        <v>18189520.140000001</v>
      </c>
      <c r="P1234" s="58">
        <v>18189520.140000001</v>
      </c>
      <c r="Q1234" s="58">
        <v>18189520.140000001</v>
      </c>
      <c r="R1234" s="58">
        <v>18189520.140000001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2346914.69</v>
      </c>
      <c r="I1235" s="58">
        <v>2278447.9700000002</v>
      </c>
      <c r="J1235" s="58">
        <v>2393604.9300000002</v>
      </c>
      <c r="K1235" s="58">
        <v>2393604.9300000002</v>
      </c>
      <c r="L1235" s="58">
        <v>2393604.9300000002</v>
      </c>
      <c r="M1235" s="58">
        <v>2393604.9300000002</v>
      </c>
      <c r="N1235" s="58">
        <v>2393604.9300000002</v>
      </c>
      <c r="O1235" s="58">
        <v>2393604.9300000002</v>
      </c>
      <c r="P1235" s="58">
        <v>2393604.9300000002</v>
      </c>
      <c r="Q1235" s="58">
        <v>2393604.9300000002</v>
      </c>
      <c r="R1235" s="58">
        <v>2393604.9300000002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19283203.719999999</v>
      </c>
      <c r="H1236" s="58">
        <v>19212504.75</v>
      </c>
      <c r="I1236" s="58">
        <v>19212504.75</v>
      </c>
      <c r="J1236" s="58">
        <v>20484570.27</v>
      </c>
      <c r="K1236" s="58">
        <v>20484570.27</v>
      </c>
      <c r="L1236" s="58">
        <v>20484570.27</v>
      </c>
      <c r="M1236" s="58">
        <v>20484570.27</v>
      </c>
      <c r="N1236" s="58">
        <v>20478167.870000001</v>
      </c>
      <c r="O1236" s="58">
        <v>20478167.870000001</v>
      </c>
      <c r="P1236" s="58">
        <v>20478167.870000001</v>
      </c>
      <c r="Q1236" s="58">
        <v>20478167.870000001</v>
      </c>
      <c r="R1236" s="58">
        <v>20478167.870000001</v>
      </c>
    </row>
    <row r="1237" spans="2:18" x14ac:dyDescent="0.2">
      <c r="B1237" s="4">
        <v>2009</v>
      </c>
      <c r="C1237" s="28"/>
      <c r="D1237" s="28"/>
      <c r="E1237" s="28"/>
      <c r="F1237" s="58">
        <v>63283854.189999998</v>
      </c>
      <c r="G1237" s="58">
        <v>63283854.189999998</v>
      </c>
      <c r="H1237" s="58">
        <v>63283854.189999998</v>
      </c>
      <c r="I1237" s="58">
        <v>63283854.189999998</v>
      </c>
      <c r="J1237" s="58">
        <v>64507216.710000001</v>
      </c>
      <c r="K1237" s="58">
        <v>64507216.710000001</v>
      </c>
      <c r="L1237" s="58">
        <v>64507213.75</v>
      </c>
      <c r="M1237" s="58">
        <v>64507213.75</v>
      </c>
      <c r="N1237" s="58">
        <v>64503075.75</v>
      </c>
      <c r="O1237" s="58">
        <v>64503075.75</v>
      </c>
      <c r="P1237" s="58">
        <v>64503075.75</v>
      </c>
      <c r="Q1237" s="58">
        <v>64503075.75</v>
      </c>
      <c r="R1237" s="58">
        <v>64503075.75</v>
      </c>
    </row>
    <row r="1238" spans="2:18" x14ac:dyDescent="0.2">
      <c r="B1238" s="4">
        <v>2008</v>
      </c>
      <c r="C1238" s="28"/>
      <c r="D1238" s="28"/>
      <c r="E1238" s="58">
        <v>12569863.16</v>
      </c>
      <c r="F1238" s="58">
        <v>12569863.16</v>
      </c>
      <c r="G1238" s="58">
        <v>12569863.16</v>
      </c>
      <c r="H1238" s="58">
        <v>12569863.16</v>
      </c>
      <c r="I1238" s="58">
        <v>12569863.16</v>
      </c>
      <c r="J1238" s="58">
        <v>12675116.66</v>
      </c>
      <c r="K1238" s="58">
        <v>12675116.66</v>
      </c>
      <c r="L1238" s="58">
        <v>12675116.66</v>
      </c>
      <c r="M1238" s="58">
        <v>12675116.66</v>
      </c>
      <c r="N1238" s="58">
        <v>12675116.66</v>
      </c>
      <c r="O1238" s="58">
        <v>12675116.66</v>
      </c>
      <c r="P1238" s="58">
        <v>12675116.66</v>
      </c>
      <c r="Q1238" s="58">
        <v>12675116.66</v>
      </c>
      <c r="R1238" s="58">
        <v>12675116.66</v>
      </c>
    </row>
    <row r="1239" spans="2:18" x14ac:dyDescent="0.2">
      <c r="B1239" s="4">
        <v>2007</v>
      </c>
      <c r="C1239" s="28"/>
      <c r="D1239" s="58">
        <v>45378881.939999998</v>
      </c>
      <c r="E1239" s="58">
        <v>45378881.939999998</v>
      </c>
      <c r="F1239" s="58">
        <v>45378881.939999998</v>
      </c>
      <c r="G1239" s="58">
        <v>9305669.2300000004</v>
      </c>
      <c r="H1239" s="58">
        <v>9305669.2300000004</v>
      </c>
      <c r="I1239" s="58">
        <v>9305669.2300000004</v>
      </c>
      <c r="J1239" s="58">
        <v>9305669.2300000004</v>
      </c>
      <c r="K1239" s="58">
        <v>9305669.2300000004</v>
      </c>
      <c r="L1239" s="58">
        <v>9305669.2300000004</v>
      </c>
      <c r="M1239" s="58">
        <v>9305669.2300000004</v>
      </c>
      <c r="N1239" s="58">
        <v>9305669.2300000004</v>
      </c>
      <c r="O1239" s="58">
        <v>9305669.2300000004</v>
      </c>
      <c r="P1239" s="58">
        <v>8673954.5899999999</v>
      </c>
      <c r="Q1239" s="58">
        <v>8673954.5899999999</v>
      </c>
      <c r="R1239" s="58">
        <v>8673954.5899999999</v>
      </c>
    </row>
    <row r="1240" spans="2:18" x14ac:dyDescent="0.2">
      <c r="B1240" s="4">
        <v>2006</v>
      </c>
      <c r="C1240" s="58">
        <v>36027713.609999999</v>
      </c>
      <c r="D1240" s="58">
        <v>36027713.609999999</v>
      </c>
      <c r="E1240" s="58">
        <v>36027713.609999999</v>
      </c>
      <c r="F1240" s="58">
        <v>36027713.609999999</v>
      </c>
      <c r="G1240" s="58">
        <v>38776068.509999998</v>
      </c>
      <c r="H1240" s="58">
        <v>38776068.509999998</v>
      </c>
      <c r="I1240" s="58">
        <v>38776068.509999998</v>
      </c>
      <c r="J1240" s="58">
        <v>38867343.020000003</v>
      </c>
      <c r="K1240" s="58">
        <v>38867343.020000003</v>
      </c>
      <c r="L1240" s="58">
        <v>38867343.020000003</v>
      </c>
      <c r="M1240" s="58">
        <v>38867343.020000003</v>
      </c>
      <c r="N1240" s="58">
        <v>38867343.020000003</v>
      </c>
      <c r="O1240" s="58">
        <v>38867343.020000003</v>
      </c>
      <c r="P1240" s="58">
        <v>38867343.020000003</v>
      </c>
      <c r="Q1240" s="58">
        <v>38867343.020000003</v>
      </c>
      <c r="R1240" s="58">
        <v>38867343.020000003</v>
      </c>
    </row>
    <row r="1241" spans="2:18" x14ac:dyDescent="0.2">
      <c r="B1241" s="4">
        <v>2005</v>
      </c>
      <c r="C1241" s="58">
        <v>4555727.5</v>
      </c>
      <c r="D1241" s="58">
        <v>4555727.5</v>
      </c>
      <c r="E1241" s="58">
        <v>4555727.5</v>
      </c>
      <c r="F1241" s="58">
        <v>4555727.5</v>
      </c>
      <c r="G1241" s="58">
        <v>4580861.37</v>
      </c>
      <c r="H1241" s="58">
        <v>4580861.37</v>
      </c>
      <c r="I1241" s="58">
        <v>4580861.37</v>
      </c>
      <c r="J1241" s="58">
        <v>4956807.03</v>
      </c>
      <c r="K1241" s="58">
        <v>4956807.03</v>
      </c>
      <c r="L1241" s="58">
        <v>4956807.03</v>
      </c>
      <c r="M1241" s="58">
        <v>4956807.03</v>
      </c>
      <c r="N1241" s="58">
        <v>4956807.03</v>
      </c>
      <c r="O1241" s="58">
        <v>4956807.03</v>
      </c>
      <c r="P1241" s="58">
        <v>4956807.03</v>
      </c>
      <c r="Q1241" s="58">
        <v>4956807.03</v>
      </c>
      <c r="R1241" s="58">
        <v>4956807.03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478403.7</v>
      </c>
      <c r="D1243" s="58">
        <v>478403.7</v>
      </c>
      <c r="E1243" s="58">
        <v>478403.7</v>
      </c>
      <c r="F1243" s="58">
        <v>478403.7</v>
      </c>
      <c r="G1243" s="58">
        <v>478403.7</v>
      </c>
      <c r="H1243" s="58">
        <v>478403.7</v>
      </c>
      <c r="I1243" s="58">
        <v>478403.7</v>
      </c>
      <c r="J1243" s="58">
        <v>522990.45</v>
      </c>
      <c r="K1243" s="58">
        <v>522990.45</v>
      </c>
      <c r="L1243" s="58">
        <v>522990.45</v>
      </c>
      <c r="M1243" s="58">
        <v>522990.45</v>
      </c>
      <c r="N1243" s="58">
        <v>522990.45</v>
      </c>
      <c r="O1243" s="58">
        <v>522990.45</v>
      </c>
      <c r="P1243" s="58">
        <v>522990.45</v>
      </c>
      <c r="Q1243" s="58">
        <v>522990.45</v>
      </c>
      <c r="R1243" s="58">
        <v>522990.45</v>
      </c>
    </row>
    <row r="1244" spans="2:18" x14ac:dyDescent="0.2">
      <c r="B1244" s="4">
        <v>2002</v>
      </c>
      <c r="C1244" s="58">
        <v>2691140.3</v>
      </c>
      <c r="D1244" s="58">
        <v>2691140.3</v>
      </c>
      <c r="E1244" s="58">
        <v>2691140.3</v>
      </c>
      <c r="F1244" s="58">
        <v>2691140.3</v>
      </c>
      <c r="G1244" s="58">
        <v>2691140.3</v>
      </c>
      <c r="H1244" s="58">
        <v>2691140.3</v>
      </c>
      <c r="I1244" s="58">
        <v>2691140.3</v>
      </c>
      <c r="J1244" s="58">
        <v>2938977.58</v>
      </c>
      <c r="K1244" s="58">
        <v>2938977.58</v>
      </c>
      <c r="L1244" s="58">
        <v>2938977.58</v>
      </c>
      <c r="M1244" s="58">
        <v>2938977.58</v>
      </c>
      <c r="N1244" s="58">
        <v>2938977.58</v>
      </c>
      <c r="O1244" s="58">
        <v>2938977.58</v>
      </c>
      <c r="P1244" s="58">
        <v>1826451.07</v>
      </c>
      <c r="Q1244" s="58">
        <v>1826451.07</v>
      </c>
      <c r="R1244" s="58">
        <v>1826451.07</v>
      </c>
    </row>
    <row r="1245" spans="2:18" x14ac:dyDescent="0.2">
      <c r="B1245" s="4">
        <v>2001</v>
      </c>
      <c r="C1245" s="58">
        <v>18920945.52</v>
      </c>
      <c r="D1245" s="58">
        <v>18920945.52</v>
      </c>
      <c r="E1245" s="58">
        <v>18920945.52</v>
      </c>
      <c r="F1245" s="58">
        <v>18920945.52</v>
      </c>
      <c r="G1245" s="58">
        <v>18941651.18</v>
      </c>
      <c r="H1245" s="58">
        <v>18941651.18</v>
      </c>
      <c r="I1245" s="58">
        <v>18941651.18</v>
      </c>
      <c r="J1245" s="58">
        <v>20569935.260000002</v>
      </c>
      <c r="K1245" s="58">
        <v>20569935.260000002</v>
      </c>
      <c r="L1245" s="58">
        <v>20569935.260000002</v>
      </c>
      <c r="M1245" s="58">
        <v>20569935.260000002</v>
      </c>
      <c r="N1245" s="58">
        <v>20569935.260000002</v>
      </c>
      <c r="O1245" s="58">
        <v>20569935.260000002</v>
      </c>
      <c r="P1245" s="58">
        <v>20569935.260000002</v>
      </c>
      <c r="Q1245" s="58">
        <v>20569935.260000002</v>
      </c>
      <c r="R1245" s="58">
        <v>20569935.260000002</v>
      </c>
    </row>
    <row r="1246" spans="2:18" x14ac:dyDescent="0.2">
      <c r="B1246" s="4">
        <v>2000</v>
      </c>
      <c r="C1246" s="58">
        <v>489978.56</v>
      </c>
      <c r="D1246" s="58">
        <v>489978.56</v>
      </c>
      <c r="E1246" s="58">
        <v>489978.56</v>
      </c>
      <c r="F1246" s="58">
        <v>489978.56</v>
      </c>
      <c r="G1246" s="58">
        <v>489978.56</v>
      </c>
      <c r="H1246" s="58">
        <v>489978.56</v>
      </c>
      <c r="I1246" s="58">
        <v>489978.56</v>
      </c>
      <c r="J1246" s="58">
        <v>494506.8</v>
      </c>
      <c r="K1246" s="58">
        <v>494506.8</v>
      </c>
      <c r="L1246" s="58">
        <v>494506.8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1279.18</v>
      </c>
      <c r="D1247" s="58">
        <v>1279.18</v>
      </c>
      <c r="E1247" s="58">
        <v>1279.18</v>
      </c>
      <c r="F1247" s="58">
        <v>1279.18</v>
      </c>
      <c r="G1247" s="58">
        <v>1279.18</v>
      </c>
      <c r="H1247" s="58">
        <v>1279.18</v>
      </c>
      <c r="I1247" s="58">
        <v>1279.18</v>
      </c>
      <c r="J1247" s="58">
        <v>1279.18</v>
      </c>
      <c r="K1247" s="58">
        <v>1279.18</v>
      </c>
      <c r="L1247" s="58">
        <v>1279.18</v>
      </c>
      <c r="M1247" s="58">
        <v>1279.18</v>
      </c>
      <c r="N1247" s="58">
        <v>1279.18</v>
      </c>
      <c r="O1247" s="58">
        <v>1279.18</v>
      </c>
      <c r="P1247" s="58">
        <v>1279.18</v>
      </c>
      <c r="Q1247" s="58">
        <v>1279.18</v>
      </c>
      <c r="R1247" s="58">
        <v>1279.18</v>
      </c>
    </row>
    <row r="1248" spans="2:18" x14ac:dyDescent="0.2">
      <c r="B1248" s="4">
        <v>1998</v>
      </c>
      <c r="C1248" s="58">
        <v>164801.09</v>
      </c>
      <c r="D1248" s="58">
        <v>164801.09</v>
      </c>
      <c r="E1248" s="58">
        <v>164801.09</v>
      </c>
      <c r="F1248" s="58">
        <v>164801.09</v>
      </c>
      <c r="G1248" s="58">
        <v>164801.09</v>
      </c>
      <c r="H1248" s="58">
        <v>164801.09</v>
      </c>
      <c r="I1248" s="58">
        <v>164801.09</v>
      </c>
      <c r="J1248" s="58">
        <v>166257.43</v>
      </c>
      <c r="K1248" s="58">
        <v>166257.43</v>
      </c>
      <c r="L1248" s="58">
        <v>166257.43</v>
      </c>
      <c r="M1248" s="58">
        <v>166257.43</v>
      </c>
      <c r="N1248" s="58">
        <v>166257.43</v>
      </c>
      <c r="O1248" s="58">
        <v>166257.43</v>
      </c>
      <c r="P1248" s="58">
        <v>166257.43</v>
      </c>
      <c r="Q1248" s="58">
        <v>166257.43</v>
      </c>
      <c r="R1248" s="58">
        <v>166257.43</v>
      </c>
    </row>
    <row r="1249" spans="2:18" x14ac:dyDescent="0.2">
      <c r="B1249" s="4">
        <v>1997</v>
      </c>
      <c r="C1249" s="58">
        <v>19525.11</v>
      </c>
      <c r="D1249" s="58">
        <v>19525.11</v>
      </c>
      <c r="E1249" s="58">
        <v>19525.11</v>
      </c>
      <c r="F1249" s="58">
        <v>19525.11</v>
      </c>
      <c r="G1249" s="58">
        <v>19525.11</v>
      </c>
      <c r="H1249" s="58">
        <v>19525.11</v>
      </c>
      <c r="I1249" s="58">
        <v>19525.11</v>
      </c>
      <c r="J1249" s="58">
        <v>19525.11</v>
      </c>
      <c r="K1249" s="58">
        <v>19525.11</v>
      </c>
      <c r="L1249" s="58">
        <v>19525.11</v>
      </c>
      <c r="M1249" s="58">
        <v>19525.11</v>
      </c>
      <c r="N1249" s="58">
        <v>19525.11</v>
      </c>
      <c r="O1249" s="58">
        <v>19525.11</v>
      </c>
      <c r="P1249" s="58">
        <v>19525.11</v>
      </c>
      <c r="Q1249" s="58">
        <v>19525.11</v>
      </c>
      <c r="R1249" s="58">
        <v>19525.11</v>
      </c>
    </row>
    <row r="1250" spans="2:18" x14ac:dyDescent="0.2">
      <c r="B1250" s="4">
        <v>1996</v>
      </c>
      <c r="C1250" s="58">
        <v>3306156.89</v>
      </c>
      <c r="D1250" s="58">
        <v>3306156.89</v>
      </c>
      <c r="E1250" s="58">
        <v>3306156.89</v>
      </c>
      <c r="F1250" s="58">
        <v>3306156.89</v>
      </c>
      <c r="G1250" s="58">
        <v>3306156.89</v>
      </c>
      <c r="H1250" s="58">
        <v>3306156.89</v>
      </c>
      <c r="I1250" s="58">
        <v>3306156.89</v>
      </c>
      <c r="J1250" s="58">
        <v>3306156.89</v>
      </c>
      <c r="K1250" s="58">
        <v>3306156.89</v>
      </c>
      <c r="L1250" s="58">
        <v>3306156.89</v>
      </c>
      <c r="M1250" s="58">
        <v>3306156.89</v>
      </c>
      <c r="N1250" s="58">
        <v>3306156.89</v>
      </c>
      <c r="O1250" s="58">
        <v>3306156.89</v>
      </c>
      <c r="P1250" s="58">
        <v>3306156.89</v>
      </c>
      <c r="Q1250" s="58">
        <v>3306156.89</v>
      </c>
      <c r="R1250" s="58">
        <v>3306156.89</v>
      </c>
    </row>
    <row r="1251" spans="2:18" x14ac:dyDescent="0.2">
      <c r="B1251" s="4">
        <v>1995</v>
      </c>
      <c r="C1251" s="58">
        <v>2167849.11</v>
      </c>
      <c r="D1251" s="58">
        <v>2167849.11</v>
      </c>
      <c r="E1251" s="58">
        <v>2167849.11</v>
      </c>
      <c r="F1251" s="58">
        <v>2167849.11</v>
      </c>
      <c r="G1251" s="58">
        <v>2167849.11</v>
      </c>
      <c r="H1251" s="58">
        <v>486889.37</v>
      </c>
      <c r="I1251" s="58">
        <v>486889.37</v>
      </c>
      <c r="J1251" s="58">
        <v>532266.97</v>
      </c>
      <c r="K1251" s="58">
        <v>532266.97</v>
      </c>
      <c r="L1251" s="58">
        <v>532266.97</v>
      </c>
      <c r="M1251" s="58">
        <v>532266.97</v>
      </c>
      <c r="N1251" s="58">
        <v>532266.97</v>
      </c>
      <c r="O1251" s="58">
        <v>532266.97</v>
      </c>
      <c r="P1251" s="58">
        <v>532266.97</v>
      </c>
      <c r="Q1251" s="58">
        <v>532266.97</v>
      </c>
      <c r="R1251" s="58">
        <v>532266.97</v>
      </c>
    </row>
    <row r="1252" spans="2:18" x14ac:dyDescent="0.2">
      <c r="B1252" s="4">
        <v>1994</v>
      </c>
      <c r="C1252" s="58">
        <v>5747522.8300000001</v>
      </c>
      <c r="D1252" s="58">
        <v>5747522.8300000001</v>
      </c>
      <c r="E1252" s="58">
        <v>5747522.8300000001</v>
      </c>
      <c r="F1252" s="58">
        <v>5747522.8300000001</v>
      </c>
      <c r="G1252" s="58">
        <v>5747522.8300000001</v>
      </c>
      <c r="H1252" s="58">
        <v>5747522.8300000001</v>
      </c>
      <c r="I1252" s="58">
        <v>5747522.8300000001</v>
      </c>
      <c r="J1252" s="58">
        <v>5800639.75</v>
      </c>
      <c r="K1252" s="58">
        <v>5800639.75</v>
      </c>
      <c r="L1252" s="58">
        <v>5800639.75</v>
      </c>
      <c r="M1252" s="58">
        <v>5800639.75</v>
      </c>
      <c r="N1252" s="58">
        <v>5800639.75</v>
      </c>
      <c r="O1252" s="58">
        <v>5800639.75</v>
      </c>
      <c r="P1252" s="58">
        <v>5800639.75</v>
      </c>
      <c r="Q1252" s="58">
        <v>5800639.75</v>
      </c>
      <c r="R1252" s="58">
        <v>5800639.75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356388.65</v>
      </c>
      <c r="D1254" s="58">
        <v>356388.65</v>
      </c>
      <c r="E1254" s="58">
        <v>356388.65</v>
      </c>
      <c r="F1254" s="58">
        <v>356388.65</v>
      </c>
      <c r="G1254" s="58">
        <v>355432.14</v>
      </c>
      <c r="H1254" s="58">
        <v>355432.14</v>
      </c>
      <c r="I1254" s="58">
        <v>355432.14</v>
      </c>
      <c r="J1254" s="58">
        <v>388558.06</v>
      </c>
      <c r="K1254" s="58">
        <v>388558.06</v>
      </c>
      <c r="L1254" s="58">
        <v>388558.06</v>
      </c>
      <c r="M1254" s="58">
        <v>388558.06</v>
      </c>
      <c r="N1254" s="58">
        <v>388558.06</v>
      </c>
      <c r="O1254" s="58">
        <v>388558.06</v>
      </c>
      <c r="P1254" s="58">
        <v>388558.06</v>
      </c>
      <c r="Q1254" s="58">
        <v>388558.06</v>
      </c>
      <c r="R1254" s="58">
        <v>388558.06</v>
      </c>
    </row>
    <row r="1255" spans="2:18" x14ac:dyDescent="0.2">
      <c r="B1255" s="4">
        <v>1991</v>
      </c>
      <c r="C1255" s="58">
        <v>7803.51</v>
      </c>
      <c r="D1255" s="58">
        <v>7803.51</v>
      </c>
      <c r="E1255" s="58">
        <v>7803.51</v>
      </c>
      <c r="F1255" s="58">
        <v>7803.51</v>
      </c>
      <c r="G1255" s="58">
        <v>3965.12</v>
      </c>
      <c r="H1255" s="58">
        <v>3965.12</v>
      </c>
      <c r="I1255" s="58">
        <v>3965.12</v>
      </c>
      <c r="J1255" s="58">
        <v>3965.12</v>
      </c>
      <c r="K1255" s="58">
        <v>3965.12</v>
      </c>
      <c r="L1255" s="58">
        <v>3965.12</v>
      </c>
      <c r="M1255" s="58">
        <v>3965.12</v>
      </c>
      <c r="N1255" s="58">
        <v>3965.12</v>
      </c>
      <c r="O1255" s="58">
        <v>3965.12</v>
      </c>
      <c r="P1255" s="58">
        <v>3965.12</v>
      </c>
      <c r="Q1255" s="58">
        <v>3965.12</v>
      </c>
      <c r="R1255" s="58">
        <v>3965.12</v>
      </c>
    </row>
    <row r="1256" spans="2:18" x14ac:dyDescent="0.2">
      <c r="B1256" s="4">
        <v>1990</v>
      </c>
      <c r="C1256" s="58">
        <v>6486152.7999999998</v>
      </c>
      <c r="D1256" s="58">
        <v>6486152.7999999998</v>
      </c>
      <c r="E1256" s="58">
        <v>6486152.7999999998</v>
      </c>
      <c r="F1256" s="58">
        <v>6486152.7999999998</v>
      </c>
      <c r="G1256" s="58">
        <v>4783514.92</v>
      </c>
      <c r="H1256" s="58">
        <v>4783514.92</v>
      </c>
      <c r="I1256" s="58">
        <v>4783514.92</v>
      </c>
      <c r="J1256" s="58">
        <v>5229333.7</v>
      </c>
      <c r="K1256" s="58">
        <v>5229333.7</v>
      </c>
      <c r="L1256" s="58">
        <v>5229333.7</v>
      </c>
      <c r="M1256" s="58">
        <v>5229333.7</v>
      </c>
      <c r="N1256" s="58">
        <v>5229333.7</v>
      </c>
      <c r="O1256" s="58">
        <v>5229333.7</v>
      </c>
      <c r="P1256" s="58">
        <v>5229333.7</v>
      </c>
      <c r="Q1256" s="58">
        <v>5229333.7</v>
      </c>
      <c r="R1256" s="58">
        <v>5229333.7</v>
      </c>
    </row>
    <row r="1257" spans="2:18" x14ac:dyDescent="0.2">
      <c r="B1257" s="4">
        <v>1989</v>
      </c>
      <c r="C1257" s="58">
        <v>62875.05</v>
      </c>
      <c r="D1257" s="58">
        <v>62875.05</v>
      </c>
      <c r="E1257" s="58">
        <v>62875.05</v>
      </c>
      <c r="F1257" s="58">
        <v>62875.05</v>
      </c>
      <c r="G1257" s="58">
        <v>62875.05</v>
      </c>
      <c r="H1257" s="58">
        <v>62875.05</v>
      </c>
      <c r="I1257" s="58">
        <v>62875.05</v>
      </c>
      <c r="J1257" s="58">
        <v>63456.12</v>
      </c>
      <c r="K1257" s="58">
        <v>63456.12</v>
      </c>
      <c r="L1257" s="58">
        <v>63456.12</v>
      </c>
      <c r="M1257" s="58">
        <v>63456.12</v>
      </c>
      <c r="N1257" s="58">
        <v>63456.12</v>
      </c>
      <c r="O1257" s="58">
        <v>63456.12</v>
      </c>
      <c r="P1257" s="58">
        <v>63456.12</v>
      </c>
      <c r="Q1257" s="58">
        <v>63456.12</v>
      </c>
      <c r="R1257" s="58">
        <v>63456.12</v>
      </c>
    </row>
    <row r="1258" spans="2:18" x14ac:dyDescent="0.2">
      <c r="B1258" s="4">
        <v>1988</v>
      </c>
      <c r="C1258" s="58">
        <v>1606335.53</v>
      </c>
      <c r="D1258" s="58">
        <v>1606335.53</v>
      </c>
      <c r="E1258" s="58">
        <v>1606335.53</v>
      </c>
      <c r="F1258" s="58">
        <v>1606335.53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217318.34</v>
      </c>
      <c r="D1259" s="58">
        <v>217318.34</v>
      </c>
      <c r="E1259" s="58">
        <v>217318.34</v>
      </c>
      <c r="F1259" s="58">
        <v>217318.34</v>
      </c>
      <c r="G1259" s="58">
        <v>217318.34</v>
      </c>
      <c r="H1259" s="58">
        <v>217318.34</v>
      </c>
      <c r="I1259" s="58">
        <v>217318.34</v>
      </c>
      <c r="J1259" s="58">
        <v>217318.34</v>
      </c>
      <c r="K1259" s="58">
        <v>217318.34</v>
      </c>
      <c r="L1259" s="58">
        <v>217318.34</v>
      </c>
      <c r="M1259" s="58">
        <v>217318.34</v>
      </c>
      <c r="N1259" s="58">
        <v>217318.34</v>
      </c>
      <c r="O1259" s="58">
        <v>217318.34</v>
      </c>
      <c r="P1259" s="58">
        <v>217318.34</v>
      </c>
      <c r="Q1259" s="58">
        <v>217318.34</v>
      </c>
      <c r="R1259" s="58">
        <v>217318.34</v>
      </c>
    </row>
    <row r="1260" spans="2:18" x14ac:dyDescent="0.2">
      <c r="B1260" s="4">
        <v>1986</v>
      </c>
      <c r="C1260" s="58">
        <v>12855918.189999999</v>
      </c>
      <c r="D1260" s="58">
        <v>12855918.189999999</v>
      </c>
      <c r="E1260" s="58">
        <v>12855918.189999999</v>
      </c>
      <c r="F1260" s="58">
        <v>12855918.189999999</v>
      </c>
      <c r="G1260" s="58">
        <v>12855918.189999999</v>
      </c>
      <c r="H1260" s="58">
        <v>12855918.189999999</v>
      </c>
      <c r="I1260" s="58">
        <v>12855918.189999999</v>
      </c>
      <c r="J1260" s="58">
        <v>13435175.560000001</v>
      </c>
      <c r="K1260" s="58">
        <v>13435175.560000001</v>
      </c>
      <c r="L1260" s="58">
        <v>13435175.560000001</v>
      </c>
      <c r="M1260" s="58">
        <v>13398284.210000001</v>
      </c>
      <c r="N1260" s="58">
        <v>13398284.210000001</v>
      </c>
      <c r="O1260" s="58">
        <v>13398284.210000001</v>
      </c>
      <c r="P1260" s="58">
        <v>13398284.210000001</v>
      </c>
      <c r="Q1260" s="58">
        <v>13398284.210000001</v>
      </c>
      <c r="R1260" s="58">
        <v>13398284.210000001</v>
      </c>
    </row>
    <row r="1261" spans="2:18" x14ac:dyDescent="0.2">
      <c r="B1261" s="4">
        <v>1985</v>
      </c>
      <c r="C1261" s="58">
        <v>67412261.099999994</v>
      </c>
      <c r="D1261" s="58">
        <v>67412261.099999994</v>
      </c>
      <c r="E1261" s="58">
        <v>67412261.099999994</v>
      </c>
      <c r="F1261" s="58">
        <v>67412261.099999994</v>
      </c>
      <c r="G1261" s="58">
        <v>67412261.099999994</v>
      </c>
      <c r="H1261" s="58">
        <v>67412261.099999994</v>
      </c>
      <c r="I1261" s="58">
        <v>67412261.099999994</v>
      </c>
      <c r="J1261" s="58">
        <v>67771431.930000007</v>
      </c>
      <c r="K1261" s="58">
        <v>67771431.930000007</v>
      </c>
      <c r="L1261" s="58">
        <v>67771431.930000007</v>
      </c>
      <c r="M1261" s="58">
        <v>67771431.930000007</v>
      </c>
      <c r="N1261" s="58">
        <v>67771431.930000007</v>
      </c>
      <c r="O1261" s="58">
        <v>67682862.920000002</v>
      </c>
      <c r="P1261" s="58">
        <v>67509577.530000001</v>
      </c>
      <c r="Q1261" s="58">
        <v>67509577.530000001</v>
      </c>
      <c r="R1261" s="58">
        <v>67509577.530000001</v>
      </c>
    </row>
    <row r="1262" spans="2:18" x14ac:dyDescent="0.2">
      <c r="B1262" s="4">
        <v>1984</v>
      </c>
      <c r="C1262" s="58">
        <v>11542909.66</v>
      </c>
      <c r="D1262" s="58">
        <v>11542909.66</v>
      </c>
      <c r="E1262" s="58">
        <v>11542909.66</v>
      </c>
      <c r="F1262" s="58">
        <v>11542909.66</v>
      </c>
      <c r="G1262" s="58">
        <v>11542909.66</v>
      </c>
      <c r="H1262" s="58">
        <v>11542909.66</v>
      </c>
      <c r="I1262" s="58">
        <v>11542909.66</v>
      </c>
      <c r="J1262" s="58">
        <v>11648887.59</v>
      </c>
      <c r="K1262" s="58">
        <v>11648887.59</v>
      </c>
      <c r="L1262" s="58">
        <v>11648887.59</v>
      </c>
      <c r="M1262" s="58">
        <v>11648887.59</v>
      </c>
      <c r="N1262" s="58">
        <v>11648887.59</v>
      </c>
      <c r="O1262" s="58">
        <v>11648887.59</v>
      </c>
      <c r="P1262" s="58">
        <v>11648887.59</v>
      </c>
      <c r="Q1262" s="58">
        <v>11648887.59</v>
      </c>
      <c r="R1262" s="58">
        <v>11648887.59</v>
      </c>
    </row>
    <row r="1263" spans="2:18" x14ac:dyDescent="0.2">
      <c r="B1263" s="4">
        <v>1983</v>
      </c>
      <c r="C1263" s="58">
        <v>18143044.489999998</v>
      </c>
      <c r="D1263" s="58">
        <v>18143044.489999998</v>
      </c>
      <c r="E1263" s="58">
        <v>18143044.489999998</v>
      </c>
      <c r="F1263" s="58">
        <v>18143044.489999998</v>
      </c>
      <c r="G1263" s="58">
        <v>18143044.489999998</v>
      </c>
      <c r="H1263" s="58">
        <v>18143044.489999998</v>
      </c>
      <c r="I1263" s="58">
        <v>18143044.489999998</v>
      </c>
      <c r="J1263" s="58">
        <v>18304273.949999999</v>
      </c>
      <c r="K1263" s="58">
        <v>18304273.949999999</v>
      </c>
      <c r="L1263" s="58">
        <v>18304273.949999999</v>
      </c>
      <c r="M1263" s="58">
        <v>18304273.949999999</v>
      </c>
      <c r="N1263" s="58">
        <v>18304273.949999999</v>
      </c>
      <c r="O1263" s="58">
        <v>18304273.949999999</v>
      </c>
      <c r="P1263" s="58">
        <v>18304273.949999999</v>
      </c>
      <c r="Q1263" s="58">
        <v>18304273.949999999</v>
      </c>
      <c r="R1263" s="58">
        <v>18304273.949999999</v>
      </c>
    </row>
    <row r="1264" spans="2:18" x14ac:dyDescent="0.2">
      <c r="B1264" s="4">
        <v>1982</v>
      </c>
      <c r="C1264" s="58">
        <v>2199.79</v>
      </c>
      <c r="D1264" s="58">
        <v>2199.79</v>
      </c>
      <c r="E1264" s="58">
        <v>2199.79</v>
      </c>
      <c r="F1264" s="58">
        <v>2199.79</v>
      </c>
      <c r="G1264" s="58">
        <v>2199.79</v>
      </c>
      <c r="H1264" s="58">
        <v>2199.79</v>
      </c>
      <c r="I1264" s="58">
        <v>2199.79</v>
      </c>
      <c r="J1264" s="58">
        <v>2199.79</v>
      </c>
      <c r="K1264" s="58">
        <v>2199.79</v>
      </c>
      <c r="L1264" s="58">
        <v>2199.79</v>
      </c>
      <c r="M1264" s="58">
        <v>2199.79</v>
      </c>
      <c r="N1264" s="58">
        <v>2199.79</v>
      </c>
      <c r="O1264" s="58">
        <v>2199.79</v>
      </c>
      <c r="P1264" s="58">
        <v>2199.79</v>
      </c>
      <c r="Q1264" s="58">
        <v>2199.79</v>
      </c>
      <c r="R1264" s="58">
        <v>2199.79</v>
      </c>
    </row>
    <row r="1265" spans="2:18" x14ac:dyDescent="0.2">
      <c r="B1265" s="4">
        <v>1981</v>
      </c>
      <c r="C1265" s="58">
        <v>4910.3100000000004</v>
      </c>
      <c r="D1265" s="58">
        <v>4910.3100000000004</v>
      </c>
      <c r="E1265" s="58">
        <v>4910.3100000000004</v>
      </c>
      <c r="F1265" s="58">
        <v>4910.3100000000004</v>
      </c>
      <c r="G1265" s="58">
        <v>4910.3100000000004</v>
      </c>
      <c r="H1265" s="58">
        <v>4910.3100000000004</v>
      </c>
      <c r="I1265" s="58">
        <v>4910.3100000000004</v>
      </c>
      <c r="J1265" s="58">
        <v>4910.3100000000004</v>
      </c>
      <c r="K1265" s="58">
        <v>4910.3100000000004</v>
      </c>
      <c r="L1265" s="58">
        <v>4910.3100000000004</v>
      </c>
      <c r="M1265" s="58">
        <v>4910.3100000000004</v>
      </c>
      <c r="N1265" s="58">
        <v>4910.3100000000004</v>
      </c>
      <c r="O1265" s="58">
        <v>4910.3100000000004</v>
      </c>
      <c r="P1265" s="58">
        <v>4910.3100000000004</v>
      </c>
      <c r="Q1265" s="58">
        <v>4910.3100000000004</v>
      </c>
      <c r="R1265" s="58">
        <v>4910.3100000000004</v>
      </c>
    </row>
    <row r="1266" spans="2:18" x14ac:dyDescent="0.2">
      <c r="B1266" s="4">
        <v>1980</v>
      </c>
      <c r="C1266" s="58">
        <v>5147112.2699999996</v>
      </c>
      <c r="D1266" s="58">
        <v>5147112.2699999996</v>
      </c>
      <c r="E1266" s="58">
        <v>5147112.2699999996</v>
      </c>
      <c r="F1266" s="58">
        <v>5147112.2699999996</v>
      </c>
      <c r="G1266" s="58">
        <v>5147112.2699999996</v>
      </c>
      <c r="H1266" s="58">
        <v>5147112.2699999996</v>
      </c>
      <c r="I1266" s="58">
        <v>5147112.2699999996</v>
      </c>
      <c r="J1266" s="58">
        <v>5194620.51</v>
      </c>
      <c r="K1266" s="58">
        <v>5194620.51</v>
      </c>
      <c r="L1266" s="58">
        <v>5194620.51</v>
      </c>
      <c r="M1266" s="58">
        <v>5194620.51</v>
      </c>
      <c r="N1266" s="58">
        <v>5194620.51</v>
      </c>
      <c r="O1266" s="58">
        <v>5194620.51</v>
      </c>
      <c r="P1266" s="58">
        <v>5194620.51</v>
      </c>
      <c r="Q1266" s="58">
        <v>5194620.51</v>
      </c>
      <c r="R1266" s="58">
        <v>5194620.51</v>
      </c>
    </row>
    <row r="1267" spans="2:18" x14ac:dyDescent="0.2">
      <c r="B1267" s="4">
        <v>1979</v>
      </c>
      <c r="C1267" s="58">
        <v>4150105.35</v>
      </c>
      <c r="D1267" s="58">
        <v>4150105.35</v>
      </c>
      <c r="E1267" s="58">
        <v>4150105.35</v>
      </c>
      <c r="F1267" s="58">
        <v>4150105.35</v>
      </c>
      <c r="G1267" s="58">
        <v>4150105.35</v>
      </c>
      <c r="H1267" s="58">
        <v>4150105.35</v>
      </c>
      <c r="I1267" s="58">
        <v>4150105.35</v>
      </c>
      <c r="J1267" s="58">
        <v>4536890.99</v>
      </c>
      <c r="K1267" s="58">
        <v>4536890.99</v>
      </c>
      <c r="L1267" s="58">
        <v>4536890.99</v>
      </c>
      <c r="M1267" s="58">
        <v>4536890.99</v>
      </c>
      <c r="N1267" s="58">
        <v>4536890.99</v>
      </c>
      <c r="O1267" s="58">
        <v>4536890.99</v>
      </c>
      <c r="P1267" s="58">
        <v>4536890.99</v>
      </c>
      <c r="Q1267" s="58">
        <v>4536890.99</v>
      </c>
      <c r="R1267" s="58">
        <v>4536890.99</v>
      </c>
    </row>
    <row r="1268" spans="2:18" x14ac:dyDescent="0.2">
      <c r="B1268" s="4">
        <v>1978</v>
      </c>
      <c r="C1268" s="58">
        <v>1002846.07</v>
      </c>
      <c r="D1268" s="58">
        <v>1002846.07</v>
      </c>
      <c r="E1268" s="58">
        <v>1002846.07</v>
      </c>
      <c r="F1268" s="58">
        <v>1002846.07</v>
      </c>
      <c r="G1268" s="58">
        <v>1002846.07</v>
      </c>
      <c r="H1268" s="58">
        <v>1002846.07</v>
      </c>
      <c r="I1268" s="58">
        <v>1002846.07</v>
      </c>
      <c r="J1268" s="58">
        <v>1095495.1399999999</v>
      </c>
      <c r="K1268" s="58">
        <v>1095495.1399999999</v>
      </c>
      <c r="L1268" s="58">
        <v>1095495.1399999999</v>
      </c>
      <c r="M1268" s="58">
        <v>1095495.1399999999</v>
      </c>
      <c r="N1268" s="58">
        <v>1095495.1399999999</v>
      </c>
      <c r="O1268" s="58">
        <v>1095495.1399999999</v>
      </c>
      <c r="P1268" s="58">
        <v>1095495.1399999999</v>
      </c>
      <c r="Q1268" s="58">
        <v>1095495.1399999999</v>
      </c>
      <c r="R1268" s="58">
        <v>1095495.1399999999</v>
      </c>
    </row>
    <row r="1269" spans="2:18" x14ac:dyDescent="0.2">
      <c r="B1269" s="4">
        <v>1977</v>
      </c>
      <c r="C1269" s="58">
        <v>4905096.6500000004</v>
      </c>
      <c r="D1269" s="58">
        <v>4905096.6500000004</v>
      </c>
      <c r="E1269" s="58">
        <v>4905096.6500000004</v>
      </c>
      <c r="F1269" s="58">
        <v>4905096.6500000004</v>
      </c>
      <c r="G1269" s="58">
        <v>4905096.6500000004</v>
      </c>
      <c r="H1269" s="58">
        <v>4905096.6500000004</v>
      </c>
      <c r="I1269" s="58">
        <v>4905096.6500000004</v>
      </c>
      <c r="J1269" s="58">
        <v>4905096.6500000004</v>
      </c>
      <c r="K1269" s="58">
        <v>4905096.6500000004</v>
      </c>
      <c r="L1269" s="58">
        <v>4905096.6500000004</v>
      </c>
      <c r="M1269" s="58">
        <v>4905096.6500000004</v>
      </c>
      <c r="N1269" s="58">
        <v>4905096.6500000004</v>
      </c>
      <c r="O1269" s="58">
        <v>4905096.6500000004</v>
      </c>
      <c r="P1269" s="58">
        <v>4905096.6500000004</v>
      </c>
      <c r="Q1269" s="58">
        <v>4905096.6500000004</v>
      </c>
      <c r="R1269" s="58">
        <v>4905096.6500000004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9964080.7300000004</v>
      </c>
      <c r="D1271" s="58">
        <v>9964080.7300000004</v>
      </c>
      <c r="E1271" s="58">
        <v>9964080.7300000004</v>
      </c>
      <c r="F1271" s="58">
        <v>9964080.7300000004</v>
      </c>
      <c r="G1271" s="58">
        <v>9964080.7300000004</v>
      </c>
      <c r="H1271" s="58">
        <v>9964080.7300000004</v>
      </c>
      <c r="I1271" s="58">
        <v>9964080.7300000004</v>
      </c>
      <c r="J1271" s="58">
        <v>10425873.23</v>
      </c>
      <c r="K1271" s="58">
        <v>10425873.23</v>
      </c>
      <c r="L1271" s="58">
        <v>10425873.23</v>
      </c>
      <c r="M1271" s="58">
        <v>10425873.23</v>
      </c>
      <c r="N1271" s="58">
        <v>10425873.23</v>
      </c>
      <c r="O1271" s="58">
        <v>10425873.23</v>
      </c>
      <c r="P1271" s="58">
        <v>10425873.23</v>
      </c>
      <c r="Q1271" s="58">
        <v>10425873.23</v>
      </c>
      <c r="R1271" s="58">
        <v>10425873.23</v>
      </c>
    </row>
    <row r="1272" spans="2:18" x14ac:dyDescent="0.2">
      <c r="B1272" s="4">
        <v>1974</v>
      </c>
      <c r="C1272" s="58">
        <v>8926675.9700000007</v>
      </c>
      <c r="D1272" s="58">
        <v>8926675.9700000007</v>
      </c>
      <c r="E1272" s="58">
        <v>8926675.9700000007</v>
      </c>
      <c r="F1272" s="58">
        <v>8926675.9700000007</v>
      </c>
      <c r="G1272" s="58">
        <v>8926675.9700000007</v>
      </c>
      <c r="H1272" s="58">
        <v>8926675.9700000007</v>
      </c>
      <c r="I1272" s="58">
        <v>8926675.9700000007</v>
      </c>
      <c r="J1272" s="58">
        <v>9161308.8200000003</v>
      </c>
      <c r="K1272" s="58">
        <v>9161308.8200000003</v>
      </c>
      <c r="L1272" s="58">
        <v>9161308.8200000003</v>
      </c>
      <c r="M1272" s="58">
        <v>9161308.8200000003</v>
      </c>
      <c r="N1272" s="58">
        <v>9161308.8200000003</v>
      </c>
      <c r="O1272" s="58">
        <v>9161308.8200000003</v>
      </c>
      <c r="P1272" s="58">
        <v>9161308.8200000003</v>
      </c>
      <c r="Q1272" s="58">
        <v>9161308.8200000003</v>
      </c>
      <c r="R1272" s="58">
        <v>9161308.8200000003</v>
      </c>
    </row>
    <row r="1273" spans="2:18" x14ac:dyDescent="0.2">
      <c r="B1273" s="4">
        <v>1973</v>
      </c>
      <c r="C1273" s="58">
        <v>2552114.7599999998</v>
      </c>
      <c r="D1273" s="58">
        <v>2552114.7599999998</v>
      </c>
      <c r="E1273" s="58">
        <v>2552114.7599999998</v>
      </c>
      <c r="F1273" s="58">
        <v>2552114.7599999998</v>
      </c>
      <c r="G1273" s="58">
        <v>2552114.7599999998</v>
      </c>
      <c r="H1273" s="58">
        <v>2552114.7599999998</v>
      </c>
      <c r="I1273" s="58">
        <v>2552114.7599999998</v>
      </c>
      <c r="J1273" s="58">
        <v>2552114.7599999998</v>
      </c>
      <c r="K1273" s="58">
        <v>2552114.7599999998</v>
      </c>
      <c r="L1273" s="58">
        <v>2552114.7599999998</v>
      </c>
      <c r="M1273" s="58">
        <v>2552114.7599999998</v>
      </c>
      <c r="N1273" s="58">
        <v>2552114.7599999998</v>
      </c>
      <c r="O1273" s="58">
        <v>2552114.7599999998</v>
      </c>
      <c r="P1273" s="58">
        <v>2552114.7599999998</v>
      </c>
      <c r="Q1273" s="58">
        <v>2552114.7599999998</v>
      </c>
      <c r="R1273" s="58">
        <v>2552114.7599999998</v>
      </c>
    </row>
    <row r="1274" spans="2:18" x14ac:dyDescent="0.2">
      <c r="B1274" s="4">
        <v>1972</v>
      </c>
      <c r="C1274" s="58">
        <v>21158051.309999999</v>
      </c>
      <c r="D1274" s="58">
        <v>21158051.309999999</v>
      </c>
      <c r="E1274" s="58">
        <v>21158051.309999999</v>
      </c>
      <c r="F1274" s="58">
        <v>21158051.309999999</v>
      </c>
      <c r="G1274" s="58">
        <v>21158051.309999999</v>
      </c>
      <c r="H1274" s="58">
        <v>21158051.309999999</v>
      </c>
      <c r="I1274" s="58">
        <v>21158051.309999999</v>
      </c>
      <c r="J1274" s="58">
        <v>21158051.309999999</v>
      </c>
      <c r="K1274" s="58">
        <v>21158051.309999999</v>
      </c>
      <c r="L1274" s="58">
        <v>21158051.309999999</v>
      </c>
      <c r="M1274" s="58">
        <v>21158051.309999999</v>
      </c>
      <c r="N1274" s="58">
        <v>21158051.309999999</v>
      </c>
      <c r="O1274" s="58">
        <v>21158051.309999999</v>
      </c>
      <c r="P1274" s="58">
        <v>21158051.309999999</v>
      </c>
      <c r="Q1274" s="58">
        <v>21158051.309999999</v>
      </c>
      <c r="R1274" s="58">
        <v>21158051.309999999</v>
      </c>
    </row>
    <row r="1275" spans="2:18" x14ac:dyDescent="0.2">
      <c r="B1275" s="4">
        <v>1971</v>
      </c>
      <c r="C1275" s="58">
        <v>10368667.789999999</v>
      </c>
      <c r="D1275" s="58">
        <v>10368667.789999999</v>
      </c>
      <c r="E1275" s="58">
        <v>10368667.789999999</v>
      </c>
      <c r="F1275" s="58">
        <v>10368667.789999999</v>
      </c>
      <c r="G1275" s="58">
        <v>10368667.789999999</v>
      </c>
      <c r="H1275" s="58">
        <v>10368667.789999999</v>
      </c>
      <c r="I1275" s="58">
        <v>10368667.789999999</v>
      </c>
      <c r="J1275" s="58">
        <v>10368667.789999999</v>
      </c>
      <c r="K1275" s="58">
        <v>10368667.789999999</v>
      </c>
      <c r="L1275" s="58">
        <v>10368667.789999999</v>
      </c>
      <c r="M1275" s="58">
        <v>10368667.789999999</v>
      </c>
      <c r="N1275" s="58">
        <v>10368667.789999999</v>
      </c>
      <c r="O1275" s="58">
        <v>10368667.789999999</v>
      </c>
      <c r="P1275" s="58">
        <v>10368667.789999999</v>
      </c>
      <c r="Q1275" s="58">
        <v>10368667.789999999</v>
      </c>
      <c r="R1275" s="58">
        <v>10368667.789999999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261443911.71999997</v>
      </c>
      <c r="D1317" s="6">
        <f>SUM(D1239:D1316)</f>
        <v>306822793.66000003</v>
      </c>
      <c r="E1317" s="6">
        <f>SUM(E1238:E1316)</f>
        <v>319392656.82000005</v>
      </c>
      <c r="F1317" s="6">
        <f>SUM(F1237:F1316)</f>
        <v>382676511.01000011</v>
      </c>
      <c r="G1317" s="6">
        <f>SUM(G1236:G1316)</f>
        <v>365366928.1400001</v>
      </c>
      <c r="H1317" s="6">
        <f>SUM(H1230:H1316)</f>
        <v>365962184.12000012</v>
      </c>
      <c r="I1317" s="6">
        <f>SUM(I1230:I1316)</f>
        <v>383864720.11000013</v>
      </c>
      <c r="J1317" s="6">
        <f t="shared" ref="J1317:L1317" si="13">SUM(J1230:J1316)</f>
        <v>422225319.02000004</v>
      </c>
      <c r="K1317" s="6">
        <f>SUM(K1230:K1316)</f>
        <v>468708701.96000004</v>
      </c>
      <c r="L1317" s="6">
        <f t="shared" si="13"/>
        <v>512542054.48999995</v>
      </c>
      <c r="M1317" s="6">
        <f>SUM(M1230:M1316)</f>
        <v>523176146.80999994</v>
      </c>
      <c r="N1317" s="13">
        <f>SUM(N1226:N1316)</f>
        <v>547255822.6099999</v>
      </c>
      <c r="O1317" s="13">
        <f>SUM(O1226:O1316)</f>
        <v>568882674.02999985</v>
      </c>
      <c r="P1317" s="13">
        <f>SUM(P1226:P1316)</f>
        <v>568318411.93999982</v>
      </c>
      <c r="Q1317" s="13">
        <f>SUM(Q1226:Q1316)</f>
        <v>568317294.74999988</v>
      </c>
      <c r="R1317" s="13">
        <f>SUM(R1225:R1316)</f>
        <v>591615603.90999985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1262187.3400000001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475662.58</v>
      </c>
      <c r="Q1321" s="58">
        <v>475662.58</v>
      </c>
      <c r="R1321" s="58">
        <v>475662.58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3276.81</v>
      </c>
      <c r="P1322" s="58">
        <v>3276.81</v>
      </c>
      <c r="Q1322" s="58">
        <v>3276.81</v>
      </c>
      <c r="R1322" s="58">
        <v>3276.81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79226.350000000006</v>
      </c>
      <c r="O1323" s="58">
        <v>79226.350000000006</v>
      </c>
      <c r="P1323" s="58">
        <v>79226.350000000006</v>
      </c>
      <c r="Q1323" s="58">
        <v>79226.350000000006</v>
      </c>
      <c r="R1323" s="58">
        <v>79226.350000000006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81851.37</v>
      </c>
      <c r="N1324" s="58">
        <v>81851.37</v>
      </c>
      <c r="O1324" s="58">
        <v>81851.37</v>
      </c>
      <c r="P1324" s="58">
        <v>81851.37</v>
      </c>
      <c r="Q1324" s="58">
        <v>81851.37</v>
      </c>
      <c r="R1324" s="58">
        <v>81851.37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2353295.69</v>
      </c>
      <c r="M1325" s="58">
        <v>2353295.69</v>
      </c>
      <c r="N1325" s="58">
        <v>2353295.69</v>
      </c>
      <c r="O1325" s="58">
        <v>2353295.69</v>
      </c>
      <c r="P1325" s="58">
        <v>2353295.69</v>
      </c>
      <c r="Q1325" s="58">
        <v>2353295.69</v>
      </c>
      <c r="R1325" s="58">
        <v>2353295.69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18872.05</v>
      </c>
      <c r="D1335" s="58">
        <v>18872.05</v>
      </c>
      <c r="E1335" s="58">
        <v>18872.05</v>
      </c>
      <c r="F1335" s="58">
        <v>18872.05</v>
      </c>
      <c r="G1335" s="58">
        <v>18872.05</v>
      </c>
      <c r="H1335" s="58">
        <v>18872.05</v>
      </c>
      <c r="I1335" s="58">
        <v>18872.05</v>
      </c>
      <c r="J1335" s="58">
        <v>20236.48</v>
      </c>
      <c r="K1335" s="58">
        <v>20236.48</v>
      </c>
      <c r="L1335" s="58">
        <v>20236.48</v>
      </c>
      <c r="M1335" s="58">
        <v>20236.48</v>
      </c>
      <c r="N1335" s="58">
        <v>20236.48</v>
      </c>
      <c r="O1335" s="58">
        <v>20236.48</v>
      </c>
      <c r="P1335" s="58">
        <v>20236.48</v>
      </c>
      <c r="Q1335" s="58">
        <v>20236.48</v>
      </c>
      <c r="R1335" s="58">
        <v>20236.48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478.52</v>
      </c>
      <c r="D1337" s="58">
        <v>478.52</v>
      </c>
      <c r="E1337" s="58">
        <v>478.52</v>
      </c>
      <c r="F1337" s="58">
        <v>478.52</v>
      </c>
      <c r="G1337" s="58">
        <v>478.52</v>
      </c>
      <c r="H1337" s="58">
        <v>478.52</v>
      </c>
      <c r="I1337" s="58">
        <v>478.52</v>
      </c>
      <c r="J1337" s="58">
        <v>513.11</v>
      </c>
      <c r="K1337" s="58">
        <v>513.11</v>
      </c>
      <c r="L1337" s="58">
        <v>513.11</v>
      </c>
      <c r="M1337" s="58">
        <v>513.11</v>
      </c>
      <c r="N1337" s="58">
        <v>513.11</v>
      </c>
      <c r="O1337" s="58">
        <v>513.11</v>
      </c>
      <c r="P1337" s="58">
        <v>513.11</v>
      </c>
      <c r="Q1337" s="58">
        <v>513.11</v>
      </c>
      <c r="R1337" s="58">
        <v>513.11</v>
      </c>
    </row>
    <row r="1338" spans="2:18" x14ac:dyDescent="0.2">
      <c r="B1338" s="4">
        <v>2002</v>
      </c>
      <c r="C1338" s="58">
        <v>96814.86</v>
      </c>
      <c r="D1338" s="58">
        <v>96814.86</v>
      </c>
      <c r="E1338" s="58">
        <v>96814.86</v>
      </c>
      <c r="F1338" s="58">
        <v>96814.86</v>
      </c>
      <c r="G1338" s="58">
        <v>96814.86</v>
      </c>
      <c r="H1338" s="58">
        <v>96814.86</v>
      </c>
      <c r="I1338" s="58">
        <v>96814.86</v>
      </c>
      <c r="J1338" s="58">
        <v>105837.91</v>
      </c>
      <c r="K1338" s="58">
        <v>105837.91</v>
      </c>
      <c r="L1338" s="58">
        <v>105837.91</v>
      </c>
      <c r="M1338" s="58">
        <v>105837.91</v>
      </c>
      <c r="N1338" s="58">
        <v>105837.91</v>
      </c>
      <c r="O1338" s="58">
        <v>105837.91</v>
      </c>
      <c r="P1338" s="58">
        <v>105837.91</v>
      </c>
      <c r="Q1338" s="58">
        <v>105837.91</v>
      </c>
      <c r="R1338" s="58">
        <v>105837.91</v>
      </c>
    </row>
    <row r="1339" spans="2:18" x14ac:dyDescent="0.2">
      <c r="B1339" s="4">
        <v>2001</v>
      </c>
      <c r="C1339" s="58">
        <v>201317.08</v>
      </c>
      <c r="D1339" s="58">
        <v>201317.08</v>
      </c>
      <c r="E1339" s="58">
        <v>201317.08</v>
      </c>
      <c r="F1339" s="58">
        <v>201317.08</v>
      </c>
      <c r="G1339" s="58">
        <v>201317.08</v>
      </c>
      <c r="H1339" s="58">
        <v>201317.08</v>
      </c>
      <c r="I1339" s="58">
        <v>201317.08</v>
      </c>
      <c r="J1339" s="58">
        <v>217311.64</v>
      </c>
      <c r="K1339" s="58">
        <v>217311.64</v>
      </c>
      <c r="L1339" s="58">
        <v>217311.64</v>
      </c>
      <c r="M1339" s="58">
        <v>217311.64</v>
      </c>
      <c r="N1339" s="58">
        <v>217311.64</v>
      </c>
      <c r="O1339" s="58">
        <v>217311.64</v>
      </c>
      <c r="P1339" s="58">
        <v>217311.64</v>
      </c>
      <c r="Q1339" s="58">
        <v>217311.64</v>
      </c>
      <c r="R1339" s="58">
        <v>217311.64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150155.07</v>
      </c>
      <c r="D1341" s="58">
        <v>150155.07</v>
      </c>
      <c r="E1341" s="58">
        <v>150155.07</v>
      </c>
      <c r="F1341" s="58">
        <v>150155.07</v>
      </c>
      <c r="G1341" s="58">
        <v>150155.07</v>
      </c>
      <c r="H1341" s="58">
        <v>150155.07</v>
      </c>
      <c r="I1341" s="58">
        <v>150155.07</v>
      </c>
      <c r="J1341" s="58">
        <v>164149.37</v>
      </c>
      <c r="K1341" s="58">
        <v>164149.37</v>
      </c>
      <c r="L1341" s="58">
        <v>164149.37</v>
      </c>
      <c r="M1341" s="58">
        <v>164149.37</v>
      </c>
      <c r="N1341" s="58">
        <v>164149.37</v>
      </c>
      <c r="O1341" s="58">
        <v>164149.37</v>
      </c>
      <c r="P1341" s="58">
        <v>164149.37</v>
      </c>
      <c r="Q1341" s="58">
        <v>164149.37</v>
      </c>
      <c r="R1341" s="58">
        <v>164149.37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3323.5</v>
      </c>
      <c r="D1344" s="58">
        <v>3323.5</v>
      </c>
      <c r="E1344" s="58">
        <v>3323.5</v>
      </c>
      <c r="F1344" s="58">
        <v>3323.5</v>
      </c>
      <c r="G1344" s="58">
        <v>3323.5</v>
      </c>
      <c r="H1344" s="58">
        <v>3323.5</v>
      </c>
      <c r="I1344" s="58">
        <v>3323.5</v>
      </c>
      <c r="J1344" s="58">
        <v>3323.5</v>
      </c>
      <c r="K1344" s="58">
        <v>3323.5</v>
      </c>
      <c r="L1344" s="58">
        <v>3323.5</v>
      </c>
      <c r="M1344" s="58">
        <v>3323.5</v>
      </c>
      <c r="N1344" s="58">
        <v>3323.5</v>
      </c>
      <c r="O1344" s="58">
        <v>3323.5</v>
      </c>
      <c r="P1344" s="58">
        <v>3323.5</v>
      </c>
      <c r="Q1344" s="58">
        <v>3323.5</v>
      </c>
      <c r="R1344" s="58">
        <v>3323.5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114983.9</v>
      </c>
      <c r="D1351" s="58">
        <v>114983.9</v>
      </c>
      <c r="E1351" s="58">
        <v>114983.9</v>
      </c>
      <c r="F1351" s="58">
        <v>114983.9</v>
      </c>
      <c r="G1351" s="58">
        <v>114983.9</v>
      </c>
      <c r="H1351" s="58">
        <v>114983.9</v>
      </c>
      <c r="I1351" s="58">
        <v>114983.9</v>
      </c>
      <c r="J1351" s="58">
        <v>125700.28</v>
      </c>
      <c r="K1351" s="58">
        <v>125700.28</v>
      </c>
      <c r="L1351" s="58">
        <v>125700.28</v>
      </c>
      <c r="M1351" s="58">
        <v>125700.28</v>
      </c>
      <c r="N1351" s="58">
        <v>125700.28</v>
      </c>
      <c r="O1351" s="58">
        <v>125700.28</v>
      </c>
      <c r="P1351" s="58">
        <v>125700.28</v>
      </c>
      <c r="Q1351" s="58">
        <v>125700.28</v>
      </c>
      <c r="R1351" s="58">
        <v>125700.28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198357.65</v>
      </c>
      <c r="D1354" s="58">
        <v>198357.65</v>
      </c>
      <c r="E1354" s="58">
        <v>198357.65</v>
      </c>
      <c r="F1354" s="58">
        <v>198357.65</v>
      </c>
      <c r="G1354" s="58">
        <v>198357.65</v>
      </c>
      <c r="H1354" s="58">
        <v>198357.65</v>
      </c>
      <c r="I1354" s="58">
        <v>198357.65</v>
      </c>
      <c r="J1354" s="58">
        <v>200190.82</v>
      </c>
      <c r="K1354" s="58">
        <v>200190.82</v>
      </c>
      <c r="L1354" s="58">
        <v>200190.82</v>
      </c>
      <c r="M1354" s="58">
        <v>200190.82</v>
      </c>
      <c r="N1354" s="58">
        <v>200190.82</v>
      </c>
      <c r="O1354" s="58">
        <v>200190.82</v>
      </c>
      <c r="P1354" s="58">
        <v>200190.82</v>
      </c>
      <c r="Q1354" s="58">
        <v>200190.82</v>
      </c>
      <c r="R1354" s="58">
        <v>200190.82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2985042.21</v>
      </c>
      <c r="D1356" s="58">
        <v>2985042.21</v>
      </c>
      <c r="E1356" s="58">
        <v>2985042.21</v>
      </c>
      <c r="F1356" s="58">
        <v>2985042.21</v>
      </c>
      <c r="G1356" s="58">
        <v>2985042.21</v>
      </c>
      <c r="H1356" s="58">
        <v>2985042.21</v>
      </c>
      <c r="I1356" s="58">
        <v>2985042.21</v>
      </c>
      <c r="J1356" s="58">
        <v>3012629.09</v>
      </c>
      <c r="K1356" s="58">
        <v>3012629.09</v>
      </c>
      <c r="L1356" s="58">
        <v>3012629.09</v>
      </c>
      <c r="M1356" s="58">
        <v>3012629.09</v>
      </c>
      <c r="N1356" s="58">
        <v>3012629.09</v>
      </c>
      <c r="O1356" s="58">
        <v>3012629.09</v>
      </c>
      <c r="P1356" s="58">
        <v>3012629.09</v>
      </c>
      <c r="Q1356" s="58">
        <v>3012629.09</v>
      </c>
      <c r="R1356" s="58">
        <v>3012629.09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186058.79</v>
      </c>
      <c r="D1362" s="58">
        <v>186058.79</v>
      </c>
      <c r="E1362" s="58">
        <v>186058.79</v>
      </c>
      <c r="F1362" s="58">
        <v>186058.79</v>
      </c>
      <c r="G1362" s="58">
        <v>186058.79</v>
      </c>
      <c r="H1362" s="58">
        <v>186058.79</v>
      </c>
      <c r="I1362" s="58">
        <v>186058.79</v>
      </c>
      <c r="J1362" s="58">
        <v>203399.28</v>
      </c>
      <c r="K1362" s="58">
        <v>203399.28</v>
      </c>
      <c r="L1362" s="58">
        <v>203399.28</v>
      </c>
      <c r="M1362" s="58">
        <v>203399.28</v>
      </c>
      <c r="N1362" s="58">
        <v>203399.28</v>
      </c>
      <c r="O1362" s="58">
        <v>203399.28</v>
      </c>
      <c r="P1362" s="58">
        <v>203399.28</v>
      </c>
      <c r="Q1362" s="58">
        <v>203399.28</v>
      </c>
      <c r="R1362" s="58">
        <v>203399.28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3955403.63</v>
      </c>
      <c r="D1411" s="6">
        <f>SUM(D1333:D1410)</f>
        <v>3955403.63</v>
      </c>
      <c r="E1411" s="6">
        <f>SUM(E1332:E1410)</f>
        <v>3955403.63</v>
      </c>
      <c r="F1411" s="6">
        <f>SUM(F1331:F1410)</f>
        <v>3955403.63</v>
      </c>
      <c r="G1411" s="6">
        <f>SUM(G1330:G1410)</f>
        <v>3955403.63</v>
      </c>
      <c r="H1411" s="6">
        <f>SUM(H1324:H1410)</f>
        <v>3955403.63</v>
      </c>
      <c r="I1411" s="6">
        <f>SUM(I1324:I1410)</f>
        <v>3955403.63</v>
      </c>
      <c r="J1411" s="6">
        <f t="shared" ref="J1411:L1411" si="14">SUM(J1324:J1410)</f>
        <v>4053291.48</v>
      </c>
      <c r="K1411" s="6">
        <f>SUM(K1324:K1410)</f>
        <v>4053291.48</v>
      </c>
      <c r="L1411" s="6">
        <f t="shared" si="14"/>
        <v>6406587.1699999999</v>
      </c>
      <c r="M1411" s="6">
        <f>SUM(M1324:M1410)</f>
        <v>6488438.54</v>
      </c>
      <c r="N1411" s="13">
        <f>SUM(N1320:N1410)</f>
        <v>6567664.8899999997</v>
      </c>
      <c r="O1411" s="13">
        <f>SUM(O1320:O1410)</f>
        <v>6570941.7000000002</v>
      </c>
      <c r="P1411" s="13">
        <f>SUM(P1320:P1410)</f>
        <v>7046604.2800000003</v>
      </c>
      <c r="Q1411" s="13">
        <f>SUM(Q1320:Q1410)</f>
        <v>7046604.2800000003</v>
      </c>
      <c r="R1411" s="13">
        <f>SUM(R1319:R1410)</f>
        <v>8308791.620000002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40526437.759999998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816929.65</v>
      </c>
      <c r="R1414" s="58">
        <v>816929.65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7049930.71</v>
      </c>
      <c r="Q1415" s="58">
        <v>7049930.71</v>
      </c>
      <c r="R1415" s="58">
        <v>7049930.71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21335738.449999999</v>
      </c>
      <c r="P1416" s="58">
        <v>21335738.449999999</v>
      </c>
      <c r="Q1416" s="58">
        <v>21335738.449999999</v>
      </c>
      <c r="R1416" s="58">
        <v>21335738.449999999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2159416.4700000002</v>
      </c>
      <c r="O1417" s="58">
        <v>2159416.4700000002</v>
      </c>
      <c r="P1417" s="58">
        <v>2159416.4700000002</v>
      </c>
      <c r="Q1417" s="58">
        <v>2159416.4700000002</v>
      </c>
      <c r="R1417" s="58">
        <v>2159416.4700000002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47408.95</v>
      </c>
      <c r="N1418" s="58">
        <v>47408.95</v>
      </c>
      <c r="O1418" s="58">
        <v>47408.95</v>
      </c>
      <c r="P1418" s="58">
        <v>47408.95</v>
      </c>
      <c r="Q1418" s="58">
        <v>47408.95</v>
      </c>
      <c r="R1418" s="58">
        <v>47408.95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1686235.69</v>
      </c>
      <c r="M1419" s="58">
        <v>1686235.69</v>
      </c>
      <c r="N1419" s="58">
        <v>1686235.69</v>
      </c>
      <c r="O1419" s="58">
        <v>1686235.69</v>
      </c>
      <c r="P1419" s="58">
        <v>1686235.69</v>
      </c>
      <c r="Q1419" s="58">
        <v>1686235.69</v>
      </c>
      <c r="R1419" s="58">
        <v>1686235.69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27561.56</v>
      </c>
      <c r="K1421" s="58">
        <v>27561.56</v>
      </c>
      <c r="L1421" s="58">
        <v>27561.56</v>
      </c>
      <c r="M1421" s="58">
        <v>27561.56</v>
      </c>
      <c r="N1421" s="58">
        <v>27561.56</v>
      </c>
      <c r="O1421" s="58">
        <v>27561.56</v>
      </c>
      <c r="P1421" s="58">
        <v>27561.56</v>
      </c>
      <c r="Q1421" s="58">
        <v>27561.56</v>
      </c>
      <c r="R1421" s="58">
        <v>27561.56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18698.82</v>
      </c>
      <c r="J1422" s="58">
        <v>18871.63</v>
      </c>
      <c r="K1422" s="58">
        <v>18871.63</v>
      </c>
      <c r="L1422" s="58">
        <v>18871.63</v>
      </c>
      <c r="M1422" s="58">
        <v>18871.63</v>
      </c>
      <c r="N1422" s="58">
        <v>18871.63</v>
      </c>
      <c r="O1422" s="58">
        <v>18871.63</v>
      </c>
      <c r="P1422" s="58">
        <v>18871.63</v>
      </c>
      <c r="Q1422" s="58">
        <v>18871.63</v>
      </c>
      <c r="R1422" s="58">
        <v>18871.63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6859.89</v>
      </c>
      <c r="I1423" s="58">
        <v>6859.89</v>
      </c>
      <c r="J1423" s="58">
        <v>7355.85</v>
      </c>
      <c r="K1423" s="58">
        <v>7355.85</v>
      </c>
      <c r="L1423" s="58">
        <v>7355.85</v>
      </c>
      <c r="M1423" s="58">
        <v>7355.85</v>
      </c>
      <c r="N1423" s="58">
        <v>7355.85</v>
      </c>
      <c r="O1423" s="58">
        <v>7355.85</v>
      </c>
      <c r="P1423" s="58">
        <v>7355.85</v>
      </c>
      <c r="Q1423" s="58">
        <v>7355.85</v>
      </c>
      <c r="R1423" s="58">
        <v>7355.85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4233164.0199999996</v>
      </c>
      <c r="G1425" s="58">
        <v>4233164.0199999996</v>
      </c>
      <c r="H1425" s="58">
        <v>4233164.0199999996</v>
      </c>
      <c r="I1425" s="58">
        <v>4233164.0199999996</v>
      </c>
      <c r="J1425" s="58">
        <v>4539215.5199999996</v>
      </c>
      <c r="K1425" s="58">
        <v>4539215.5199999996</v>
      </c>
      <c r="L1425" s="58">
        <v>4539215.5199999996</v>
      </c>
      <c r="M1425" s="58">
        <v>4539215.5199999996</v>
      </c>
      <c r="N1425" s="58">
        <v>4539215.5199999996</v>
      </c>
      <c r="O1425" s="58">
        <v>4539215.5199999996</v>
      </c>
      <c r="P1425" s="58">
        <v>4539215.5199999996</v>
      </c>
      <c r="Q1425" s="58">
        <v>4539215.5199999996</v>
      </c>
      <c r="R1425" s="58">
        <v>4539215.5199999996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2802696.98</v>
      </c>
      <c r="D1429" s="58">
        <v>2802696.98</v>
      </c>
      <c r="E1429" s="58">
        <v>2802696.98</v>
      </c>
      <c r="F1429" s="58">
        <v>2802696.98</v>
      </c>
      <c r="G1429" s="58">
        <v>2885925.09</v>
      </c>
      <c r="H1429" s="58">
        <v>2881680.19</v>
      </c>
      <c r="I1429" s="58">
        <v>2881680.19</v>
      </c>
      <c r="J1429" s="58">
        <v>3090021.41</v>
      </c>
      <c r="K1429" s="58">
        <v>3090021.41</v>
      </c>
      <c r="L1429" s="58">
        <v>3090021.41</v>
      </c>
      <c r="M1429" s="58">
        <v>3090021.41</v>
      </c>
      <c r="N1429" s="58">
        <v>3090021.41</v>
      </c>
      <c r="O1429" s="58">
        <v>3090021.41</v>
      </c>
      <c r="P1429" s="58">
        <v>3090021.41</v>
      </c>
      <c r="Q1429" s="58">
        <v>3090021.41</v>
      </c>
      <c r="R1429" s="58">
        <v>3090021.41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404194.6</v>
      </c>
      <c r="D1432" s="58">
        <v>404194.6</v>
      </c>
      <c r="E1432" s="58">
        <v>404194.6</v>
      </c>
      <c r="F1432" s="58">
        <v>404194.6</v>
      </c>
      <c r="G1432" s="58">
        <v>404194.6</v>
      </c>
      <c r="H1432" s="58">
        <v>404194.6</v>
      </c>
      <c r="I1432" s="58">
        <v>404194.6</v>
      </c>
      <c r="J1432" s="58">
        <v>433417.27</v>
      </c>
      <c r="K1432" s="58">
        <v>433417.27</v>
      </c>
      <c r="L1432" s="58">
        <v>433417.27</v>
      </c>
      <c r="M1432" s="58">
        <v>433417.27</v>
      </c>
      <c r="N1432" s="58">
        <v>433417.27</v>
      </c>
      <c r="O1432" s="58">
        <v>433417.27</v>
      </c>
      <c r="P1432" s="58">
        <v>433417.27</v>
      </c>
      <c r="Q1432" s="58">
        <v>433417.27</v>
      </c>
      <c r="R1432" s="58">
        <v>433417.27</v>
      </c>
    </row>
    <row r="1433" spans="2:18" x14ac:dyDescent="0.2">
      <c r="B1433" s="4">
        <v>2001</v>
      </c>
      <c r="C1433" s="58">
        <v>4274467.5599999996</v>
      </c>
      <c r="D1433" s="58">
        <v>4274467.5599999996</v>
      </c>
      <c r="E1433" s="58">
        <v>4274467.5599999996</v>
      </c>
      <c r="F1433" s="58">
        <v>4274467.5599999996</v>
      </c>
      <c r="G1433" s="58">
        <v>4274467.5599999996</v>
      </c>
      <c r="H1433" s="58">
        <v>4274467.5599999996</v>
      </c>
      <c r="I1433" s="58">
        <v>4274467.5599999996</v>
      </c>
      <c r="J1433" s="58">
        <v>4613087.18</v>
      </c>
      <c r="K1433" s="58">
        <v>4613087.18</v>
      </c>
      <c r="L1433" s="58">
        <v>4613087.18</v>
      </c>
      <c r="M1433" s="58">
        <v>4613087.18</v>
      </c>
      <c r="N1433" s="58">
        <v>4613087.18</v>
      </c>
      <c r="O1433" s="58">
        <v>4613087.18</v>
      </c>
      <c r="P1433" s="58">
        <v>4613087.18</v>
      </c>
      <c r="Q1433" s="58">
        <v>4613087.18</v>
      </c>
      <c r="R1433" s="58">
        <v>4613087.18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481.47</v>
      </c>
      <c r="D1435" s="58">
        <v>481.47</v>
      </c>
      <c r="E1435" s="58">
        <v>481.47</v>
      </c>
      <c r="F1435" s="58">
        <v>481.47</v>
      </c>
      <c r="G1435" s="58">
        <v>481.47</v>
      </c>
      <c r="H1435" s="58">
        <v>481.47</v>
      </c>
      <c r="I1435" s="58">
        <v>481.47</v>
      </c>
      <c r="J1435" s="58">
        <v>481.47</v>
      </c>
      <c r="K1435" s="58">
        <v>481.47</v>
      </c>
      <c r="L1435" s="58">
        <v>481.47</v>
      </c>
      <c r="M1435" s="58">
        <v>481.47</v>
      </c>
      <c r="N1435" s="58">
        <v>481.47</v>
      </c>
      <c r="O1435" s="58">
        <v>481.47</v>
      </c>
      <c r="P1435" s="58">
        <v>481.47</v>
      </c>
      <c r="Q1435" s="58">
        <v>481.47</v>
      </c>
      <c r="R1435" s="58">
        <v>481.47</v>
      </c>
    </row>
    <row r="1436" spans="2:18" x14ac:dyDescent="0.2">
      <c r="B1436" s="4">
        <v>1998</v>
      </c>
      <c r="C1436" s="58">
        <v>3237.86</v>
      </c>
      <c r="D1436" s="58">
        <v>3237.86</v>
      </c>
      <c r="E1436" s="58">
        <v>3237.86</v>
      </c>
      <c r="F1436" s="58">
        <v>3237.86</v>
      </c>
      <c r="G1436" s="58">
        <v>3237.86</v>
      </c>
      <c r="H1436" s="58">
        <v>3237.86</v>
      </c>
      <c r="I1436" s="58">
        <v>3237.86</v>
      </c>
      <c r="J1436" s="58">
        <v>3237.86</v>
      </c>
      <c r="K1436" s="58">
        <v>3237.86</v>
      </c>
      <c r="L1436" s="58">
        <v>3237.86</v>
      </c>
      <c r="M1436" s="58">
        <v>3237.86</v>
      </c>
      <c r="N1436" s="58">
        <v>3237.86</v>
      </c>
      <c r="O1436" s="58">
        <v>3237.86</v>
      </c>
      <c r="P1436" s="58">
        <v>3237.86</v>
      </c>
      <c r="Q1436" s="58">
        <v>3237.86</v>
      </c>
      <c r="R1436" s="58">
        <v>3237.86</v>
      </c>
    </row>
    <row r="1437" spans="2:18" x14ac:dyDescent="0.2">
      <c r="B1437" s="4">
        <v>1997</v>
      </c>
      <c r="C1437" s="58">
        <v>69114.19</v>
      </c>
      <c r="D1437" s="58">
        <v>69114.19</v>
      </c>
      <c r="E1437" s="58">
        <v>69114.19</v>
      </c>
      <c r="F1437" s="58">
        <v>69114.19</v>
      </c>
      <c r="G1437" s="58">
        <v>69114.19</v>
      </c>
      <c r="H1437" s="58">
        <v>69114.19</v>
      </c>
      <c r="I1437" s="58">
        <v>69114.19</v>
      </c>
      <c r="J1437" s="58">
        <v>69114.19</v>
      </c>
      <c r="K1437" s="58">
        <v>69114.19</v>
      </c>
      <c r="L1437" s="58">
        <v>69114.19</v>
      </c>
      <c r="M1437" s="58">
        <v>69114.19</v>
      </c>
      <c r="N1437" s="58">
        <v>69114.19</v>
      </c>
      <c r="O1437" s="58">
        <v>69114.19</v>
      </c>
      <c r="P1437" s="58">
        <v>69114.19</v>
      </c>
      <c r="Q1437" s="58">
        <v>69114.19</v>
      </c>
      <c r="R1437" s="58">
        <v>69114.19</v>
      </c>
    </row>
    <row r="1438" spans="2:18" x14ac:dyDescent="0.2">
      <c r="B1438" s="4">
        <v>1996</v>
      </c>
      <c r="C1438" s="58">
        <v>1326568.2</v>
      </c>
      <c r="D1438" s="58">
        <v>1326568.2</v>
      </c>
      <c r="E1438" s="58">
        <v>1326568.2</v>
      </c>
      <c r="F1438" s="58">
        <v>1326568.2</v>
      </c>
      <c r="G1438" s="58">
        <v>1326568.2</v>
      </c>
      <c r="H1438" s="58">
        <v>1326568.2</v>
      </c>
      <c r="I1438" s="58">
        <v>1326568.2</v>
      </c>
      <c r="J1438" s="58">
        <v>1326568.2</v>
      </c>
      <c r="K1438" s="58">
        <v>1326568.2</v>
      </c>
      <c r="L1438" s="58">
        <v>1326568.2</v>
      </c>
      <c r="M1438" s="58">
        <v>1326568.2</v>
      </c>
      <c r="N1438" s="58">
        <v>1326568.2</v>
      </c>
      <c r="O1438" s="58">
        <v>1326568.2</v>
      </c>
      <c r="P1438" s="58">
        <v>1326568.2</v>
      </c>
      <c r="Q1438" s="58">
        <v>1326568.2</v>
      </c>
      <c r="R1438" s="58">
        <v>1326568.2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822104.83</v>
      </c>
      <c r="D1444" s="58">
        <v>822104.83</v>
      </c>
      <c r="E1444" s="58">
        <v>822104.83</v>
      </c>
      <c r="F1444" s="58">
        <v>822104.83</v>
      </c>
      <c r="G1444" s="58">
        <v>822104.83</v>
      </c>
      <c r="H1444" s="58">
        <v>822104.83</v>
      </c>
      <c r="I1444" s="58">
        <v>822104.83</v>
      </c>
      <c r="J1444" s="58">
        <v>898724.17</v>
      </c>
      <c r="K1444" s="58">
        <v>898724.17</v>
      </c>
      <c r="L1444" s="58">
        <v>898724.17</v>
      </c>
      <c r="M1444" s="58">
        <v>898724.17</v>
      </c>
      <c r="N1444" s="58">
        <v>898724.17</v>
      </c>
      <c r="O1444" s="58">
        <v>898724.17</v>
      </c>
      <c r="P1444" s="58">
        <v>898724.17</v>
      </c>
      <c r="Q1444" s="58">
        <v>898724.17</v>
      </c>
      <c r="R1444" s="58">
        <v>898724.17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1649619.54</v>
      </c>
      <c r="D1449" s="58">
        <v>1649619.54</v>
      </c>
      <c r="E1449" s="58">
        <v>1649619.54</v>
      </c>
      <c r="F1449" s="58">
        <v>1649619.54</v>
      </c>
      <c r="G1449" s="58">
        <v>1649619.54</v>
      </c>
      <c r="H1449" s="58">
        <v>1649619.54</v>
      </c>
      <c r="I1449" s="58">
        <v>1649619.54</v>
      </c>
      <c r="J1449" s="58">
        <v>1803362.42</v>
      </c>
      <c r="K1449" s="58">
        <v>1803362.42</v>
      </c>
      <c r="L1449" s="58">
        <v>1803362.42</v>
      </c>
      <c r="M1449" s="58">
        <v>1803362.42</v>
      </c>
      <c r="N1449" s="58">
        <v>1803362.42</v>
      </c>
      <c r="O1449" s="58">
        <v>1803362.42</v>
      </c>
      <c r="P1449" s="58">
        <v>1803362.42</v>
      </c>
      <c r="Q1449" s="58">
        <v>1803362.42</v>
      </c>
      <c r="R1449" s="58">
        <v>1803362.42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603597.31999999995</v>
      </c>
      <c r="D1455" s="58">
        <v>603597.31999999995</v>
      </c>
      <c r="E1455" s="58">
        <v>603597.31999999995</v>
      </c>
      <c r="F1455" s="58">
        <v>603597.31999999995</v>
      </c>
      <c r="G1455" s="58">
        <v>603597.31999999995</v>
      </c>
      <c r="H1455" s="58">
        <v>603597.31999999995</v>
      </c>
      <c r="I1455" s="58">
        <v>603597.31999999995</v>
      </c>
      <c r="J1455" s="58">
        <v>659851.98</v>
      </c>
      <c r="K1455" s="58">
        <v>659851.98</v>
      </c>
      <c r="L1455" s="58">
        <v>659851.98</v>
      </c>
      <c r="M1455" s="58">
        <v>659851.98</v>
      </c>
      <c r="N1455" s="58">
        <v>659851.98</v>
      </c>
      <c r="O1455" s="58">
        <v>659851.98</v>
      </c>
      <c r="P1455" s="58">
        <v>659851.98</v>
      </c>
      <c r="Q1455" s="58">
        <v>659851.98</v>
      </c>
      <c r="R1455" s="58">
        <v>659851.98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1887797.72</v>
      </c>
      <c r="D1459" s="58">
        <v>1887797.72</v>
      </c>
      <c r="E1459" s="58">
        <v>1887797.72</v>
      </c>
      <c r="F1459" s="58">
        <v>1887797.72</v>
      </c>
      <c r="G1459" s="58">
        <v>1887797.72</v>
      </c>
      <c r="H1459" s="58">
        <v>1887797.72</v>
      </c>
      <c r="I1459" s="58">
        <v>1887797.72</v>
      </c>
      <c r="J1459" s="58">
        <v>2063738.56</v>
      </c>
      <c r="K1459" s="58">
        <v>2063738.56</v>
      </c>
      <c r="L1459" s="58">
        <v>2063738.56</v>
      </c>
      <c r="M1459" s="58">
        <v>2063738.56</v>
      </c>
      <c r="N1459" s="58">
        <v>2063738.56</v>
      </c>
      <c r="O1459" s="58">
        <v>2063738.56</v>
      </c>
      <c r="P1459" s="58">
        <v>2063738.56</v>
      </c>
      <c r="Q1459" s="58">
        <v>2063738.56</v>
      </c>
      <c r="R1459" s="58">
        <v>2063738.56</v>
      </c>
    </row>
    <row r="1460" spans="2:18" x14ac:dyDescent="0.2">
      <c r="B1460" s="4">
        <v>1974</v>
      </c>
      <c r="C1460" s="58">
        <v>856750.01</v>
      </c>
      <c r="D1460" s="58">
        <v>856750.01</v>
      </c>
      <c r="E1460" s="58">
        <v>856750.01</v>
      </c>
      <c r="F1460" s="58">
        <v>856750.01</v>
      </c>
      <c r="G1460" s="58">
        <v>856750.01</v>
      </c>
      <c r="H1460" s="58">
        <v>856750.01</v>
      </c>
      <c r="I1460" s="58">
        <v>856750.01</v>
      </c>
      <c r="J1460" s="58">
        <v>936598.24</v>
      </c>
      <c r="K1460" s="58">
        <v>936598.24</v>
      </c>
      <c r="L1460" s="58">
        <v>936598.24</v>
      </c>
      <c r="M1460" s="58">
        <v>936598.24</v>
      </c>
      <c r="N1460" s="58">
        <v>936598.24</v>
      </c>
      <c r="O1460" s="58">
        <v>936598.24</v>
      </c>
      <c r="P1460" s="58">
        <v>936598.24</v>
      </c>
      <c r="Q1460" s="58">
        <v>936598.24</v>
      </c>
      <c r="R1460" s="58">
        <v>936598.24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14700630.280000001</v>
      </c>
      <c r="D1505" s="6">
        <f>SUM(D1427:D1504)</f>
        <v>14700630.280000001</v>
      </c>
      <c r="E1505" s="6">
        <f>SUM(E1426:E1504)</f>
        <v>14700630.280000001</v>
      </c>
      <c r="F1505" s="6">
        <f>SUM(F1425:F1504)</f>
        <v>18933794.300000001</v>
      </c>
      <c r="G1505" s="6">
        <f>SUM(G1424:G1504)</f>
        <v>19017022.41</v>
      </c>
      <c r="H1505" s="6">
        <f>SUM(H1418:H1504)</f>
        <v>19019637.399999999</v>
      </c>
      <c r="I1505" s="6">
        <f>SUM(I1418:I1504)</f>
        <v>19038336.219999999</v>
      </c>
      <c r="J1505" s="6">
        <f t="shared" ref="J1505:L1505" si="15">SUM(J1418:J1504)</f>
        <v>20491207.509999994</v>
      </c>
      <c r="K1505" s="6">
        <f>SUM(K1418:K1504)</f>
        <v>20491207.509999994</v>
      </c>
      <c r="L1505" s="6">
        <f t="shared" si="15"/>
        <v>22177443.199999996</v>
      </c>
      <c r="M1505" s="6">
        <f>SUM(M1418:M1504)</f>
        <v>22224852.149999995</v>
      </c>
      <c r="N1505" s="13">
        <f>SUM(N1414:N1504)</f>
        <v>24384268.620000001</v>
      </c>
      <c r="O1505" s="13">
        <f>SUM(O1414:O1504)</f>
        <v>45720007.07</v>
      </c>
      <c r="P1505" s="13">
        <f>SUM(P1414:P1504)</f>
        <v>52769937.780000001</v>
      </c>
      <c r="Q1505" s="13">
        <f>SUM(Q1414:Q1504)</f>
        <v>53586867.430000007</v>
      </c>
      <c r="R1505" s="13">
        <f>SUM(R1413:R1504)</f>
        <v>94113305.189999968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87083.76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18122812.760000002</v>
      </c>
      <c r="R1508" s="58">
        <v>18122812.760000002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2047545.71</v>
      </c>
      <c r="Q1509" s="58">
        <v>2047545.71</v>
      </c>
      <c r="R1509" s="58">
        <v>2047545.71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1169131.71</v>
      </c>
      <c r="D1543" s="58">
        <v>1169131.71</v>
      </c>
      <c r="E1543" s="58">
        <v>1169131.71</v>
      </c>
      <c r="F1543" s="58">
        <v>1169131.71</v>
      </c>
      <c r="G1543" s="58">
        <v>1169131.71</v>
      </c>
      <c r="H1543" s="58">
        <v>1169131.71</v>
      </c>
      <c r="I1543" s="58">
        <v>1169131.71</v>
      </c>
      <c r="J1543" s="58">
        <v>1179936.48</v>
      </c>
      <c r="K1543" s="58">
        <v>1179936.48</v>
      </c>
      <c r="L1543" s="58">
        <v>1179936.48</v>
      </c>
      <c r="M1543" s="58">
        <v>1179936.48</v>
      </c>
      <c r="N1543" s="58">
        <v>1179936.48</v>
      </c>
      <c r="O1543" s="58">
        <v>1179936.48</v>
      </c>
      <c r="P1543" s="58">
        <v>1179936.48</v>
      </c>
      <c r="Q1543" s="58">
        <v>1179936.48</v>
      </c>
      <c r="R1543" s="58">
        <v>1179936.48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1169131.71</v>
      </c>
      <c r="D1599" s="6">
        <f>SUM(D1521:D1598)</f>
        <v>1169131.71</v>
      </c>
      <c r="E1599" s="6">
        <f>SUM(E1520:E1598)</f>
        <v>1169131.71</v>
      </c>
      <c r="F1599" s="6">
        <f>SUM(F1519:F1598)</f>
        <v>1169131.71</v>
      </c>
      <c r="G1599" s="6">
        <f>SUM(G1518:G1598)</f>
        <v>1169131.71</v>
      </c>
      <c r="H1599" s="6">
        <f>SUM(H1512:H1598)</f>
        <v>1169131.71</v>
      </c>
      <c r="I1599" s="6">
        <f>SUM(I1512:I1598)</f>
        <v>1169131.71</v>
      </c>
      <c r="J1599" s="6">
        <f t="shared" ref="J1599:L1599" si="16">SUM(J1512:J1598)</f>
        <v>1179936.48</v>
      </c>
      <c r="K1599" s="6">
        <f>SUM(K1512:K1598)</f>
        <v>1179936.48</v>
      </c>
      <c r="L1599" s="6">
        <f t="shared" si="16"/>
        <v>1179936.48</v>
      </c>
      <c r="M1599" s="6">
        <f>SUM(M1512:M1598)</f>
        <v>1179936.48</v>
      </c>
      <c r="N1599" s="13">
        <f>SUM(N1508:N1598)</f>
        <v>1179936.48</v>
      </c>
      <c r="O1599" s="13">
        <f>SUM(O1508:O1598)</f>
        <v>1179936.48</v>
      </c>
      <c r="P1599" s="13">
        <f>SUM(P1508:P1598)</f>
        <v>3227482.19</v>
      </c>
      <c r="Q1599" s="13">
        <f>SUM(Q1508:Q1598)</f>
        <v>21350294.950000003</v>
      </c>
      <c r="R1599" s="13">
        <f>SUM(R1507:R1598)</f>
        <v>21437378.710000005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3959780.39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964007.16</v>
      </c>
      <c r="R1602" s="58">
        <v>964007.16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273374.48</v>
      </c>
      <c r="Q1603" s="58">
        <v>273374.48</v>
      </c>
      <c r="R1603" s="58">
        <v>273374.48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1795147.43</v>
      </c>
      <c r="P1604" s="58">
        <v>1795147.43</v>
      </c>
      <c r="Q1604" s="58">
        <v>1795147.43</v>
      </c>
      <c r="R1604" s="58">
        <v>1795147.43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1106640.06</v>
      </c>
      <c r="O1605" s="58">
        <v>1049458.1100000001</v>
      </c>
      <c r="P1605" s="58">
        <v>1049458.1100000001</v>
      </c>
      <c r="Q1605" s="58">
        <v>1049458.1100000001</v>
      </c>
      <c r="R1605" s="58">
        <v>1049458.1100000001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3576485.74</v>
      </c>
      <c r="N1606" s="58">
        <v>3576485.74</v>
      </c>
      <c r="O1606" s="58">
        <v>3576485.74</v>
      </c>
      <c r="P1606" s="58">
        <v>3576485.74</v>
      </c>
      <c r="Q1606" s="58">
        <v>3576485.74</v>
      </c>
      <c r="R1606" s="58">
        <v>3576485.74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2032706.34</v>
      </c>
      <c r="M1607" s="58">
        <v>2032706.34</v>
      </c>
      <c r="N1607" s="58">
        <v>2032706.34</v>
      </c>
      <c r="O1607" s="58">
        <v>2032706.34</v>
      </c>
      <c r="P1607" s="58">
        <v>2032706.34</v>
      </c>
      <c r="Q1607" s="58">
        <v>2032706.34</v>
      </c>
      <c r="R1607" s="58">
        <v>2032706.34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2853552.13</v>
      </c>
      <c r="L1608" s="58">
        <v>2853552.13</v>
      </c>
      <c r="M1608" s="58">
        <v>2853552.13</v>
      </c>
      <c r="N1608" s="58">
        <v>2853552.13</v>
      </c>
      <c r="O1608" s="58">
        <v>2853552.13</v>
      </c>
      <c r="P1608" s="58">
        <v>2853552.13</v>
      </c>
      <c r="Q1608" s="58">
        <v>2853552.13</v>
      </c>
      <c r="R1608" s="58">
        <v>2853552.13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670978.05000000005</v>
      </c>
      <c r="K1609" s="58">
        <v>670978.05000000005</v>
      </c>
      <c r="L1609" s="58">
        <v>670978.05000000005</v>
      </c>
      <c r="M1609" s="58">
        <v>670978.05000000005</v>
      </c>
      <c r="N1609" s="58">
        <v>670978.05000000005</v>
      </c>
      <c r="O1609" s="58">
        <v>670978.05000000005</v>
      </c>
      <c r="P1609" s="58">
        <v>670978.05000000005</v>
      </c>
      <c r="Q1609" s="58">
        <v>670978.05000000005</v>
      </c>
      <c r="R1609" s="58">
        <v>670978.05000000005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488247.66</v>
      </c>
      <c r="J1610" s="58">
        <v>492221.56</v>
      </c>
      <c r="K1610" s="58">
        <v>492221.56</v>
      </c>
      <c r="L1610" s="58">
        <v>490300.43</v>
      </c>
      <c r="M1610" s="58">
        <v>490300.43</v>
      </c>
      <c r="N1610" s="58">
        <v>490300.43</v>
      </c>
      <c r="O1610" s="58">
        <v>490300.43</v>
      </c>
      <c r="P1610" s="58">
        <v>490300.43</v>
      </c>
      <c r="Q1610" s="58">
        <v>490300.43</v>
      </c>
      <c r="R1610" s="58">
        <v>490300.43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325572.37</v>
      </c>
      <c r="I1611" s="58">
        <v>325572.37</v>
      </c>
      <c r="J1611" s="58">
        <v>346000.83</v>
      </c>
      <c r="K1611" s="58">
        <v>346000.83</v>
      </c>
      <c r="L1611" s="58">
        <v>346000.83</v>
      </c>
      <c r="M1611" s="58">
        <v>346000.83</v>
      </c>
      <c r="N1611" s="58">
        <v>346000.83</v>
      </c>
      <c r="O1611" s="58">
        <v>346000.83</v>
      </c>
      <c r="P1611" s="58">
        <v>346000.83</v>
      </c>
      <c r="Q1611" s="58">
        <v>346000.83</v>
      </c>
      <c r="R1611" s="58">
        <v>346000.83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99466.94</v>
      </c>
      <c r="H1612" s="58">
        <v>99466.94</v>
      </c>
      <c r="I1612" s="58">
        <v>99466.94</v>
      </c>
      <c r="J1612" s="58">
        <v>106658.25</v>
      </c>
      <c r="K1612" s="58">
        <v>106658.25</v>
      </c>
      <c r="L1612" s="58">
        <v>106658.25</v>
      </c>
      <c r="M1612" s="58">
        <v>106658.25</v>
      </c>
      <c r="N1612" s="58">
        <v>106658.25</v>
      </c>
      <c r="O1612" s="58">
        <v>106658.25</v>
      </c>
      <c r="P1612" s="58">
        <v>106658.25</v>
      </c>
      <c r="Q1612" s="58">
        <v>106658.25</v>
      </c>
      <c r="R1612" s="58">
        <v>106658.25</v>
      </c>
    </row>
    <row r="1613" spans="1:18" x14ac:dyDescent="0.2">
      <c r="B1613" s="4">
        <v>2009</v>
      </c>
      <c r="C1613" s="28"/>
      <c r="D1613" s="28"/>
      <c r="E1613" s="28"/>
      <c r="F1613" s="58">
        <v>144528.85</v>
      </c>
      <c r="G1613" s="58">
        <v>144528.85</v>
      </c>
      <c r="H1613" s="58">
        <v>144528.85</v>
      </c>
      <c r="I1613" s="58">
        <v>144528.85</v>
      </c>
      <c r="J1613" s="58">
        <v>154978.01</v>
      </c>
      <c r="K1613" s="58">
        <v>154978.01</v>
      </c>
      <c r="L1613" s="58">
        <v>154977.16</v>
      </c>
      <c r="M1613" s="58">
        <v>154977.16</v>
      </c>
      <c r="N1613" s="58">
        <v>154977.16</v>
      </c>
      <c r="O1613" s="58">
        <v>154977.16</v>
      </c>
      <c r="P1613" s="58">
        <v>154977.16</v>
      </c>
      <c r="Q1613" s="58">
        <v>154977.16</v>
      </c>
      <c r="R1613" s="58">
        <v>114046.42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170093.78</v>
      </c>
      <c r="D1617" s="58">
        <v>170093.78</v>
      </c>
      <c r="E1617" s="58">
        <v>170093.78</v>
      </c>
      <c r="F1617" s="58">
        <v>170093.78</v>
      </c>
      <c r="G1617" s="58">
        <v>170823.05</v>
      </c>
      <c r="H1617" s="58">
        <v>168893.55</v>
      </c>
      <c r="I1617" s="58">
        <v>168893.55</v>
      </c>
      <c r="J1617" s="58">
        <v>181797.14</v>
      </c>
      <c r="K1617" s="58">
        <v>181797.14</v>
      </c>
      <c r="L1617" s="58">
        <v>181797.14</v>
      </c>
      <c r="M1617" s="58">
        <v>181797.14</v>
      </c>
      <c r="N1617" s="58">
        <v>181797.14</v>
      </c>
      <c r="O1617" s="58">
        <v>181797.14</v>
      </c>
      <c r="P1617" s="58">
        <v>181797.14</v>
      </c>
      <c r="Q1617" s="58">
        <v>181797.14</v>
      </c>
      <c r="R1617" s="58">
        <v>144238.59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110840.45</v>
      </c>
      <c r="D1619" s="58">
        <v>110840.45</v>
      </c>
      <c r="E1619" s="58">
        <v>110840.45</v>
      </c>
      <c r="F1619" s="58">
        <v>110840.45</v>
      </c>
      <c r="G1619" s="58">
        <v>110840.45</v>
      </c>
      <c r="H1619" s="58">
        <v>110840.45</v>
      </c>
      <c r="I1619" s="58">
        <v>110840.45</v>
      </c>
      <c r="J1619" s="58">
        <v>121170.67</v>
      </c>
      <c r="K1619" s="58">
        <v>121170.67</v>
      </c>
      <c r="L1619" s="58">
        <v>121170.67</v>
      </c>
      <c r="M1619" s="58">
        <v>121170.67</v>
      </c>
      <c r="N1619" s="58">
        <v>121170.67</v>
      </c>
      <c r="O1619" s="58">
        <v>121170.67</v>
      </c>
      <c r="P1619" s="58">
        <v>121170.67</v>
      </c>
      <c r="Q1619" s="58">
        <v>121170.67</v>
      </c>
      <c r="R1619" s="58">
        <v>121170.67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317227.34000000003</v>
      </c>
      <c r="D1621" s="58">
        <v>317227.34000000003</v>
      </c>
      <c r="E1621" s="58">
        <v>317227.34000000003</v>
      </c>
      <c r="F1621" s="58">
        <v>317227.34000000003</v>
      </c>
      <c r="G1621" s="58">
        <v>317227.34000000003</v>
      </c>
      <c r="H1621" s="58">
        <v>317227.34000000003</v>
      </c>
      <c r="I1621" s="58">
        <v>317227.34000000003</v>
      </c>
      <c r="J1621" s="58">
        <v>346097.06</v>
      </c>
      <c r="K1621" s="58">
        <v>346097.06</v>
      </c>
      <c r="L1621" s="58">
        <v>346097.06</v>
      </c>
      <c r="M1621" s="58">
        <v>346097.06</v>
      </c>
      <c r="N1621" s="58">
        <v>346097.06</v>
      </c>
      <c r="O1621" s="58">
        <v>346097.06</v>
      </c>
      <c r="P1621" s="58">
        <v>346097.06</v>
      </c>
      <c r="Q1621" s="58">
        <v>346097.06</v>
      </c>
      <c r="R1621" s="58">
        <v>346097.06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114609.63</v>
      </c>
      <c r="D1626" s="58">
        <v>114609.63</v>
      </c>
      <c r="E1626" s="58">
        <v>114609.63</v>
      </c>
      <c r="F1626" s="58">
        <v>114609.63</v>
      </c>
      <c r="G1626" s="58">
        <v>114609.63</v>
      </c>
      <c r="H1626" s="58">
        <v>114609.63</v>
      </c>
      <c r="I1626" s="58">
        <v>114609.63</v>
      </c>
      <c r="J1626" s="58">
        <v>114609.63</v>
      </c>
      <c r="K1626" s="58">
        <v>114609.63</v>
      </c>
      <c r="L1626" s="58">
        <v>114609.63</v>
      </c>
      <c r="M1626" s="58">
        <v>114609.63</v>
      </c>
      <c r="N1626" s="58">
        <v>114609.63</v>
      </c>
      <c r="O1626" s="58">
        <v>114609.63</v>
      </c>
      <c r="P1626" s="58">
        <v>114609.63</v>
      </c>
      <c r="Q1626" s="58">
        <v>114609.63</v>
      </c>
      <c r="R1626" s="58">
        <v>114609.63</v>
      </c>
    </row>
    <row r="1627" spans="2:18" x14ac:dyDescent="0.2">
      <c r="B1627" s="4">
        <v>1995</v>
      </c>
      <c r="C1627" s="58">
        <v>42387.37</v>
      </c>
      <c r="D1627" s="58">
        <v>42387.37</v>
      </c>
      <c r="E1627" s="58">
        <v>42387.37</v>
      </c>
      <c r="F1627" s="58">
        <v>42387.37</v>
      </c>
      <c r="G1627" s="58">
        <v>42387.37</v>
      </c>
      <c r="H1627" s="58">
        <v>42387.37</v>
      </c>
      <c r="I1627" s="58">
        <v>42387.37</v>
      </c>
      <c r="J1627" s="58">
        <v>46337.83</v>
      </c>
      <c r="K1627" s="58">
        <v>46337.83</v>
      </c>
      <c r="L1627" s="58">
        <v>46337.83</v>
      </c>
      <c r="M1627" s="58">
        <v>46337.83</v>
      </c>
      <c r="N1627" s="58">
        <v>46337.83</v>
      </c>
      <c r="O1627" s="58">
        <v>46337.83</v>
      </c>
      <c r="P1627" s="58">
        <v>46337.83</v>
      </c>
      <c r="Q1627" s="58">
        <v>46337.83</v>
      </c>
      <c r="R1627" s="58">
        <v>46337.83</v>
      </c>
    </row>
    <row r="1628" spans="2:18" x14ac:dyDescent="0.2">
      <c r="B1628" s="4">
        <v>1994</v>
      </c>
      <c r="C1628" s="58">
        <v>27691.84</v>
      </c>
      <c r="D1628" s="58">
        <v>27691.84</v>
      </c>
      <c r="E1628" s="58">
        <v>27691.84</v>
      </c>
      <c r="F1628" s="58">
        <v>27691.84</v>
      </c>
      <c r="G1628" s="58">
        <v>27691.84</v>
      </c>
      <c r="H1628" s="58">
        <v>27691.84</v>
      </c>
      <c r="I1628" s="58">
        <v>27691.84</v>
      </c>
      <c r="J1628" s="58">
        <v>30272.69</v>
      </c>
      <c r="K1628" s="58">
        <v>30272.69</v>
      </c>
      <c r="L1628" s="58">
        <v>30272.69</v>
      </c>
      <c r="M1628" s="58">
        <v>30272.69</v>
      </c>
      <c r="N1628" s="58">
        <v>30272.69</v>
      </c>
      <c r="O1628" s="58">
        <v>30272.69</v>
      </c>
      <c r="P1628" s="58">
        <v>30272.69</v>
      </c>
      <c r="Q1628" s="58">
        <v>30272.69</v>
      </c>
      <c r="R1628" s="58">
        <v>30272.69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60616.6</v>
      </c>
      <c r="D1630" s="58">
        <v>60616.6</v>
      </c>
      <c r="E1630" s="58">
        <v>60616.6</v>
      </c>
      <c r="F1630" s="58">
        <v>60616.6</v>
      </c>
      <c r="G1630" s="58">
        <v>60616.6</v>
      </c>
      <c r="H1630" s="58">
        <v>60616.6</v>
      </c>
      <c r="I1630" s="58">
        <v>60616.6</v>
      </c>
      <c r="J1630" s="58">
        <v>66266</v>
      </c>
      <c r="K1630" s="58">
        <v>66266</v>
      </c>
      <c r="L1630" s="58">
        <v>66266</v>
      </c>
      <c r="M1630" s="58">
        <v>66266</v>
      </c>
      <c r="N1630" s="58">
        <v>66266</v>
      </c>
      <c r="O1630" s="58">
        <v>66266</v>
      </c>
      <c r="P1630" s="58">
        <v>66266</v>
      </c>
      <c r="Q1630" s="58">
        <v>66266</v>
      </c>
      <c r="R1630" s="58">
        <v>66266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141043.79</v>
      </c>
      <c r="D1632" s="58">
        <v>141043.79</v>
      </c>
      <c r="E1632" s="58">
        <v>141043.79</v>
      </c>
      <c r="F1632" s="58">
        <v>141043.79</v>
      </c>
      <c r="G1632" s="58">
        <v>141043.79</v>
      </c>
      <c r="H1632" s="58">
        <v>141043.79</v>
      </c>
      <c r="I1632" s="58">
        <v>141043.79</v>
      </c>
      <c r="J1632" s="58">
        <v>154188.93</v>
      </c>
      <c r="K1632" s="58">
        <v>154188.93</v>
      </c>
      <c r="L1632" s="58">
        <v>154188.93</v>
      </c>
      <c r="M1632" s="58">
        <v>154188.93</v>
      </c>
      <c r="N1632" s="58">
        <v>154188.93</v>
      </c>
      <c r="O1632" s="58">
        <v>154188.93</v>
      </c>
      <c r="P1632" s="58">
        <v>154188.93</v>
      </c>
      <c r="Q1632" s="58">
        <v>154188.93</v>
      </c>
      <c r="R1632" s="58">
        <v>154188.93</v>
      </c>
    </row>
    <row r="1633" spans="2:18" x14ac:dyDescent="0.2">
      <c r="B1633" s="4">
        <v>1989</v>
      </c>
      <c r="C1633" s="58">
        <v>125631.4</v>
      </c>
      <c r="D1633" s="58">
        <v>125631.4</v>
      </c>
      <c r="E1633" s="58">
        <v>125631.4</v>
      </c>
      <c r="F1633" s="58">
        <v>125631.4</v>
      </c>
      <c r="G1633" s="58">
        <v>125631.4</v>
      </c>
      <c r="H1633" s="58">
        <v>125631.4</v>
      </c>
      <c r="I1633" s="58">
        <v>125631.4</v>
      </c>
      <c r="J1633" s="58">
        <v>137340.12</v>
      </c>
      <c r="K1633" s="58">
        <v>137340.12</v>
      </c>
      <c r="L1633" s="58">
        <v>137340.12</v>
      </c>
      <c r="M1633" s="58">
        <v>137340.12</v>
      </c>
      <c r="N1633" s="58">
        <v>137340.12</v>
      </c>
      <c r="O1633" s="58">
        <v>137340.12</v>
      </c>
      <c r="P1633" s="58">
        <v>137340.12</v>
      </c>
      <c r="Q1633" s="58">
        <v>137340.12</v>
      </c>
      <c r="R1633" s="58">
        <v>137340.12</v>
      </c>
    </row>
    <row r="1634" spans="2:18" x14ac:dyDescent="0.2">
      <c r="B1634" s="4">
        <v>1988</v>
      </c>
      <c r="C1634" s="58">
        <v>901439.87</v>
      </c>
      <c r="D1634" s="58">
        <v>901439.87</v>
      </c>
      <c r="E1634" s="58">
        <v>901439.87</v>
      </c>
      <c r="F1634" s="58">
        <v>901439.87</v>
      </c>
      <c r="G1634" s="58">
        <v>901439.87</v>
      </c>
      <c r="H1634" s="58">
        <v>901439.87</v>
      </c>
      <c r="I1634" s="58">
        <v>901439.87</v>
      </c>
      <c r="J1634" s="58">
        <v>985453.16</v>
      </c>
      <c r="K1634" s="58">
        <v>985453.16</v>
      </c>
      <c r="L1634" s="58">
        <v>985453.16</v>
      </c>
      <c r="M1634" s="58">
        <v>985453.16</v>
      </c>
      <c r="N1634" s="58">
        <v>985453.16</v>
      </c>
      <c r="O1634" s="58">
        <v>985453.16</v>
      </c>
      <c r="P1634" s="58">
        <v>850815.83</v>
      </c>
      <c r="Q1634" s="58">
        <v>850815.83</v>
      </c>
      <c r="R1634" s="58">
        <v>850815.83</v>
      </c>
    </row>
    <row r="1635" spans="2:18" x14ac:dyDescent="0.2">
      <c r="B1635" s="4">
        <v>1987</v>
      </c>
      <c r="C1635" s="58">
        <v>213544.01</v>
      </c>
      <c r="D1635" s="58">
        <v>213544.01</v>
      </c>
      <c r="E1635" s="58">
        <v>213544.01</v>
      </c>
      <c r="F1635" s="58">
        <v>213544.01</v>
      </c>
      <c r="G1635" s="58">
        <v>213544.01</v>
      </c>
      <c r="H1635" s="58">
        <v>213544.01</v>
      </c>
      <c r="I1635" s="58">
        <v>213544.01</v>
      </c>
      <c r="J1635" s="58">
        <v>233446.1</v>
      </c>
      <c r="K1635" s="58">
        <v>233446.1</v>
      </c>
      <c r="L1635" s="58">
        <v>233446.1</v>
      </c>
      <c r="M1635" s="58">
        <v>233446.1</v>
      </c>
      <c r="N1635" s="58">
        <v>233446.1</v>
      </c>
      <c r="O1635" s="58">
        <v>233446.1</v>
      </c>
      <c r="P1635" s="58">
        <v>233446.1</v>
      </c>
      <c r="Q1635" s="58">
        <v>233446.1</v>
      </c>
      <c r="R1635" s="58">
        <v>233446.1</v>
      </c>
    </row>
    <row r="1636" spans="2:18" x14ac:dyDescent="0.2">
      <c r="B1636" s="4">
        <v>1986</v>
      </c>
      <c r="C1636" s="58">
        <v>64720.22</v>
      </c>
      <c r="D1636" s="58">
        <v>64720.22</v>
      </c>
      <c r="E1636" s="58">
        <v>64720.22</v>
      </c>
      <c r="F1636" s="58">
        <v>64720.22</v>
      </c>
      <c r="G1636" s="58">
        <v>64720.22</v>
      </c>
      <c r="H1636" s="58">
        <v>64720.22</v>
      </c>
      <c r="I1636" s="58">
        <v>64720.22</v>
      </c>
      <c r="J1636" s="58">
        <v>68506.33</v>
      </c>
      <c r="K1636" s="58">
        <v>68506.33</v>
      </c>
      <c r="L1636" s="58">
        <v>68506.33</v>
      </c>
      <c r="M1636" s="58">
        <v>68506.33</v>
      </c>
      <c r="N1636" s="58">
        <v>68506.33</v>
      </c>
      <c r="O1636" s="58">
        <v>68506.33</v>
      </c>
      <c r="P1636" s="58">
        <v>49928.54</v>
      </c>
      <c r="Q1636" s="58">
        <v>49928.54</v>
      </c>
      <c r="R1636" s="58">
        <v>49928.54</v>
      </c>
    </row>
    <row r="1637" spans="2:18" x14ac:dyDescent="0.2">
      <c r="B1637" s="4">
        <v>1985</v>
      </c>
      <c r="C1637" s="58">
        <v>383410.79</v>
      </c>
      <c r="D1637" s="58">
        <v>383410.79</v>
      </c>
      <c r="E1637" s="58">
        <v>383410.79</v>
      </c>
      <c r="F1637" s="58">
        <v>383410.79</v>
      </c>
      <c r="G1637" s="58">
        <v>383410.79</v>
      </c>
      <c r="H1637" s="58">
        <v>383410.79</v>
      </c>
      <c r="I1637" s="58">
        <v>383410.79</v>
      </c>
      <c r="J1637" s="58">
        <v>385670.99</v>
      </c>
      <c r="K1637" s="58">
        <v>385670.99</v>
      </c>
      <c r="L1637" s="58">
        <v>385670.99</v>
      </c>
      <c r="M1637" s="58">
        <v>385670.99</v>
      </c>
      <c r="N1637" s="58">
        <v>385670.99</v>
      </c>
      <c r="O1637" s="58">
        <v>385670.99</v>
      </c>
      <c r="P1637" s="58">
        <v>385670.99</v>
      </c>
      <c r="Q1637" s="58">
        <v>385670.99</v>
      </c>
      <c r="R1637" s="58">
        <v>385670.99</v>
      </c>
    </row>
    <row r="1638" spans="2:18" x14ac:dyDescent="0.2">
      <c r="B1638" s="4">
        <v>1984</v>
      </c>
      <c r="C1638" s="58">
        <v>30480.81</v>
      </c>
      <c r="D1638" s="58">
        <v>30480.81</v>
      </c>
      <c r="E1638" s="58">
        <v>30480.81</v>
      </c>
      <c r="F1638" s="58">
        <v>30480.81</v>
      </c>
      <c r="G1638" s="58">
        <v>30480.81</v>
      </c>
      <c r="H1638" s="58">
        <v>30480.81</v>
      </c>
      <c r="I1638" s="58">
        <v>30480.81</v>
      </c>
      <c r="J1638" s="58">
        <v>30762.51</v>
      </c>
      <c r="K1638" s="58">
        <v>30762.51</v>
      </c>
      <c r="L1638" s="58">
        <v>30762.51</v>
      </c>
      <c r="M1638" s="58">
        <v>30762.51</v>
      </c>
      <c r="N1638" s="58">
        <v>30762.51</v>
      </c>
      <c r="O1638" s="58">
        <v>30762.51</v>
      </c>
      <c r="P1638" s="58">
        <v>30762.51</v>
      </c>
      <c r="Q1638" s="58">
        <v>30762.51</v>
      </c>
      <c r="R1638" s="58">
        <v>30762.51</v>
      </c>
    </row>
    <row r="1639" spans="2:18" x14ac:dyDescent="0.2">
      <c r="B1639" s="4">
        <v>1983</v>
      </c>
      <c r="C1639" s="58">
        <v>446620.36</v>
      </c>
      <c r="D1639" s="58">
        <v>446620.36</v>
      </c>
      <c r="E1639" s="58">
        <v>446620.36</v>
      </c>
      <c r="F1639" s="58">
        <v>446620.36</v>
      </c>
      <c r="G1639" s="58">
        <v>446620.36</v>
      </c>
      <c r="H1639" s="58">
        <v>446620.36</v>
      </c>
      <c r="I1639" s="58">
        <v>446620.36</v>
      </c>
      <c r="J1639" s="58">
        <v>450684.93</v>
      </c>
      <c r="K1639" s="58">
        <v>450684.93</v>
      </c>
      <c r="L1639" s="58">
        <v>450684.93</v>
      </c>
      <c r="M1639" s="58">
        <v>450684.93</v>
      </c>
      <c r="N1639" s="58">
        <v>450684.93</v>
      </c>
      <c r="O1639" s="58">
        <v>450684.93</v>
      </c>
      <c r="P1639" s="58">
        <v>450684.93</v>
      </c>
      <c r="Q1639" s="58">
        <v>450684.93</v>
      </c>
      <c r="R1639" s="58">
        <v>450684.93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310638.31</v>
      </c>
      <c r="D1642" s="58">
        <v>310638.31</v>
      </c>
      <c r="E1642" s="58">
        <v>310638.31</v>
      </c>
      <c r="F1642" s="58">
        <v>310638.31</v>
      </c>
      <c r="G1642" s="58">
        <v>310638.31</v>
      </c>
      <c r="H1642" s="58">
        <v>310638.31</v>
      </c>
      <c r="I1642" s="58">
        <v>310638.31</v>
      </c>
      <c r="J1642" s="58">
        <v>326716.96999999997</v>
      </c>
      <c r="K1642" s="58">
        <v>326716.96999999997</v>
      </c>
      <c r="L1642" s="58">
        <v>326716.96999999997</v>
      </c>
      <c r="M1642" s="58">
        <v>326716.96999999997</v>
      </c>
      <c r="N1642" s="58">
        <v>326716.96999999997</v>
      </c>
      <c r="O1642" s="58">
        <v>326716.96999999997</v>
      </c>
      <c r="P1642" s="58">
        <v>272929.96999999997</v>
      </c>
      <c r="Q1642" s="58">
        <v>272929.96999999997</v>
      </c>
      <c r="R1642" s="58">
        <v>272929.96999999997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24987.22</v>
      </c>
      <c r="D1647" s="58">
        <v>24987.22</v>
      </c>
      <c r="E1647" s="58">
        <v>24987.22</v>
      </c>
      <c r="F1647" s="58">
        <v>24987.22</v>
      </c>
      <c r="G1647" s="58">
        <v>24987.22</v>
      </c>
      <c r="H1647" s="58">
        <v>24987.22</v>
      </c>
      <c r="I1647" s="58">
        <v>24987.22</v>
      </c>
      <c r="J1647" s="58">
        <v>27316.01</v>
      </c>
      <c r="K1647" s="58">
        <v>27316.01</v>
      </c>
      <c r="L1647" s="58">
        <v>27316.01</v>
      </c>
      <c r="M1647" s="58">
        <v>27316.01</v>
      </c>
      <c r="N1647" s="58">
        <v>27316.01</v>
      </c>
      <c r="O1647" s="58">
        <v>27316.01</v>
      </c>
      <c r="P1647" s="58">
        <v>27316.01</v>
      </c>
      <c r="Q1647" s="58">
        <v>27316.01</v>
      </c>
      <c r="R1647" s="58">
        <v>27316.01</v>
      </c>
    </row>
    <row r="1648" spans="2:18" x14ac:dyDescent="0.2">
      <c r="B1648" s="4">
        <v>1974</v>
      </c>
      <c r="C1648" s="58">
        <v>11390.53</v>
      </c>
      <c r="D1648" s="58">
        <v>11390.53</v>
      </c>
      <c r="E1648" s="58">
        <v>11390.53</v>
      </c>
      <c r="F1648" s="58">
        <v>11390.53</v>
      </c>
      <c r="G1648" s="58">
        <v>11390.53</v>
      </c>
      <c r="H1648" s="58">
        <v>11390.53</v>
      </c>
      <c r="I1648" s="58">
        <v>11390.53</v>
      </c>
      <c r="J1648" s="58">
        <v>12452.12</v>
      </c>
      <c r="K1648" s="58">
        <v>12452.12</v>
      </c>
      <c r="L1648" s="58">
        <v>12452.12</v>
      </c>
      <c r="M1648" s="58">
        <v>12452.12</v>
      </c>
      <c r="N1648" s="58">
        <v>12452.12</v>
      </c>
      <c r="O1648" s="58">
        <v>12452.12</v>
      </c>
      <c r="P1648" s="58">
        <v>12452.12</v>
      </c>
      <c r="Q1648" s="58">
        <v>12452.12</v>
      </c>
      <c r="R1648" s="58">
        <v>12452.12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3497374.3200000003</v>
      </c>
      <c r="D1693" s="6">
        <f>SUM(D1615:D1692)</f>
        <v>3497374.3200000003</v>
      </c>
      <c r="E1693" s="6">
        <f>SUM(E1614:E1692)</f>
        <v>3497374.3200000003</v>
      </c>
      <c r="F1693" s="6">
        <f>SUM(F1613:F1692)</f>
        <v>3641903.17</v>
      </c>
      <c r="G1693" s="6">
        <f>SUM(G1612:G1692)</f>
        <v>3742099.38</v>
      </c>
      <c r="H1693" s="6">
        <f>SUM(H1606:H1692)</f>
        <v>4065742.25</v>
      </c>
      <c r="I1693" s="6">
        <f>SUM(I1606:I1692)</f>
        <v>4553989.9100000011</v>
      </c>
      <c r="J1693" s="6">
        <f t="shared" ref="J1693:L1693" si="17">SUM(J1606:J1692)</f>
        <v>5489925.8899999997</v>
      </c>
      <c r="K1693" s="6">
        <f>SUM(K1606:K1692)</f>
        <v>8343478.0199999977</v>
      </c>
      <c r="L1693" s="6">
        <f t="shared" si="17"/>
        <v>10374262.379999997</v>
      </c>
      <c r="M1693" s="6">
        <f>SUM(M1606:M1692)</f>
        <v>13950748.120000001</v>
      </c>
      <c r="N1693" s="13">
        <f>SUM(N1602:N1692)</f>
        <v>15057388.18</v>
      </c>
      <c r="O1693" s="13">
        <f>SUM(O1602:O1692)</f>
        <v>16795353.660000004</v>
      </c>
      <c r="P1693" s="13">
        <f>SUM(P1602:P1692)</f>
        <v>16861726.020000003</v>
      </c>
      <c r="Q1693" s="13">
        <f>SUM(Q1602:Q1692)</f>
        <v>17825733.180000003</v>
      </c>
      <c r="R1693" s="13">
        <f>SUM(R1601:R1692)</f>
        <v>21707024.279999997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20036094.620000001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469276.18</v>
      </c>
      <c r="R1696" s="58">
        <v>469276.18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655578</v>
      </c>
      <c r="Q1697" s="58">
        <v>655578</v>
      </c>
      <c r="R1697" s="58">
        <v>655578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5724355.0700000003</v>
      </c>
      <c r="P1698" s="58">
        <v>5724355.0700000003</v>
      </c>
      <c r="Q1698" s="58">
        <v>5724355.0700000003</v>
      </c>
      <c r="R1698" s="58">
        <v>5724355.0700000003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2169829.15</v>
      </c>
      <c r="O1699" s="58">
        <v>2111608.0699999998</v>
      </c>
      <c r="P1699" s="58">
        <v>2110812.94</v>
      </c>
      <c r="Q1699" s="58">
        <v>2110767.23</v>
      </c>
      <c r="R1699" s="58">
        <v>2110767.23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3164725.25</v>
      </c>
      <c r="N1700" s="58">
        <v>3164725.25</v>
      </c>
      <c r="O1700" s="58">
        <v>3164725.25</v>
      </c>
      <c r="P1700" s="58">
        <v>3164725.25</v>
      </c>
      <c r="Q1700" s="58">
        <v>3164725.25</v>
      </c>
      <c r="R1700" s="58">
        <v>3164725.25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2716929.08</v>
      </c>
      <c r="M1701" s="58">
        <v>2684345.89</v>
      </c>
      <c r="N1701" s="58">
        <v>2666503.98</v>
      </c>
      <c r="O1701" s="58">
        <v>2666503.98</v>
      </c>
      <c r="P1701" s="58">
        <v>2666503.98</v>
      </c>
      <c r="Q1701" s="58">
        <v>2666062.6</v>
      </c>
      <c r="R1701" s="58">
        <v>2666062.6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7374010.7300000004</v>
      </c>
      <c r="L1702" s="58">
        <v>7374010.7300000004</v>
      </c>
      <c r="M1702" s="58">
        <v>7342249.6500000004</v>
      </c>
      <c r="N1702" s="58">
        <v>7340804.0300000003</v>
      </c>
      <c r="O1702" s="58">
        <v>7340804.0300000003</v>
      </c>
      <c r="P1702" s="58">
        <v>7340804.0300000003</v>
      </c>
      <c r="Q1702" s="58">
        <v>7340804.0300000003</v>
      </c>
      <c r="R1702" s="58">
        <v>7340804.0300000003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3353276.56</v>
      </c>
      <c r="K1703" s="58">
        <v>3335400.22</v>
      </c>
      <c r="L1703" s="58">
        <v>3335400.22</v>
      </c>
      <c r="M1703" s="58">
        <v>3335400.22</v>
      </c>
      <c r="N1703" s="58">
        <v>3335400.22</v>
      </c>
      <c r="O1703" s="58">
        <v>3335400.22</v>
      </c>
      <c r="P1703" s="58">
        <v>3335400.22</v>
      </c>
      <c r="Q1703" s="58">
        <v>3335400.22</v>
      </c>
      <c r="R1703" s="58">
        <v>3335400.22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2881544.35</v>
      </c>
      <c r="J1704" s="58">
        <v>2922266.35</v>
      </c>
      <c r="K1704" s="58">
        <v>2922266.35</v>
      </c>
      <c r="L1704" s="58">
        <v>2921031.07</v>
      </c>
      <c r="M1704" s="58">
        <v>2921031.07</v>
      </c>
      <c r="N1704" s="58">
        <v>2921031.07</v>
      </c>
      <c r="O1704" s="58">
        <v>2921031.07</v>
      </c>
      <c r="P1704" s="58">
        <v>2921031.07</v>
      </c>
      <c r="Q1704" s="58">
        <v>2921031.07</v>
      </c>
      <c r="R1704" s="58">
        <v>2921031.07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3561335.26</v>
      </c>
      <c r="I1705" s="58">
        <v>3561335.26</v>
      </c>
      <c r="J1705" s="58">
        <v>3565634.76</v>
      </c>
      <c r="K1705" s="58">
        <v>3565634.76</v>
      </c>
      <c r="L1705" s="58">
        <v>3565634.76</v>
      </c>
      <c r="M1705" s="58">
        <v>3565634.76</v>
      </c>
      <c r="N1705" s="58">
        <v>3565634.76</v>
      </c>
      <c r="O1705" s="58">
        <v>3565634.76</v>
      </c>
      <c r="P1705" s="58">
        <v>3565634.76</v>
      </c>
      <c r="Q1705" s="58">
        <v>3565634.76</v>
      </c>
      <c r="R1705" s="58">
        <v>3565634.76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19464.02</v>
      </c>
      <c r="H1706" s="58">
        <v>19464.02</v>
      </c>
      <c r="I1706" s="58">
        <v>19464.02</v>
      </c>
      <c r="J1706" s="58">
        <v>20871.240000000002</v>
      </c>
      <c r="K1706" s="58">
        <v>20871.240000000002</v>
      </c>
      <c r="L1706" s="58">
        <v>20871.240000000002</v>
      </c>
      <c r="M1706" s="58">
        <v>20871.240000000002</v>
      </c>
      <c r="N1706" s="58">
        <v>20871.240000000002</v>
      </c>
      <c r="O1706" s="58">
        <v>20871.240000000002</v>
      </c>
      <c r="P1706" s="58">
        <v>20871.240000000002</v>
      </c>
      <c r="Q1706" s="58">
        <v>20871.240000000002</v>
      </c>
      <c r="R1706" s="58">
        <v>20871.240000000002</v>
      </c>
    </row>
    <row r="1707" spans="2:18" x14ac:dyDescent="0.2">
      <c r="B1707" s="4">
        <v>2009</v>
      </c>
      <c r="C1707" s="28"/>
      <c r="D1707" s="28"/>
      <c r="E1707" s="28"/>
      <c r="F1707" s="58">
        <v>696965.57</v>
      </c>
      <c r="G1707" s="58">
        <v>696965.57</v>
      </c>
      <c r="H1707" s="58">
        <v>696965.57</v>
      </c>
      <c r="I1707" s="58">
        <v>696965.57</v>
      </c>
      <c r="J1707" s="58">
        <v>747355.03</v>
      </c>
      <c r="K1707" s="58">
        <v>747355.03</v>
      </c>
      <c r="L1707" s="58">
        <v>747353.34</v>
      </c>
      <c r="M1707" s="58">
        <v>747353.34</v>
      </c>
      <c r="N1707" s="58">
        <v>747353.34</v>
      </c>
      <c r="O1707" s="58">
        <v>747353.34</v>
      </c>
      <c r="P1707" s="58">
        <v>747353.34</v>
      </c>
      <c r="Q1707" s="58">
        <v>747353.34</v>
      </c>
      <c r="R1707" s="58">
        <v>415432.72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1630220.36</v>
      </c>
      <c r="E1709" s="58">
        <v>1630220.36</v>
      </c>
      <c r="F1709" s="58">
        <v>1630220.36</v>
      </c>
      <c r="G1709" s="58">
        <v>2521008.7799999998</v>
      </c>
      <c r="H1709" s="58">
        <v>2484639.81</v>
      </c>
      <c r="I1709" s="58">
        <v>2484639.81</v>
      </c>
      <c r="J1709" s="58">
        <v>2507602.12</v>
      </c>
      <c r="K1709" s="58">
        <v>2507602.12</v>
      </c>
      <c r="L1709" s="58">
        <v>2507602.12</v>
      </c>
      <c r="M1709" s="58">
        <v>2507602.12</v>
      </c>
      <c r="N1709" s="58">
        <v>2507602.12</v>
      </c>
      <c r="O1709" s="58">
        <v>2507602.12</v>
      </c>
      <c r="P1709" s="58">
        <v>2507602.12</v>
      </c>
      <c r="Q1709" s="58">
        <v>2507602.12</v>
      </c>
      <c r="R1709" s="58">
        <v>2507602.12</v>
      </c>
    </row>
    <row r="1710" spans="2:18" x14ac:dyDescent="0.2">
      <c r="B1710" s="4">
        <v>2006</v>
      </c>
      <c r="C1710" s="58">
        <v>1696310.61</v>
      </c>
      <c r="D1710" s="58">
        <v>1696310.61</v>
      </c>
      <c r="E1710" s="58">
        <v>1696310.61</v>
      </c>
      <c r="F1710" s="58">
        <v>1696310.61</v>
      </c>
      <c r="G1710" s="58">
        <v>2017257.41</v>
      </c>
      <c r="H1710" s="58">
        <v>2017257.41</v>
      </c>
      <c r="I1710" s="58">
        <v>2017257.41</v>
      </c>
      <c r="J1710" s="58">
        <v>2040158.7</v>
      </c>
      <c r="K1710" s="58">
        <v>2040158.7</v>
      </c>
      <c r="L1710" s="58">
        <v>2040158.7</v>
      </c>
      <c r="M1710" s="58">
        <v>2040158.7</v>
      </c>
      <c r="N1710" s="58">
        <v>2040158.7</v>
      </c>
      <c r="O1710" s="58">
        <v>2040158.7</v>
      </c>
      <c r="P1710" s="58">
        <v>2040158.7</v>
      </c>
      <c r="Q1710" s="58">
        <v>2040158.7</v>
      </c>
      <c r="R1710" s="58">
        <v>2040158.7</v>
      </c>
    </row>
    <row r="1711" spans="2:18" x14ac:dyDescent="0.2">
      <c r="B1711" s="4">
        <v>2005</v>
      </c>
      <c r="C1711" s="58">
        <v>1729510.45</v>
      </c>
      <c r="D1711" s="58">
        <v>1729510.45</v>
      </c>
      <c r="E1711" s="58">
        <v>1729510.45</v>
      </c>
      <c r="F1711" s="58">
        <v>1729510.45</v>
      </c>
      <c r="G1711" s="58">
        <v>1709076.3</v>
      </c>
      <c r="H1711" s="58">
        <v>1700200.6</v>
      </c>
      <c r="I1711" s="58">
        <v>1700200.6</v>
      </c>
      <c r="J1711" s="58">
        <v>1830814.66</v>
      </c>
      <c r="K1711" s="58">
        <v>1830814.66</v>
      </c>
      <c r="L1711" s="58">
        <v>1830814.66</v>
      </c>
      <c r="M1711" s="58">
        <v>1830814.66</v>
      </c>
      <c r="N1711" s="58">
        <v>1830814.66</v>
      </c>
      <c r="O1711" s="58">
        <v>1830814.66</v>
      </c>
      <c r="P1711" s="58">
        <v>1830814.66</v>
      </c>
      <c r="Q1711" s="58">
        <v>1830814.66</v>
      </c>
      <c r="R1711" s="58">
        <v>1528571.18</v>
      </c>
    </row>
    <row r="1712" spans="2:18" x14ac:dyDescent="0.2">
      <c r="B1712" s="4">
        <v>2004</v>
      </c>
      <c r="C1712" s="58">
        <v>2172123.19</v>
      </c>
      <c r="D1712" s="58">
        <v>2172123.19</v>
      </c>
      <c r="E1712" s="58">
        <v>2172123.19</v>
      </c>
      <c r="F1712" s="58">
        <v>2172123.19</v>
      </c>
      <c r="G1712" s="58">
        <v>2172123.19</v>
      </c>
      <c r="H1712" s="58">
        <v>2172123.19</v>
      </c>
      <c r="I1712" s="58">
        <v>2172123.19</v>
      </c>
      <c r="J1712" s="58">
        <v>2192197.31</v>
      </c>
      <c r="K1712" s="58">
        <v>2192197.31</v>
      </c>
      <c r="L1712" s="58">
        <v>2192197.31</v>
      </c>
      <c r="M1712" s="58">
        <v>2192197.31</v>
      </c>
      <c r="N1712" s="58">
        <v>2192197.31</v>
      </c>
      <c r="O1712" s="58">
        <v>2192197.31</v>
      </c>
      <c r="P1712" s="58">
        <v>2192197.31</v>
      </c>
      <c r="Q1712" s="58">
        <v>2192197.31</v>
      </c>
      <c r="R1712" s="58">
        <v>2192197.31</v>
      </c>
    </row>
    <row r="1713" spans="2:18" x14ac:dyDescent="0.2">
      <c r="B1713" s="4">
        <v>2003</v>
      </c>
      <c r="C1713" s="58">
        <v>413701.98</v>
      </c>
      <c r="D1713" s="58">
        <v>413701.98</v>
      </c>
      <c r="E1713" s="58">
        <v>413701.98</v>
      </c>
      <c r="F1713" s="58">
        <v>413701.98</v>
      </c>
      <c r="G1713" s="58">
        <v>413701.98</v>
      </c>
      <c r="H1713" s="58">
        <v>413701.98</v>
      </c>
      <c r="I1713" s="58">
        <v>413701.98</v>
      </c>
      <c r="J1713" s="58">
        <v>452095.69</v>
      </c>
      <c r="K1713" s="58">
        <v>452095.69</v>
      </c>
      <c r="L1713" s="58">
        <v>452095.69</v>
      </c>
      <c r="M1713" s="58">
        <v>452095.69</v>
      </c>
      <c r="N1713" s="58">
        <v>452095.69</v>
      </c>
      <c r="O1713" s="58">
        <v>452095.69</v>
      </c>
      <c r="P1713" s="58">
        <v>452095.69</v>
      </c>
      <c r="Q1713" s="58">
        <v>452095.69</v>
      </c>
      <c r="R1713" s="58">
        <v>452095.69</v>
      </c>
    </row>
    <row r="1714" spans="2:18" x14ac:dyDescent="0.2">
      <c r="B1714" s="4">
        <v>2002</v>
      </c>
      <c r="C1714" s="58">
        <v>1316938.27</v>
      </c>
      <c r="D1714" s="58">
        <v>1316938.27</v>
      </c>
      <c r="E1714" s="58">
        <v>1316938.27</v>
      </c>
      <c r="F1714" s="58">
        <v>1316938.27</v>
      </c>
      <c r="G1714" s="58">
        <v>1316938.27</v>
      </c>
      <c r="H1714" s="58">
        <v>1316938.27</v>
      </c>
      <c r="I1714" s="58">
        <v>1316938.27</v>
      </c>
      <c r="J1714" s="58">
        <v>1347686.95</v>
      </c>
      <c r="K1714" s="58">
        <v>1347686.95</v>
      </c>
      <c r="L1714" s="58">
        <v>1347686.95</v>
      </c>
      <c r="M1714" s="58">
        <v>1347686.95</v>
      </c>
      <c r="N1714" s="58">
        <v>1347686.95</v>
      </c>
      <c r="O1714" s="58">
        <v>1347686.95</v>
      </c>
      <c r="P1714" s="58">
        <v>1347686.95</v>
      </c>
      <c r="Q1714" s="58">
        <v>1347686.95</v>
      </c>
      <c r="R1714" s="58">
        <v>1347686.95</v>
      </c>
    </row>
    <row r="1715" spans="2:18" x14ac:dyDescent="0.2">
      <c r="B1715" s="4">
        <v>2001</v>
      </c>
      <c r="C1715" s="58">
        <v>2335731.21</v>
      </c>
      <c r="D1715" s="58">
        <v>2335731.21</v>
      </c>
      <c r="E1715" s="58">
        <v>2335731.21</v>
      </c>
      <c r="F1715" s="58">
        <v>2335731.21</v>
      </c>
      <c r="G1715" s="58">
        <v>2335731.21</v>
      </c>
      <c r="H1715" s="58">
        <v>2335731.21</v>
      </c>
      <c r="I1715" s="58">
        <v>2335731.21</v>
      </c>
      <c r="J1715" s="58">
        <v>2454205.4399999999</v>
      </c>
      <c r="K1715" s="58">
        <v>2454205.4399999999</v>
      </c>
      <c r="L1715" s="58">
        <v>2454205.4399999999</v>
      </c>
      <c r="M1715" s="58">
        <v>1465523.86</v>
      </c>
      <c r="N1715" s="58">
        <v>1465523.86</v>
      </c>
      <c r="O1715" s="58">
        <v>1465523.86</v>
      </c>
      <c r="P1715" s="58">
        <v>1298986.8999999999</v>
      </c>
      <c r="Q1715" s="58">
        <v>1298986.8999999999</v>
      </c>
      <c r="R1715" s="58">
        <v>1298986.8999999999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569.87</v>
      </c>
      <c r="D1717" s="58">
        <v>569.87</v>
      </c>
      <c r="E1717" s="58">
        <v>569.87</v>
      </c>
      <c r="F1717" s="58">
        <v>569.87</v>
      </c>
      <c r="G1717" s="58">
        <v>569.87</v>
      </c>
      <c r="H1717" s="58">
        <v>569.87</v>
      </c>
      <c r="I1717" s="58">
        <v>569.87</v>
      </c>
      <c r="J1717" s="58">
        <v>569.87</v>
      </c>
      <c r="K1717" s="58">
        <v>569.87</v>
      </c>
      <c r="L1717" s="58">
        <v>569.87</v>
      </c>
      <c r="M1717" s="58">
        <v>569.87</v>
      </c>
      <c r="N1717" s="58">
        <v>569.87</v>
      </c>
      <c r="O1717" s="58">
        <v>569.87</v>
      </c>
      <c r="P1717" s="58">
        <v>569.87</v>
      </c>
      <c r="Q1717" s="58">
        <v>569.87</v>
      </c>
      <c r="R1717" s="58">
        <v>569.87</v>
      </c>
    </row>
    <row r="1718" spans="2:18" x14ac:dyDescent="0.2">
      <c r="B1718" s="4">
        <v>1998</v>
      </c>
      <c r="C1718" s="58">
        <v>4767.97</v>
      </c>
      <c r="D1718" s="58">
        <v>4767.97</v>
      </c>
      <c r="E1718" s="58">
        <v>4767.97</v>
      </c>
      <c r="F1718" s="58">
        <v>4767.97</v>
      </c>
      <c r="G1718" s="58">
        <v>4767.97</v>
      </c>
      <c r="H1718" s="58">
        <v>4767.97</v>
      </c>
      <c r="I1718" s="58">
        <v>4767.97</v>
      </c>
      <c r="J1718" s="58">
        <v>4767.97</v>
      </c>
      <c r="K1718" s="58">
        <v>4767.97</v>
      </c>
      <c r="L1718" s="58">
        <v>4767.97</v>
      </c>
      <c r="M1718" s="58">
        <v>4767.97</v>
      </c>
      <c r="N1718" s="58">
        <v>4767.97</v>
      </c>
      <c r="O1718" s="58">
        <v>4767.97</v>
      </c>
      <c r="P1718" s="58">
        <v>4767.97</v>
      </c>
      <c r="Q1718" s="58">
        <v>4767.97</v>
      </c>
      <c r="R1718" s="58">
        <v>4767.97</v>
      </c>
    </row>
    <row r="1719" spans="2:18" x14ac:dyDescent="0.2">
      <c r="B1719" s="4">
        <v>1997</v>
      </c>
      <c r="C1719" s="58">
        <v>80019.009999999995</v>
      </c>
      <c r="D1719" s="58">
        <v>80019.009999999995</v>
      </c>
      <c r="E1719" s="58">
        <v>80019.009999999995</v>
      </c>
      <c r="F1719" s="58">
        <v>80019.009999999995</v>
      </c>
      <c r="G1719" s="58">
        <v>80019.009999999995</v>
      </c>
      <c r="H1719" s="58">
        <v>80019.009999999995</v>
      </c>
      <c r="I1719" s="58">
        <v>80019.009999999995</v>
      </c>
      <c r="J1719" s="58">
        <v>80019.009999999995</v>
      </c>
      <c r="K1719" s="58">
        <v>80019.009999999995</v>
      </c>
      <c r="L1719" s="58">
        <v>80019.009999999995</v>
      </c>
      <c r="M1719" s="58">
        <v>80019.009999999995</v>
      </c>
      <c r="N1719" s="58">
        <v>80019.009999999995</v>
      </c>
      <c r="O1719" s="58">
        <v>80019.009999999995</v>
      </c>
      <c r="P1719" s="58">
        <v>80019.009999999995</v>
      </c>
      <c r="Q1719" s="58">
        <v>80019.009999999995</v>
      </c>
      <c r="R1719" s="58">
        <v>80019.009999999995</v>
      </c>
    </row>
    <row r="1720" spans="2:18" x14ac:dyDescent="0.2">
      <c r="B1720" s="4">
        <v>1996</v>
      </c>
      <c r="C1720" s="58">
        <v>1179966.1100000001</v>
      </c>
      <c r="D1720" s="58">
        <v>1179966.1100000001</v>
      </c>
      <c r="E1720" s="58">
        <v>1179966.1100000001</v>
      </c>
      <c r="F1720" s="58">
        <v>1179966.1100000001</v>
      </c>
      <c r="G1720" s="58">
        <v>1179966.1100000001</v>
      </c>
      <c r="H1720" s="58">
        <v>1179966.1100000001</v>
      </c>
      <c r="I1720" s="58">
        <v>1179966.1100000001</v>
      </c>
      <c r="J1720" s="58">
        <v>1179966.1100000001</v>
      </c>
      <c r="K1720" s="58">
        <v>1179966.1100000001</v>
      </c>
      <c r="L1720" s="58">
        <v>1179966.1100000001</v>
      </c>
      <c r="M1720" s="58">
        <v>1179966.1100000001</v>
      </c>
      <c r="N1720" s="58">
        <v>1179966.1100000001</v>
      </c>
      <c r="O1720" s="58">
        <v>1179966.1100000001</v>
      </c>
      <c r="P1720" s="58">
        <v>1179966.1100000001</v>
      </c>
      <c r="Q1720" s="58">
        <v>1179966.1100000001</v>
      </c>
      <c r="R1720" s="58">
        <v>1179966.1100000001</v>
      </c>
    </row>
    <row r="1721" spans="2:18" x14ac:dyDescent="0.2">
      <c r="B1721" s="4">
        <v>1995</v>
      </c>
      <c r="C1721" s="58">
        <v>802109.55</v>
      </c>
      <c r="D1721" s="58">
        <v>802109.55</v>
      </c>
      <c r="E1721" s="58">
        <v>802109.55</v>
      </c>
      <c r="F1721" s="58">
        <v>802109.55</v>
      </c>
      <c r="G1721" s="58">
        <v>802109.55</v>
      </c>
      <c r="H1721" s="58">
        <v>802109.55</v>
      </c>
      <c r="I1721" s="58">
        <v>802109.55</v>
      </c>
      <c r="J1721" s="58">
        <v>876865.35</v>
      </c>
      <c r="K1721" s="58">
        <v>876865.35</v>
      </c>
      <c r="L1721" s="58">
        <v>876865.35</v>
      </c>
      <c r="M1721" s="58">
        <v>876865.35</v>
      </c>
      <c r="N1721" s="58">
        <v>876865.35</v>
      </c>
      <c r="O1721" s="58">
        <v>876865.35</v>
      </c>
      <c r="P1721" s="58">
        <v>876865.35</v>
      </c>
      <c r="Q1721" s="58">
        <v>876865.35</v>
      </c>
      <c r="R1721" s="58">
        <v>876865.35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387589.24</v>
      </c>
      <c r="D1724" s="58">
        <v>387589.24</v>
      </c>
      <c r="E1724" s="58">
        <v>387589.24</v>
      </c>
      <c r="F1724" s="58">
        <v>387589.24</v>
      </c>
      <c r="G1724" s="58">
        <v>387589.24</v>
      </c>
      <c r="H1724" s="58">
        <v>387589.24</v>
      </c>
      <c r="I1724" s="58">
        <v>387589.24</v>
      </c>
      <c r="J1724" s="58">
        <v>423712.16</v>
      </c>
      <c r="K1724" s="58">
        <v>423712.16</v>
      </c>
      <c r="L1724" s="58">
        <v>423712.16</v>
      </c>
      <c r="M1724" s="58">
        <v>423712.16</v>
      </c>
      <c r="N1724" s="58">
        <v>423712.16</v>
      </c>
      <c r="O1724" s="58">
        <v>423712.16</v>
      </c>
      <c r="P1724" s="58">
        <v>404431.99</v>
      </c>
      <c r="Q1724" s="58">
        <v>404431.99</v>
      </c>
      <c r="R1724" s="58">
        <v>404431.99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13615.76</v>
      </c>
      <c r="D1727" s="58">
        <v>13615.76</v>
      </c>
      <c r="E1727" s="58">
        <v>13615.76</v>
      </c>
      <c r="F1727" s="58">
        <v>13615.76</v>
      </c>
      <c r="G1727" s="58">
        <v>13615.76</v>
      </c>
      <c r="H1727" s="58">
        <v>13615.76</v>
      </c>
      <c r="I1727" s="58">
        <v>13615.76</v>
      </c>
      <c r="J1727" s="58">
        <v>14884.73</v>
      </c>
      <c r="K1727" s="58">
        <v>14884.73</v>
      </c>
      <c r="L1727" s="58">
        <v>14884.73</v>
      </c>
      <c r="M1727" s="58">
        <v>14884.73</v>
      </c>
      <c r="N1727" s="58">
        <v>14884.73</v>
      </c>
      <c r="O1727" s="58">
        <v>14884.73</v>
      </c>
      <c r="P1727" s="58">
        <v>1059.77</v>
      </c>
      <c r="Q1727" s="58">
        <v>1059.77</v>
      </c>
      <c r="R1727" s="58">
        <v>1059.77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399645.13</v>
      </c>
      <c r="D1731" s="58">
        <v>399645.13</v>
      </c>
      <c r="E1731" s="58">
        <v>399645.13</v>
      </c>
      <c r="F1731" s="58">
        <v>399645.13</v>
      </c>
      <c r="G1731" s="58">
        <v>399645.13</v>
      </c>
      <c r="H1731" s="58">
        <v>399645.13</v>
      </c>
      <c r="I1731" s="58">
        <v>399645.13</v>
      </c>
      <c r="J1731" s="58">
        <v>436891.66</v>
      </c>
      <c r="K1731" s="58">
        <v>436891.66</v>
      </c>
      <c r="L1731" s="58">
        <v>436891.66</v>
      </c>
      <c r="M1731" s="58">
        <v>436891.66</v>
      </c>
      <c r="N1731" s="58">
        <v>436891.66</v>
      </c>
      <c r="O1731" s="58">
        <v>436891.66</v>
      </c>
      <c r="P1731" s="58">
        <v>31105.88</v>
      </c>
      <c r="Q1731" s="58">
        <v>31105.88</v>
      </c>
      <c r="R1731" s="58">
        <v>31105.88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107905.22</v>
      </c>
      <c r="D1741" s="58">
        <v>107905.22</v>
      </c>
      <c r="E1741" s="58">
        <v>107905.22</v>
      </c>
      <c r="F1741" s="58">
        <v>107905.22</v>
      </c>
      <c r="G1741" s="58">
        <v>107905.22</v>
      </c>
      <c r="H1741" s="58">
        <v>107905.22</v>
      </c>
      <c r="I1741" s="58">
        <v>107905.22</v>
      </c>
      <c r="J1741" s="58">
        <v>117961.88</v>
      </c>
      <c r="K1741" s="58">
        <v>117961.88</v>
      </c>
      <c r="L1741" s="58">
        <v>117961.88</v>
      </c>
      <c r="M1741" s="58">
        <v>117961.88</v>
      </c>
      <c r="N1741" s="58">
        <v>117961.88</v>
      </c>
      <c r="O1741" s="58">
        <v>117961.88</v>
      </c>
      <c r="P1741" s="58">
        <v>78492.3</v>
      </c>
      <c r="Q1741" s="58">
        <v>78492.3</v>
      </c>
      <c r="R1741" s="58">
        <v>78492.3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12640503.570000002</v>
      </c>
      <c r="D1787" s="6">
        <f>SUM(D1709:D1786)</f>
        <v>14270723.930000002</v>
      </c>
      <c r="E1787" s="6">
        <f>SUM(E1708:E1786)</f>
        <v>14270723.930000002</v>
      </c>
      <c r="F1787" s="6">
        <f>SUM(F1707:F1786)</f>
        <v>14967689.500000002</v>
      </c>
      <c r="G1787" s="6">
        <f>SUM(G1706:G1786)</f>
        <v>16178454.590000002</v>
      </c>
      <c r="H1787" s="6">
        <f>SUM(H1700:H1786)</f>
        <v>19694545.18</v>
      </c>
      <c r="I1787" s="6">
        <f>SUM(I1700:I1786)</f>
        <v>22576089.530000001</v>
      </c>
      <c r="J1787" s="6">
        <f t="shared" ref="J1787:L1787" si="18">SUM(J1700:J1786)</f>
        <v>26569803.550000001</v>
      </c>
      <c r="K1787" s="6">
        <f>SUM(K1700:K1786)</f>
        <v>33925937.940000005</v>
      </c>
      <c r="L1787" s="6">
        <f t="shared" si="18"/>
        <v>36641630.04999999</v>
      </c>
      <c r="M1787" s="6">
        <f>SUM(M1700:M1786)</f>
        <v>38753329.449999988</v>
      </c>
      <c r="N1787" s="13">
        <f>SUM(N1696:N1786)</f>
        <v>40903871.069999985</v>
      </c>
      <c r="O1787" s="13">
        <f>SUM(O1696:O1786)</f>
        <v>46570005.059999987</v>
      </c>
      <c r="P1787" s="13">
        <f>SUM(P1696:P1786)</f>
        <v>46579890.479999997</v>
      </c>
      <c r="Q1787" s="13">
        <f>SUM(Q1696:Q1786)</f>
        <v>47048679.569999993</v>
      </c>
      <c r="R1787" s="13">
        <f>SUM(R1695:R1786)</f>
        <v>66450610.090000004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10885532.43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56538.44</v>
      </c>
      <c r="R1790" s="58">
        <v>56538.44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700648.57</v>
      </c>
      <c r="Q1791" s="58">
        <v>618695.66</v>
      </c>
      <c r="R1791" s="58">
        <v>618695.66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9773681.3900000006</v>
      </c>
      <c r="P1792" s="58">
        <v>9773681.3900000006</v>
      </c>
      <c r="Q1792" s="58">
        <v>9773681.3900000006</v>
      </c>
      <c r="R1792" s="58">
        <v>9773681.3900000006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1130908.93</v>
      </c>
      <c r="O1793" s="58">
        <v>1076305.7</v>
      </c>
      <c r="P1793" s="58">
        <v>1076305.7</v>
      </c>
      <c r="Q1793" s="58">
        <v>1076305.7</v>
      </c>
      <c r="R1793" s="58">
        <v>1076305.7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370859.42</v>
      </c>
      <c r="N1794" s="58">
        <v>370859.42</v>
      </c>
      <c r="O1794" s="58">
        <v>370859.42</v>
      </c>
      <c r="P1794" s="58">
        <v>370859.42</v>
      </c>
      <c r="Q1794" s="58">
        <v>370859.42</v>
      </c>
      <c r="R1794" s="58">
        <v>370859.42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165125.07999999999</v>
      </c>
      <c r="M1795" s="58">
        <v>165125.07999999999</v>
      </c>
      <c r="N1795" s="58">
        <v>165125.07999999999</v>
      </c>
      <c r="O1795" s="58">
        <v>165125.07999999999</v>
      </c>
      <c r="P1795" s="58">
        <v>165125.07999999999</v>
      </c>
      <c r="Q1795" s="58">
        <v>165125.07999999999</v>
      </c>
      <c r="R1795" s="58">
        <v>165125.07999999999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598928.39</v>
      </c>
      <c r="L1796" s="58">
        <v>598928.39</v>
      </c>
      <c r="M1796" s="58">
        <v>598928.39</v>
      </c>
      <c r="N1796" s="58">
        <v>598928.39</v>
      </c>
      <c r="O1796" s="58">
        <v>598928.39</v>
      </c>
      <c r="P1796" s="58">
        <v>598928.39</v>
      </c>
      <c r="Q1796" s="58">
        <v>598928.39</v>
      </c>
      <c r="R1796" s="58">
        <v>598928.39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7243.74</v>
      </c>
      <c r="K1797" s="58">
        <v>7243.74</v>
      </c>
      <c r="L1797" s="58">
        <v>7243.74</v>
      </c>
      <c r="M1797" s="58">
        <v>7243.74</v>
      </c>
      <c r="N1797" s="58">
        <v>7243.74</v>
      </c>
      <c r="O1797" s="58">
        <v>7243.74</v>
      </c>
      <c r="P1797" s="58">
        <v>7243.74</v>
      </c>
      <c r="Q1797" s="58">
        <v>7243.74</v>
      </c>
      <c r="R1797" s="58">
        <v>7243.74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87531.5</v>
      </c>
      <c r="J1798" s="58">
        <v>88610.240000000005</v>
      </c>
      <c r="K1798" s="58">
        <v>88610.240000000005</v>
      </c>
      <c r="L1798" s="58">
        <v>88610.240000000005</v>
      </c>
      <c r="M1798" s="58">
        <v>88610.240000000005</v>
      </c>
      <c r="N1798" s="58">
        <v>88610.240000000005</v>
      </c>
      <c r="O1798" s="58">
        <v>88610.240000000005</v>
      </c>
      <c r="P1798" s="58">
        <v>88610.240000000005</v>
      </c>
      <c r="Q1798" s="58">
        <v>88610.240000000005</v>
      </c>
      <c r="R1798" s="58">
        <v>88610.240000000005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18791.7</v>
      </c>
      <c r="I1799" s="58">
        <v>18791.7</v>
      </c>
      <c r="J1799" s="58">
        <v>20150.310000000001</v>
      </c>
      <c r="K1799" s="58">
        <v>20150.310000000001</v>
      </c>
      <c r="L1799" s="58">
        <v>20150.310000000001</v>
      </c>
      <c r="M1799" s="58">
        <v>20150.310000000001</v>
      </c>
      <c r="N1799" s="58">
        <v>20150.310000000001</v>
      </c>
      <c r="O1799" s="58">
        <v>20150.310000000001</v>
      </c>
      <c r="P1799" s="58">
        <v>20150.310000000001</v>
      </c>
      <c r="Q1799" s="58">
        <v>20150.310000000001</v>
      </c>
      <c r="R1799" s="58">
        <v>20150.310000000001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12810.67</v>
      </c>
      <c r="G1801" s="58">
        <v>12810.67</v>
      </c>
      <c r="H1801" s="58">
        <v>12810.67</v>
      </c>
      <c r="I1801" s="58">
        <v>12810.67</v>
      </c>
      <c r="J1801" s="58">
        <v>13736.86</v>
      </c>
      <c r="K1801" s="58">
        <v>13736.86</v>
      </c>
      <c r="L1801" s="58">
        <v>13736.86</v>
      </c>
      <c r="M1801" s="58">
        <v>13736.86</v>
      </c>
      <c r="N1801" s="58">
        <v>13736.86</v>
      </c>
      <c r="O1801" s="58">
        <v>13736.86</v>
      </c>
      <c r="P1801" s="58">
        <v>13736.86</v>
      </c>
      <c r="Q1801" s="58">
        <v>13736.86</v>
      </c>
      <c r="R1801" s="58">
        <v>13736.86</v>
      </c>
    </row>
    <row r="1802" spans="2:18" x14ac:dyDescent="0.2">
      <c r="B1802" s="4">
        <v>2008</v>
      </c>
      <c r="C1802" s="28"/>
      <c r="D1802" s="28"/>
      <c r="E1802" s="58">
        <v>3.38</v>
      </c>
      <c r="F1802" s="58">
        <v>3.38</v>
      </c>
      <c r="G1802" s="58">
        <v>3.38</v>
      </c>
      <c r="H1802" s="58">
        <v>3.38</v>
      </c>
      <c r="I1802" s="58">
        <v>3.38</v>
      </c>
      <c r="J1802" s="58">
        <v>3.38</v>
      </c>
      <c r="K1802" s="58">
        <v>3.38</v>
      </c>
      <c r="L1802" s="58">
        <v>3.38</v>
      </c>
      <c r="M1802" s="58">
        <v>3.38</v>
      </c>
      <c r="N1802" s="58">
        <v>3.38</v>
      </c>
      <c r="O1802" s="58">
        <v>3.38</v>
      </c>
      <c r="P1802" s="58">
        <v>3.38</v>
      </c>
      <c r="Q1802" s="58">
        <v>3.38</v>
      </c>
      <c r="R1802" s="58">
        <v>3.38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3777.42</v>
      </c>
      <c r="D1804" s="58">
        <v>3777.42</v>
      </c>
      <c r="E1804" s="58">
        <v>3777.42</v>
      </c>
      <c r="F1804" s="58">
        <v>3777.42</v>
      </c>
      <c r="G1804" s="58">
        <v>3777.42</v>
      </c>
      <c r="H1804" s="58">
        <v>3777.42</v>
      </c>
      <c r="I1804" s="58">
        <v>3777.42</v>
      </c>
      <c r="J1804" s="58">
        <v>3777.42</v>
      </c>
      <c r="K1804" s="58">
        <v>3777.42</v>
      </c>
      <c r="L1804" s="58">
        <v>3777.42</v>
      </c>
      <c r="M1804" s="58">
        <v>3777.42</v>
      </c>
      <c r="N1804" s="58">
        <v>3777.42</v>
      </c>
      <c r="O1804" s="58">
        <v>3777.42</v>
      </c>
      <c r="P1804" s="58">
        <v>3777.42</v>
      </c>
      <c r="Q1804" s="58">
        <v>3777.42</v>
      </c>
      <c r="R1804" s="58">
        <v>3777.42</v>
      </c>
    </row>
    <row r="1805" spans="2:18" x14ac:dyDescent="0.2">
      <c r="B1805" s="4">
        <v>2005</v>
      </c>
      <c r="C1805" s="58">
        <v>13034.66</v>
      </c>
      <c r="D1805" s="58">
        <v>13034.66</v>
      </c>
      <c r="E1805" s="58">
        <v>13034.66</v>
      </c>
      <c r="F1805" s="58">
        <v>13034.66</v>
      </c>
      <c r="G1805" s="58">
        <v>13034.66</v>
      </c>
      <c r="H1805" s="58">
        <v>13034.66</v>
      </c>
      <c r="I1805" s="58">
        <v>13034.66</v>
      </c>
      <c r="J1805" s="58">
        <v>13977.05</v>
      </c>
      <c r="K1805" s="58">
        <v>13977.05</v>
      </c>
      <c r="L1805" s="58">
        <v>13977.05</v>
      </c>
      <c r="M1805" s="58">
        <v>13977.05</v>
      </c>
      <c r="N1805" s="58">
        <v>13977.05</v>
      </c>
      <c r="O1805" s="58">
        <v>13977.05</v>
      </c>
      <c r="P1805" s="58">
        <v>13977.05</v>
      </c>
      <c r="Q1805" s="58">
        <v>13977.05</v>
      </c>
      <c r="R1805" s="58">
        <v>13977.05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16810.48</v>
      </c>
      <c r="D1808" s="58">
        <v>16810.48</v>
      </c>
      <c r="E1808" s="58">
        <v>16810.48</v>
      </c>
      <c r="F1808" s="58">
        <v>16810.48</v>
      </c>
      <c r="G1808" s="58">
        <v>16810.48</v>
      </c>
      <c r="H1808" s="58">
        <v>16810.48</v>
      </c>
      <c r="I1808" s="58">
        <v>16810.48</v>
      </c>
      <c r="J1808" s="58">
        <v>18025.86</v>
      </c>
      <c r="K1808" s="58">
        <v>18025.86</v>
      </c>
      <c r="L1808" s="58">
        <v>18025.86</v>
      </c>
      <c r="M1808" s="58">
        <v>18025.86</v>
      </c>
      <c r="N1808" s="58">
        <v>18025.86</v>
      </c>
      <c r="O1808" s="58">
        <v>18025.86</v>
      </c>
      <c r="P1808" s="58">
        <v>18025.86</v>
      </c>
      <c r="Q1808" s="58">
        <v>18025.86</v>
      </c>
      <c r="R1808" s="58">
        <v>18025.86</v>
      </c>
    </row>
    <row r="1809" spans="2:18" x14ac:dyDescent="0.2">
      <c r="B1809" s="4">
        <v>2001</v>
      </c>
      <c r="C1809" s="58">
        <v>126729.95</v>
      </c>
      <c r="D1809" s="58">
        <v>126729.95</v>
      </c>
      <c r="E1809" s="58">
        <v>126729.95</v>
      </c>
      <c r="F1809" s="58">
        <v>126729.95</v>
      </c>
      <c r="G1809" s="58">
        <v>126729.95</v>
      </c>
      <c r="H1809" s="58">
        <v>126729.95</v>
      </c>
      <c r="I1809" s="58">
        <v>126729.95</v>
      </c>
      <c r="J1809" s="58">
        <v>137199.01</v>
      </c>
      <c r="K1809" s="58">
        <v>137199.01</v>
      </c>
      <c r="L1809" s="58">
        <v>137199.01</v>
      </c>
      <c r="M1809" s="58">
        <v>137199.01</v>
      </c>
      <c r="N1809" s="58">
        <v>137199.01</v>
      </c>
      <c r="O1809" s="58">
        <v>137199.01</v>
      </c>
      <c r="P1809" s="58">
        <v>137199.01</v>
      </c>
      <c r="Q1809" s="58">
        <v>137199.01</v>
      </c>
      <c r="R1809" s="58">
        <v>137199.01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163769.45000000001</v>
      </c>
      <c r="D1818" s="58">
        <v>163769.45000000001</v>
      </c>
      <c r="E1818" s="58">
        <v>163769.45000000001</v>
      </c>
      <c r="F1818" s="58">
        <v>163769.45000000001</v>
      </c>
      <c r="G1818" s="58">
        <v>163769.45000000001</v>
      </c>
      <c r="H1818" s="58">
        <v>163769.45000000001</v>
      </c>
      <c r="I1818" s="58">
        <v>163769.45000000001</v>
      </c>
      <c r="J1818" s="58">
        <v>179032.6</v>
      </c>
      <c r="K1818" s="58">
        <v>179032.6</v>
      </c>
      <c r="L1818" s="58">
        <v>179032.6</v>
      </c>
      <c r="M1818" s="58">
        <v>179032.6</v>
      </c>
      <c r="N1818" s="58">
        <v>179032.6</v>
      </c>
      <c r="O1818" s="58">
        <v>179032.6</v>
      </c>
      <c r="P1818" s="58">
        <v>179032.6</v>
      </c>
      <c r="Q1818" s="58">
        <v>179032.6</v>
      </c>
      <c r="R1818" s="58">
        <v>179032.6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253356.2</v>
      </c>
      <c r="D1820" s="58">
        <v>253356.2</v>
      </c>
      <c r="E1820" s="58">
        <v>253356.2</v>
      </c>
      <c r="F1820" s="58">
        <v>253356.2</v>
      </c>
      <c r="G1820" s="58">
        <v>253356.2</v>
      </c>
      <c r="H1820" s="58">
        <v>253356.2</v>
      </c>
      <c r="I1820" s="58">
        <v>253356.2</v>
      </c>
      <c r="J1820" s="58">
        <v>275627.43</v>
      </c>
      <c r="K1820" s="58">
        <v>275627.43</v>
      </c>
      <c r="L1820" s="58">
        <v>275627.43</v>
      </c>
      <c r="M1820" s="58">
        <v>275627.43</v>
      </c>
      <c r="N1820" s="58">
        <v>275627.43</v>
      </c>
      <c r="O1820" s="58">
        <v>275627.43</v>
      </c>
      <c r="P1820" s="58">
        <v>275627.43</v>
      </c>
      <c r="Q1820" s="58">
        <v>275627.43</v>
      </c>
      <c r="R1820" s="58">
        <v>275627.43</v>
      </c>
    </row>
    <row r="1821" spans="2:18" x14ac:dyDescent="0.2">
      <c r="B1821" s="4">
        <v>1989</v>
      </c>
      <c r="C1821" s="58">
        <v>95132.86</v>
      </c>
      <c r="D1821" s="58">
        <v>95132.86</v>
      </c>
      <c r="E1821" s="58">
        <v>95132.86</v>
      </c>
      <c r="F1821" s="58">
        <v>95132.86</v>
      </c>
      <c r="G1821" s="58">
        <v>95132.86</v>
      </c>
      <c r="H1821" s="58">
        <v>95132.86</v>
      </c>
      <c r="I1821" s="58">
        <v>95132.86</v>
      </c>
      <c r="J1821" s="58">
        <v>103999.15</v>
      </c>
      <c r="K1821" s="58">
        <v>103999.15</v>
      </c>
      <c r="L1821" s="58">
        <v>103999.15</v>
      </c>
      <c r="M1821" s="58">
        <v>103999.15</v>
      </c>
      <c r="N1821" s="58">
        <v>103999.15</v>
      </c>
      <c r="O1821" s="58">
        <v>103999.15</v>
      </c>
      <c r="P1821" s="58">
        <v>103999.15</v>
      </c>
      <c r="Q1821" s="58">
        <v>103999.15</v>
      </c>
      <c r="R1821" s="58">
        <v>103999.15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48803.23</v>
      </c>
      <c r="D1824" s="58">
        <v>48803.23</v>
      </c>
      <c r="E1824" s="58">
        <v>48803.23</v>
      </c>
      <c r="F1824" s="58">
        <v>48803.23</v>
      </c>
      <c r="G1824" s="58">
        <v>48803.23</v>
      </c>
      <c r="H1824" s="58">
        <v>48803.23</v>
      </c>
      <c r="I1824" s="58">
        <v>48803.23</v>
      </c>
      <c r="J1824" s="58">
        <v>50933.06</v>
      </c>
      <c r="K1824" s="58">
        <v>50933.06</v>
      </c>
      <c r="L1824" s="58">
        <v>50933.06</v>
      </c>
      <c r="M1824" s="58">
        <v>50933.06</v>
      </c>
      <c r="N1824" s="58">
        <v>50933.06</v>
      </c>
      <c r="O1824" s="58">
        <v>50933.06</v>
      </c>
      <c r="P1824" s="58">
        <v>30629.82</v>
      </c>
      <c r="Q1824" s="58">
        <v>30629.82</v>
      </c>
      <c r="R1824" s="58">
        <v>30629.82</v>
      </c>
    </row>
    <row r="1825" spans="2:18" x14ac:dyDescent="0.2">
      <c r="B1825" s="4">
        <v>1985</v>
      </c>
      <c r="C1825" s="58">
        <v>1909396.94</v>
      </c>
      <c r="D1825" s="58">
        <v>1909396.94</v>
      </c>
      <c r="E1825" s="58">
        <v>1909396.94</v>
      </c>
      <c r="F1825" s="58">
        <v>1909396.94</v>
      </c>
      <c r="G1825" s="58">
        <v>1909396.94</v>
      </c>
      <c r="H1825" s="58">
        <v>1909396.94</v>
      </c>
      <c r="I1825" s="58">
        <v>1909396.94</v>
      </c>
      <c r="J1825" s="58">
        <v>1927043.03</v>
      </c>
      <c r="K1825" s="58">
        <v>1927043.03</v>
      </c>
      <c r="L1825" s="58">
        <v>1927043.03</v>
      </c>
      <c r="M1825" s="58">
        <v>1927043.03</v>
      </c>
      <c r="N1825" s="58">
        <v>1927043.03</v>
      </c>
      <c r="O1825" s="58">
        <v>1927043.03</v>
      </c>
      <c r="P1825" s="58">
        <v>1927043.03</v>
      </c>
      <c r="Q1825" s="58">
        <v>1927043.03</v>
      </c>
      <c r="R1825" s="58">
        <v>1927043.03</v>
      </c>
    </row>
    <row r="1826" spans="2:18" x14ac:dyDescent="0.2">
      <c r="B1826" s="4">
        <v>1984</v>
      </c>
      <c r="C1826" s="58">
        <v>2196814.56</v>
      </c>
      <c r="D1826" s="58">
        <v>2196814.56</v>
      </c>
      <c r="E1826" s="58">
        <v>2196814.56</v>
      </c>
      <c r="F1826" s="58">
        <v>2196814.56</v>
      </c>
      <c r="G1826" s="58">
        <v>2196814.56</v>
      </c>
      <c r="H1826" s="58">
        <v>2196814.56</v>
      </c>
      <c r="I1826" s="58">
        <v>2196814.56</v>
      </c>
      <c r="J1826" s="58">
        <v>2217116.88</v>
      </c>
      <c r="K1826" s="58">
        <v>2217116.88</v>
      </c>
      <c r="L1826" s="58">
        <v>2217116.88</v>
      </c>
      <c r="M1826" s="58">
        <v>2217116.88</v>
      </c>
      <c r="N1826" s="58">
        <v>2217116.88</v>
      </c>
      <c r="O1826" s="58">
        <v>2217116.88</v>
      </c>
      <c r="P1826" s="58">
        <v>2217116.88</v>
      </c>
      <c r="Q1826" s="58">
        <v>2217116.88</v>
      </c>
      <c r="R1826" s="58">
        <v>2217116.88</v>
      </c>
    </row>
    <row r="1827" spans="2:18" x14ac:dyDescent="0.2">
      <c r="B1827" s="4">
        <v>1983</v>
      </c>
      <c r="C1827" s="58">
        <v>1201559.5</v>
      </c>
      <c r="D1827" s="58">
        <v>1201559.5</v>
      </c>
      <c r="E1827" s="58">
        <v>1201559.5</v>
      </c>
      <c r="F1827" s="58">
        <v>1201559.5</v>
      </c>
      <c r="G1827" s="58">
        <v>1201559.5</v>
      </c>
      <c r="H1827" s="58">
        <v>1201559.5</v>
      </c>
      <c r="I1827" s="58">
        <v>1201559.5</v>
      </c>
      <c r="J1827" s="58">
        <v>1212600.42</v>
      </c>
      <c r="K1827" s="58">
        <v>1212600.42</v>
      </c>
      <c r="L1827" s="58">
        <v>1212600.42</v>
      </c>
      <c r="M1827" s="58">
        <v>1212600.42</v>
      </c>
      <c r="N1827" s="58">
        <v>1212600.42</v>
      </c>
      <c r="O1827" s="58">
        <v>1212600.42</v>
      </c>
      <c r="P1827" s="58">
        <v>1212600.42</v>
      </c>
      <c r="Q1827" s="58">
        <v>-60219.85</v>
      </c>
      <c r="R1827" s="58">
        <v>-60219.85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234912.27</v>
      </c>
      <c r="D1831" s="58">
        <v>234912.27</v>
      </c>
      <c r="E1831" s="58">
        <v>234912.27</v>
      </c>
      <c r="F1831" s="58">
        <v>234912.27</v>
      </c>
      <c r="G1831" s="58">
        <v>234912.27</v>
      </c>
      <c r="H1831" s="58">
        <v>234912.27</v>
      </c>
      <c r="I1831" s="58">
        <v>234912.27</v>
      </c>
      <c r="J1831" s="58">
        <v>256805.86</v>
      </c>
      <c r="K1831" s="58">
        <v>256805.86</v>
      </c>
      <c r="L1831" s="58">
        <v>256805.86</v>
      </c>
      <c r="M1831" s="58">
        <v>256805.86</v>
      </c>
      <c r="N1831" s="58">
        <v>256805.86</v>
      </c>
      <c r="O1831" s="58">
        <v>256805.86</v>
      </c>
      <c r="P1831" s="58">
        <v>256805.86</v>
      </c>
      <c r="Q1831" s="58">
        <v>256805.86</v>
      </c>
      <c r="R1831" s="58">
        <v>256805.86</v>
      </c>
    </row>
    <row r="1832" spans="2:18" x14ac:dyDescent="0.2">
      <c r="B1832" s="4">
        <v>1978</v>
      </c>
      <c r="C1832" s="58">
        <v>653938.75</v>
      </c>
      <c r="D1832" s="58">
        <v>653938.75</v>
      </c>
      <c r="E1832" s="58">
        <v>653938.75</v>
      </c>
      <c r="F1832" s="58">
        <v>653938.75</v>
      </c>
      <c r="G1832" s="58">
        <v>653938.75</v>
      </c>
      <c r="H1832" s="58">
        <v>653938.75</v>
      </c>
      <c r="I1832" s="58">
        <v>653938.75</v>
      </c>
      <c r="J1832" s="58">
        <v>714885.18</v>
      </c>
      <c r="K1832" s="58">
        <v>714885.18</v>
      </c>
      <c r="L1832" s="58">
        <v>714885.18</v>
      </c>
      <c r="M1832" s="58">
        <v>714885.18</v>
      </c>
      <c r="N1832" s="58">
        <v>714885.18</v>
      </c>
      <c r="O1832" s="58">
        <v>714885.18</v>
      </c>
      <c r="P1832" s="58">
        <v>714885.18</v>
      </c>
      <c r="Q1832" s="58">
        <v>714885.18</v>
      </c>
      <c r="R1832" s="58">
        <v>714885.18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717942.71</v>
      </c>
      <c r="D1835" s="58">
        <v>717942.71</v>
      </c>
      <c r="E1835" s="58">
        <v>717942.71</v>
      </c>
      <c r="F1835" s="58">
        <v>717942.71</v>
      </c>
      <c r="G1835" s="58">
        <v>717942.71</v>
      </c>
      <c r="H1835" s="58">
        <v>717942.71</v>
      </c>
      <c r="I1835" s="58">
        <v>717942.71</v>
      </c>
      <c r="J1835" s="58">
        <v>784854.25</v>
      </c>
      <c r="K1835" s="58">
        <v>784854.25</v>
      </c>
      <c r="L1835" s="58">
        <v>784854.25</v>
      </c>
      <c r="M1835" s="58">
        <v>784854.25</v>
      </c>
      <c r="N1835" s="58">
        <v>784854.25</v>
      </c>
      <c r="O1835" s="58">
        <v>784854.25</v>
      </c>
      <c r="P1835" s="58">
        <v>784854.25</v>
      </c>
      <c r="Q1835" s="58">
        <v>784854.25</v>
      </c>
      <c r="R1835" s="58">
        <v>784854.25</v>
      </c>
    </row>
    <row r="1836" spans="2:18" x14ac:dyDescent="0.2">
      <c r="B1836" s="4">
        <v>1974</v>
      </c>
      <c r="C1836" s="58">
        <v>32221.11</v>
      </c>
      <c r="D1836" s="58">
        <v>32221.11</v>
      </c>
      <c r="E1836" s="58">
        <v>32221.11</v>
      </c>
      <c r="F1836" s="58">
        <v>32221.11</v>
      </c>
      <c r="G1836" s="58">
        <v>32221.11</v>
      </c>
      <c r="H1836" s="58">
        <v>32221.11</v>
      </c>
      <c r="I1836" s="58">
        <v>32221.11</v>
      </c>
      <c r="J1836" s="58">
        <v>35224.089999999997</v>
      </c>
      <c r="K1836" s="58">
        <v>35224.089999999997</v>
      </c>
      <c r="L1836" s="58">
        <v>35224.089999999997</v>
      </c>
      <c r="M1836" s="58">
        <v>35224.089999999997</v>
      </c>
      <c r="N1836" s="58">
        <v>35224.089999999997</v>
      </c>
      <c r="O1836" s="58">
        <v>35224.089999999997</v>
      </c>
      <c r="P1836" s="58">
        <v>35224.089999999997</v>
      </c>
      <c r="Q1836" s="58">
        <v>35224.089999999997</v>
      </c>
      <c r="R1836" s="58">
        <v>35224.089999999997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575.92999999999995</v>
      </c>
      <c r="D1839" s="58">
        <v>575.92999999999995</v>
      </c>
      <c r="E1839" s="58">
        <v>575.92999999999995</v>
      </c>
      <c r="F1839" s="58">
        <v>575.92999999999995</v>
      </c>
      <c r="G1839" s="58">
        <v>575.92999999999995</v>
      </c>
      <c r="H1839" s="58">
        <v>575.92999999999995</v>
      </c>
      <c r="I1839" s="58">
        <v>575.92999999999995</v>
      </c>
      <c r="J1839" s="58">
        <v>575.92999999999995</v>
      </c>
      <c r="K1839" s="58">
        <v>575.92999999999995</v>
      </c>
      <c r="L1839" s="58">
        <v>575.92999999999995</v>
      </c>
      <c r="M1839" s="58">
        <v>575.92999999999995</v>
      </c>
      <c r="N1839" s="58">
        <v>575.92999999999995</v>
      </c>
      <c r="O1839" s="58">
        <v>575.92999999999995</v>
      </c>
      <c r="P1839" s="58">
        <v>575.92999999999995</v>
      </c>
      <c r="Q1839" s="58">
        <v>575.92999999999995</v>
      </c>
      <c r="R1839" s="58">
        <v>575.92999999999995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7668776.0199999996</v>
      </c>
      <c r="D1881" s="6">
        <f>SUM(D1803:D1880)</f>
        <v>7668776.0199999996</v>
      </c>
      <c r="E1881" s="6">
        <f>SUM(E1802:E1880)</f>
        <v>7668779.3999999994</v>
      </c>
      <c r="F1881" s="6">
        <f>SUM(F1801:F1880)</f>
        <v>7681590.0699999994</v>
      </c>
      <c r="G1881" s="6">
        <f>SUM(G1800:G1880)</f>
        <v>7681590.0699999994</v>
      </c>
      <c r="H1881" s="6">
        <f>SUM(H1794:H1880)</f>
        <v>7700381.7699999996</v>
      </c>
      <c r="I1881" s="6">
        <f>SUM(I1794:I1880)</f>
        <v>7787913.2699999996</v>
      </c>
      <c r="J1881" s="6">
        <f t="shared" ref="J1881:L1881" si="19">SUM(J1794:J1880)</f>
        <v>8061421.7499999991</v>
      </c>
      <c r="K1881" s="6">
        <f>SUM(K1794:K1880)</f>
        <v>8660350.1400000006</v>
      </c>
      <c r="L1881" s="6">
        <f t="shared" si="19"/>
        <v>8825475.2199999988</v>
      </c>
      <c r="M1881" s="6">
        <f>SUM(M1794:M1880)</f>
        <v>9196334.6400000006</v>
      </c>
      <c r="N1881" s="13">
        <f>SUM(N1790:N1880)</f>
        <v>10327243.569999998</v>
      </c>
      <c r="O1881" s="13">
        <f>SUM(O1790:O1880)</f>
        <v>20046321.73</v>
      </c>
      <c r="P1881" s="13">
        <f>SUM(P1790:P1880)</f>
        <v>20726667.059999999</v>
      </c>
      <c r="Q1881" s="13">
        <f>SUM(Q1790:Q1880)</f>
        <v>19428432.319999997</v>
      </c>
      <c r="R1881" s="13">
        <f>SUM(R1789:R1880)</f>
        <v>30313964.749999996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859268.83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554525.41</v>
      </c>
      <c r="R1884" s="58">
        <v>554525.41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513410.73</v>
      </c>
      <c r="Q1885" s="58">
        <v>513410.73</v>
      </c>
      <c r="R1885" s="58">
        <v>513410.73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10176798.6</v>
      </c>
      <c r="P1886" s="58">
        <v>10176798.6</v>
      </c>
      <c r="Q1886" s="58">
        <v>10176798.6</v>
      </c>
      <c r="R1886" s="58">
        <v>10176798.6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4250.8900000000003</v>
      </c>
      <c r="J1892" s="58">
        <v>4558.22</v>
      </c>
      <c r="K1892" s="58">
        <v>4558.22</v>
      </c>
      <c r="L1892" s="58">
        <v>4558.22</v>
      </c>
      <c r="M1892" s="58">
        <v>4558.22</v>
      </c>
      <c r="N1892" s="58">
        <v>4558.22</v>
      </c>
      <c r="O1892" s="58">
        <v>4558.22</v>
      </c>
      <c r="P1892" s="58">
        <v>4558.22</v>
      </c>
      <c r="Q1892" s="58">
        <v>4558.22</v>
      </c>
      <c r="R1892" s="58">
        <v>4558.22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383.66</v>
      </c>
      <c r="I1893" s="58">
        <v>383.66</v>
      </c>
      <c r="J1893" s="58">
        <v>411.4</v>
      </c>
      <c r="K1893" s="58">
        <v>411.4</v>
      </c>
      <c r="L1893" s="58">
        <v>411.4</v>
      </c>
      <c r="M1893" s="58">
        <v>411.4</v>
      </c>
      <c r="N1893" s="58">
        <v>411.4</v>
      </c>
      <c r="O1893" s="58">
        <v>411.4</v>
      </c>
      <c r="P1893" s="58">
        <v>411.4</v>
      </c>
      <c r="Q1893" s="58">
        <v>411.4</v>
      </c>
      <c r="R1893" s="58">
        <v>411.4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349006.64</v>
      </c>
      <c r="G1895" s="58">
        <v>349006.64</v>
      </c>
      <c r="H1895" s="58">
        <v>349006.64</v>
      </c>
      <c r="I1895" s="58">
        <v>349006.64</v>
      </c>
      <c r="J1895" s="58">
        <v>374239.31</v>
      </c>
      <c r="K1895" s="58">
        <v>374239.31</v>
      </c>
      <c r="L1895" s="58">
        <v>374239.31</v>
      </c>
      <c r="M1895" s="58">
        <v>374239.31</v>
      </c>
      <c r="N1895" s="58">
        <v>374239.31</v>
      </c>
      <c r="O1895" s="58">
        <v>374239.31</v>
      </c>
      <c r="P1895" s="58">
        <v>374239.31</v>
      </c>
      <c r="Q1895" s="58">
        <v>374239.31</v>
      </c>
      <c r="R1895" s="58">
        <v>374239.31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442543.74</v>
      </c>
      <c r="D1899" s="58">
        <v>442543.74</v>
      </c>
      <c r="E1899" s="58">
        <v>442543.74</v>
      </c>
      <c r="F1899" s="58">
        <v>442543.74</v>
      </c>
      <c r="G1899" s="58">
        <v>445190.08</v>
      </c>
      <c r="H1899" s="58">
        <v>445190.08</v>
      </c>
      <c r="I1899" s="58">
        <v>445190.08</v>
      </c>
      <c r="J1899" s="58">
        <v>477376.66</v>
      </c>
      <c r="K1899" s="58">
        <v>477376.66</v>
      </c>
      <c r="L1899" s="58">
        <v>477376.66</v>
      </c>
      <c r="M1899" s="58">
        <v>477376.66</v>
      </c>
      <c r="N1899" s="58">
        <v>477376.66</v>
      </c>
      <c r="O1899" s="58">
        <v>477376.66</v>
      </c>
      <c r="P1899" s="58">
        <v>477376.66</v>
      </c>
      <c r="Q1899" s="58">
        <v>477376.66</v>
      </c>
      <c r="R1899" s="58">
        <v>477376.66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2409.17</v>
      </c>
      <c r="D1901" s="58">
        <v>2409.17</v>
      </c>
      <c r="E1901" s="58">
        <v>2409.17</v>
      </c>
      <c r="F1901" s="58">
        <v>2409.17</v>
      </c>
      <c r="G1901" s="58">
        <v>2409.17</v>
      </c>
      <c r="H1901" s="58">
        <v>2409.17</v>
      </c>
      <c r="I1901" s="58">
        <v>2409.17</v>
      </c>
      <c r="J1901" s="58">
        <v>2583.35</v>
      </c>
      <c r="K1901" s="58">
        <v>2583.35</v>
      </c>
      <c r="L1901" s="58">
        <v>2583.35</v>
      </c>
      <c r="M1901" s="58">
        <v>2583.35</v>
      </c>
      <c r="N1901" s="58">
        <v>2583.35</v>
      </c>
      <c r="O1901" s="58">
        <v>2583.35</v>
      </c>
      <c r="P1901" s="58">
        <v>2583.35</v>
      </c>
      <c r="Q1901" s="58">
        <v>2583.35</v>
      </c>
      <c r="R1901" s="58">
        <v>2583.35</v>
      </c>
    </row>
    <row r="1902" spans="2:18" x14ac:dyDescent="0.2">
      <c r="B1902" s="4">
        <v>2002</v>
      </c>
      <c r="C1902" s="58">
        <v>162370.22</v>
      </c>
      <c r="D1902" s="58">
        <v>162370.22</v>
      </c>
      <c r="E1902" s="58">
        <v>162370.22</v>
      </c>
      <c r="F1902" s="58">
        <v>162370.22</v>
      </c>
      <c r="G1902" s="58">
        <v>162370.22</v>
      </c>
      <c r="H1902" s="58">
        <v>162370.22</v>
      </c>
      <c r="I1902" s="58">
        <v>162370.22</v>
      </c>
      <c r="J1902" s="58">
        <v>174109.34</v>
      </c>
      <c r="K1902" s="58">
        <v>174109.34</v>
      </c>
      <c r="L1902" s="58">
        <v>174109.34</v>
      </c>
      <c r="M1902" s="58">
        <v>174109.34</v>
      </c>
      <c r="N1902" s="58">
        <v>174109.34</v>
      </c>
      <c r="O1902" s="58">
        <v>174109.34</v>
      </c>
      <c r="P1902" s="58">
        <v>174109.34</v>
      </c>
      <c r="Q1902" s="58">
        <v>174109.34</v>
      </c>
      <c r="R1902" s="58">
        <v>174109.34</v>
      </c>
    </row>
    <row r="1903" spans="2:18" x14ac:dyDescent="0.2">
      <c r="B1903" s="4">
        <v>2001</v>
      </c>
      <c r="C1903" s="58">
        <v>851953.9</v>
      </c>
      <c r="D1903" s="58">
        <v>851953.9</v>
      </c>
      <c r="E1903" s="58">
        <v>851953.9</v>
      </c>
      <c r="F1903" s="58">
        <v>851953.9</v>
      </c>
      <c r="G1903" s="58">
        <v>851953.9</v>
      </c>
      <c r="H1903" s="58">
        <v>851953.9</v>
      </c>
      <c r="I1903" s="58">
        <v>851953.9</v>
      </c>
      <c r="J1903" s="58">
        <v>913548.9</v>
      </c>
      <c r="K1903" s="58">
        <v>913548.9</v>
      </c>
      <c r="L1903" s="58">
        <v>913548.9</v>
      </c>
      <c r="M1903" s="58">
        <v>913548.9</v>
      </c>
      <c r="N1903" s="58">
        <v>913548.9</v>
      </c>
      <c r="O1903" s="58">
        <v>913548.9</v>
      </c>
      <c r="P1903" s="58">
        <v>913548.9</v>
      </c>
      <c r="Q1903" s="58">
        <v>913548.9</v>
      </c>
      <c r="R1903" s="58">
        <v>913548.9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186.9</v>
      </c>
      <c r="D1905" s="58">
        <v>186.9</v>
      </c>
      <c r="E1905" s="58">
        <v>186.9</v>
      </c>
      <c r="F1905" s="58">
        <v>186.9</v>
      </c>
      <c r="G1905" s="58">
        <v>186.9</v>
      </c>
      <c r="H1905" s="58">
        <v>186.9</v>
      </c>
      <c r="I1905" s="58">
        <v>186.9</v>
      </c>
      <c r="J1905" s="58">
        <v>186.9</v>
      </c>
      <c r="K1905" s="58">
        <v>186.9</v>
      </c>
      <c r="L1905" s="58">
        <v>186.9</v>
      </c>
      <c r="M1905" s="58">
        <v>186.9</v>
      </c>
      <c r="N1905" s="58">
        <v>186.9</v>
      </c>
      <c r="O1905" s="58">
        <v>186.9</v>
      </c>
      <c r="P1905" s="58">
        <v>186.9</v>
      </c>
      <c r="Q1905" s="58">
        <v>186.9</v>
      </c>
      <c r="R1905" s="58">
        <v>186.9</v>
      </c>
    </row>
    <row r="1906" spans="2:18" x14ac:dyDescent="0.2">
      <c r="B1906" s="4">
        <v>1998</v>
      </c>
      <c r="C1906" s="58">
        <v>1180.1300000000001</v>
      </c>
      <c r="D1906" s="58">
        <v>1180.1300000000001</v>
      </c>
      <c r="E1906" s="58">
        <v>1180.1300000000001</v>
      </c>
      <c r="F1906" s="58">
        <v>1180.1300000000001</v>
      </c>
      <c r="G1906" s="58">
        <v>1180.1300000000001</v>
      </c>
      <c r="H1906" s="58">
        <v>1180.1300000000001</v>
      </c>
      <c r="I1906" s="58">
        <v>1180.1300000000001</v>
      </c>
      <c r="J1906" s="58">
        <v>1180.1300000000001</v>
      </c>
      <c r="K1906" s="58">
        <v>1180.1300000000001</v>
      </c>
      <c r="L1906" s="58">
        <v>1180.1300000000001</v>
      </c>
      <c r="M1906" s="58">
        <v>1180.1300000000001</v>
      </c>
      <c r="N1906" s="58">
        <v>1180.1300000000001</v>
      </c>
      <c r="O1906" s="58">
        <v>1180.1300000000001</v>
      </c>
      <c r="P1906" s="58">
        <v>1180.1300000000001</v>
      </c>
      <c r="Q1906" s="58">
        <v>1180.1300000000001</v>
      </c>
      <c r="R1906" s="58">
        <v>1180.1300000000001</v>
      </c>
    </row>
    <row r="1907" spans="2:18" x14ac:dyDescent="0.2">
      <c r="B1907" s="4">
        <v>1997</v>
      </c>
      <c r="C1907" s="58">
        <v>52.09</v>
      </c>
      <c r="D1907" s="58">
        <v>52.09</v>
      </c>
      <c r="E1907" s="58">
        <v>52.09</v>
      </c>
      <c r="F1907" s="58">
        <v>52.09</v>
      </c>
      <c r="G1907" s="58">
        <v>52.09</v>
      </c>
      <c r="H1907" s="58">
        <v>52.09</v>
      </c>
      <c r="I1907" s="58">
        <v>52.09</v>
      </c>
      <c r="J1907" s="58">
        <v>52.09</v>
      </c>
      <c r="K1907" s="58">
        <v>52.09</v>
      </c>
      <c r="L1907" s="58">
        <v>52.09</v>
      </c>
      <c r="M1907" s="58">
        <v>52.09</v>
      </c>
      <c r="N1907" s="58">
        <v>52.09</v>
      </c>
      <c r="O1907" s="58">
        <v>52.09</v>
      </c>
      <c r="P1907" s="58">
        <v>52.09</v>
      </c>
      <c r="Q1907" s="58">
        <v>52.09</v>
      </c>
      <c r="R1907" s="58">
        <v>52.09</v>
      </c>
    </row>
    <row r="1908" spans="2:18" x14ac:dyDescent="0.2">
      <c r="B1908" s="4">
        <v>1996</v>
      </c>
      <c r="C1908" s="58">
        <v>383937.3</v>
      </c>
      <c r="D1908" s="58">
        <v>383937.3</v>
      </c>
      <c r="E1908" s="58">
        <v>383937.3</v>
      </c>
      <c r="F1908" s="58">
        <v>383937.3</v>
      </c>
      <c r="G1908" s="58">
        <v>383937.3</v>
      </c>
      <c r="H1908" s="58">
        <v>383937.3</v>
      </c>
      <c r="I1908" s="58">
        <v>383937.3</v>
      </c>
      <c r="J1908" s="58">
        <v>383937.3</v>
      </c>
      <c r="K1908" s="58">
        <v>383937.3</v>
      </c>
      <c r="L1908" s="58">
        <v>383937.3</v>
      </c>
      <c r="M1908" s="58">
        <v>383937.3</v>
      </c>
      <c r="N1908" s="58">
        <v>383937.3</v>
      </c>
      <c r="O1908" s="58">
        <v>383937.3</v>
      </c>
      <c r="P1908" s="58">
        <v>383937.3</v>
      </c>
      <c r="Q1908" s="58">
        <v>383937.3</v>
      </c>
      <c r="R1908" s="58">
        <v>383937.3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1844633.45</v>
      </c>
      <c r="D1975" s="6">
        <f>SUM(D1897:D1974)</f>
        <v>1844633.45</v>
      </c>
      <c r="E1975" s="6">
        <f>SUM(E1896:E1974)</f>
        <v>1844633.45</v>
      </c>
      <c r="F1975" s="6">
        <f>SUM(F1895:F1974)</f>
        <v>2193640.09</v>
      </c>
      <c r="G1975" s="6">
        <f>SUM(G1894:G1974)</f>
        <v>2196286.4299999997</v>
      </c>
      <c r="H1975" s="6">
        <f>SUM(H1888:H1974)</f>
        <v>2196670.09</v>
      </c>
      <c r="I1975" s="6">
        <f>SUM(I1888:I1974)</f>
        <v>2200920.98</v>
      </c>
      <c r="J1975" s="6">
        <f t="shared" ref="J1975:L1975" si="20">SUM(J1888:J1974)</f>
        <v>2332183.5999999996</v>
      </c>
      <c r="K1975" s="6">
        <f>SUM(K1888:K1974)</f>
        <v>2332183.5999999996</v>
      </c>
      <c r="L1975" s="6">
        <f t="shared" si="20"/>
        <v>2332183.5999999996</v>
      </c>
      <c r="M1975" s="6">
        <f>SUM(M1888:M1974)</f>
        <v>2332183.5999999996</v>
      </c>
      <c r="N1975" s="13">
        <f>SUM(N1884:N1974)</f>
        <v>2332183.5999999996</v>
      </c>
      <c r="O1975" s="13">
        <f>SUM(O1884:O1974)</f>
        <v>12508982.200000003</v>
      </c>
      <c r="P1975" s="13">
        <f>SUM(P1884:P1974)</f>
        <v>13022392.930000003</v>
      </c>
      <c r="Q1975" s="13">
        <f>SUM(Q1884:Q1974)</f>
        <v>13576918.340000004</v>
      </c>
      <c r="R1975" s="13">
        <f>SUM(R1883:R1974)</f>
        <v>14436187.170000004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9374.43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82676.5</v>
      </c>
      <c r="R2260" s="58">
        <v>82676.5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1084328.58</v>
      </c>
      <c r="Q2261" s="58">
        <v>1084328.58</v>
      </c>
      <c r="R2261" s="58">
        <v>1084328.58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3881730.78</v>
      </c>
      <c r="P2262" s="58">
        <v>3881730.78</v>
      </c>
      <c r="Q2262" s="58">
        <v>3881730.78</v>
      </c>
      <c r="R2262" s="58">
        <v>3881730.78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3881730.78</v>
      </c>
      <c r="P2351" s="13">
        <f>SUM(P2260:P2350)</f>
        <v>4966059.3599999994</v>
      </c>
      <c r="Q2351" s="13">
        <f>SUM(Q2260:Q2350)</f>
        <v>5048735.8599999994</v>
      </c>
      <c r="R2351" s="13">
        <f>SUM(R2259:R2350)</f>
        <v>5058110.29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360113117.33999997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2566287.0499999998</v>
      </c>
      <c r="R2354" s="58">
        <v>2566287.0499999998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861653.41</v>
      </c>
      <c r="Q2355" s="58">
        <v>861653.41</v>
      </c>
      <c r="R2355" s="58">
        <v>861653.41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597907.43999999994</v>
      </c>
      <c r="P2356" s="58">
        <v>597907.43999999994</v>
      </c>
      <c r="Q2356" s="58">
        <v>597907.43999999994</v>
      </c>
      <c r="R2356" s="58">
        <v>597907.43999999994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1759578.82</v>
      </c>
      <c r="O2357" s="58">
        <v>1780080.33</v>
      </c>
      <c r="P2357" s="58">
        <v>1780080.33</v>
      </c>
      <c r="Q2357" s="58">
        <v>1766385.49</v>
      </c>
      <c r="R2357" s="58">
        <v>1766385.49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440606.9</v>
      </c>
      <c r="N2358" s="58">
        <v>440606.9</v>
      </c>
      <c r="O2358" s="58">
        <v>440606.9</v>
      </c>
      <c r="P2358" s="58">
        <v>440606.9</v>
      </c>
      <c r="Q2358" s="58">
        <v>440606.9</v>
      </c>
      <c r="R2358" s="58">
        <v>440606.9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608846.9</v>
      </c>
      <c r="M2359" s="58">
        <v>608846.9</v>
      </c>
      <c r="N2359" s="58">
        <v>608846.9</v>
      </c>
      <c r="O2359" s="58">
        <v>608846.9</v>
      </c>
      <c r="P2359" s="58">
        <v>608846.9</v>
      </c>
      <c r="Q2359" s="58">
        <v>608846.9</v>
      </c>
      <c r="R2359" s="58">
        <v>608846.9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573998.26</v>
      </c>
      <c r="L2360" s="58">
        <v>573998.26</v>
      </c>
      <c r="M2360" s="58">
        <v>573998.26</v>
      </c>
      <c r="N2360" s="58">
        <v>573998.26</v>
      </c>
      <c r="O2360" s="58">
        <v>573998.26</v>
      </c>
      <c r="P2360" s="58">
        <v>573998.26</v>
      </c>
      <c r="Q2360" s="58">
        <v>573998.26</v>
      </c>
      <c r="R2360" s="58">
        <v>573998.26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2930749.81</v>
      </c>
      <c r="K2361" s="58">
        <v>2930749.81</v>
      </c>
      <c r="L2361" s="58">
        <v>2930749.81</v>
      </c>
      <c r="M2361" s="58">
        <v>2930749.81</v>
      </c>
      <c r="N2361" s="58">
        <v>2930749.81</v>
      </c>
      <c r="O2361" s="58">
        <v>2930749.81</v>
      </c>
      <c r="P2361" s="58">
        <v>2930749.81</v>
      </c>
      <c r="Q2361" s="58">
        <v>2930749.81</v>
      </c>
      <c r="R2361" s="58">
        <v>2930749.81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41954523.200000003</v>
      </c>
      <c r="J2362" s="58">
        <v>42369594.770000003</v>
      </c>
      <c r="K2362" s="58">
        <v>42369594.770000003</v>
      </c>
      <c r="L2362" s="58">
        <v>42369594.770000003</v>
      </c>
      <c r="M2362" s="58">
        <v>42369594.770000003</v>
      </c>
      <c r="N2362" s="58">
        <v>42369594.770000003</v>
      </c>
      <c r="O2362" s="58">
        <v>42369594.770000003</v>
      </c>
      <c r="P2362" s="58">
        <v>42369594.770000003</v>
      </c>
      <c r="Q2362" s="58">
        <v>42369594.770000003</v>
      </c>
      <c r="R2362" s="58">
        <v>42369594.770000003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28014.91</v>
      </c>
      <c r="I2363" s="58">
        <v>28014.91</v>
      </c>
      <c r="J2363" s="58">
        <v>28047.56</v>
      </c>
      <c r="K2363" s="58">
        <v>28047.56</v>
      </c>
      <c r="L2363" s="58">
        <v>28047.56</v>
      </c>
      <c r="M2363" s="58">
        <v>28047.56</v>
      </c>
      <c r="N2363" s="58">
        <v>28047.56</v>
      </c>
      <c r="O2363" s="58">
        <v>28047.56</v>
      </c>
      <c r="P2363" s="58">
        <v>28047.56</v>
      </c>
      <c r="Q2363" s="58">
        <v>28047.56</v>
      </c>
      <c r="R2363" s="58">
        <v>28131.05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6060652.5899999999</v>
      </c>
      <c r="E2367" s="58">
        <v>6060652.5899999999</v>
      </c>
      <c r="F2367" s="58">
        <v>6060652.5899999999</v>
      </c>
      <c r="G2367" s="58">
        <v>5245549.67</v>
      </c>
      <c r="H2367" s="58">
        <v>5245549.67</v>
      </c>
      <c r="I2367" s="58">
        <v>5245549.67</v>
      </c>
      <c r="J2367" s="58">
        <v>5294027.5</v>
      </c>
      <c r="K2367" s="58">
        <v>5294027.5</v>
      </c>
      <c r="L2367" s="58">
        <v>5294027.5</v>
      </c>
      <c r="M2367" s="58">
        <v>5294027.5</v>
      </c>
      <c r="N2367" s="58">
        <v>5294027.5</v>
      </c>
      <c r="O2367" s="58">
        <v>5294027.5</v>
      </c>
      <c r="P2367" s="58">
        <v>5294027.5</v>
      </c>
      <c r="Q2367" s="58">
        <v>5294027.5</v>
      </c>
      <c r="R2367" s="58">
        <v>5296640.76</v>
      </c>
    </row>
    <row r="2368" spans="1:18" x14ac:dyDescent="0.2">
      <c r="B2368" s="4">
        <v>2006</v>
      </c>
      <c r="C2368" s="58">
        <v>10510330.59</v>
      </c>
      <c r="D2368" s="58">
        <v>10510330.59</v>
      </c>
      <c r="E2368" s="58">
        <v>10510330.59</v>
      </c>
      <c r="F2368" s="58">
        <v>10510330.59</v>
      </c>
      <c r="G2368" s="58">
        <v>10761024.08</v>
      </c>
      <c r="H2368" s="58">
        <v>10761024.08</v>
      </c>
      <c r="I2368" s="58">
        <v>10761024.08</v>
      </c>
      <c r="J2368" s="58">
        <v>11763940.68</v>
      </c>
      <c r="K2368" s="58">
        <v>11763940.68</v>
      </c>
      <c r="L2368" s="58">
        <v>11763940.68</v>
      </c>
      <c r="M2368" s="58">
        <v>11763940.68</v>
      </c>
      <c r="N2368" s="58">
        <v>11763940.68</v>
      </c>
      <c r="O2368" s="58">
        <v>11763940.68</v>
      </c>
      <c r="P2368" s="58">
        <v>11763940.68</v>
      </c>
      <c r="Q2368" s="58">
        <v>11763940.68</v>
      </c>
      <c r="R2368" s="58">
        <v>11777118.83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36276.400000000001</v>
      </c>
      <c r="D2370" s="58">
        <v>36276.400000000001</v>
      </c>
      <c r="E2370" s="58">
        <v>36276.400000000001</v>
      </c>
      <c r="F2370" s="58">
        <v>36276.400000000001</v>
      </c>
      <c r="G2370" s="58">
        <v>36276.400000000001</v>
      </c>
      <c r="H2370" s="58">
        <v>36276.400000000001</v>
      </c>
      <c r="I2370" s="58">
        <v>36276.400000000001</v>
      </c>
      <c r="J2370" s="58">
        <v>36276.400000000001</v>
      </c>
      <c r="K2370" s="58">
        <v>36276.400000000001</v>
      </c>
      <c r="L2370" s="58">
        <v>36276.400000000001</v>
      </c>
      <c r="M2370" s="58">
        <v>36276.400000000001</v>
      </c>
      <c r="N2370" s="58">
        <v>36276.400000000001</v>
      </c>
      <c r="O2370" s="58">
        <v>36276.400000000001</v>
      </c>
      <c r="P2370" s="58">
        <v>36276.400000000001</v>
      </c>
      <c r="Q2370" s="58">
        <v>36276.400000000001</v>
      </c>
      <c r="R2370" s="58">
        <v>36276.400000000001</v>
      </c>
    </row>
    <row r="2371" spans="2:18" x14ac:dyDescent="0.2">
      <c r="B2371" s="4">
        <v>2003</v>
      </c>
      <c r="C2371" s="58">
        <v>10754185.300000001</v>
      </c>
      <c r="D2371" s="58">
        <v>10754185.300000001</v>
      </c>
      <c r="E2371" s="58">
        <v>10754185.300000001</v>
      </c>
      <c r="F2371" s="58">
        <v>10754185.300000001</v>
      </c>
      <c r="G2371" s="58">
        <v>10771237.300000001</v>
      </c>
      <c r="H2371" s="58">
        <v>10771237.300000001</v>
      </c>
      <c r="I2371" s="58">
        <v>10771237.300000001</v>
      </c>
      <c r="J2371" s="58">
        <v>11775105.77</v>
      </c>
      <c r="K2371" s="58">
        <v>11775105.77</v>
      </c>
      <c r="L2371" s="58">
        <v>11775105.77</v>
      </c>
      <c r="M2371" s="58">
        <v>11775105.77</v>
      </c>
      <c r="N2371" s="58">
        <v>11775105.77</v>
      </c>
      <c r="O2371" s="58">
        <v>11775105.77</v>
      </c>
      <c r="P2371" s="58">
        <v>11775105.77</v>
      </c>
      <c r="Q2371" s="58">
        <v>11775105.77</v>
      </c>
      <c r="R2371" s="58">
        <v>11775105.77</v>
      </c>
    </row>
    <row r="2372" spans="2:18" x14ac:dyDescent="0.2">
      <c r="B2372" s="4">
        <v>2002</v>
      </c>
      <c r="C2372" s="58">
        <v>23219059.260000002</v>
      </c>
      <c r="D2372" s="58">
        <v>23219059.260000002</v>
      </c>
      <c r="E2372" s="58">
        <v>23219059.260000002</v>
      </c>
      <c r="F2372" s="58">
        <v>23219059.260000002</v>
      </c>
      <c r="G2372" s="58">
        <v>23332269.02</v>
      </c>
      <c r="H2372" s="58">
        <v>23332269.02</v>
      </c>
      <c r="I2372" s="58">
        <v>23332269.02</v>
      </c>
      <c r="J2372" s="58">
        <v>25506812.989999998</v>
      </c>
      <c r="K2372" s="58">
        <v>25506812.989999998</v>
      </c>
      <c r="L2372" s="58">
        <v>25506812.989999998</v>
      </c>
      <c r="M2372" s="58">
        <v>25506812.989999998</v>
      </c>
      <c r="N2372" s="58">
        <v>25506812.989999998</v>
      </c>
      <c r="O2372" s="58">
        <v>25506812.989999998</v>
      </c>
      <c r="P2372" s="58">
        <v>25506812.989999998</v>
      </c>
      <c r="Q2372" s="58">
        <v>25506812.989999998</v>
      </c>
      <c r="R2372" s="58">
        <v>25506812.989999998</v>
      </c>
    </row>
    <row r="2373" spans="2:18" x14ac:dyDescent="0.2">
      <c r="B2373" s="4">
        <v>2001</v>
      </c>
      <c r="C2373" s="58">
        <v>22221739.260000002</v>
      </c>
      <c r="D2373" s="58">
        <v>22221739.260000002</v>
      </c>
      <c r="E2373" s="58">
        <v>22221739.260000002</v>
      </c>
      <c r="F2373" s="58">
        <v>22221739.260000002</v>
      </c>
      <c r="G2373" s="58">
        <v>22283595.420000002</v>
      </c>
      <c r="H2373" s="58">
        <v>22283595.420000002</v>
      </c>
      <c r="I2373" s="58">
        <v>22283595.420000002</v>
      </c>
      <c r="J2373" s="58">
        <v>24360352.02</v>
      </c>
      <c r="K2373" s="58">
        <v>24360352.02</v>
      </c>
      <c r="L2373" s="58">
        <v>24360352.02</v>
      </c>
      <c r="M2373" s="58">
        <v>24360352.02</v>
      </c>
      <c r="N2373" s="58">
        <v>24360352.02</v>
      </c>
      <c r="O2373" s="58">
        <v>24360352.02</v>
      </c>
      <c r="P2373" s="58">
        <v>24360352.02</v>
      </c>
      <c r="Q2373" s="58">
        <v>24360352.02</v>
      </c>
      <c r="R2373" s="58">
        <v>24360352.02</v>
      </c>
    </row>
    <row r="2374" spans="2:18" x14ac:dyDescent="0.2">
      <c r="B2374" s="4">
        <v>2000</v>
      </c>
      <c r="C2374" s="58">
        <v>152806.84</v>
      </c>
      <c r="D2374" s="58">
        <v>152806.84</v>
      </c>
      <c r="E2374" s="58">
        <v>152806.84</v>
      </c>
      <c r="F2374" s="58">
        <v>152806.84</v>
      </c>
      <c r="G2374" s="58">
        <v>152806.84</v>
      </c>
      <c r="H2374" s="58">
        <v>152806.84</v>
      </c>
      <c r="I2374" s="58">
        <v>152806.84</v>
      </c>
      <c r="J2374" s="58">
        <v>154279.56</v>
      </c>
      <c r="K2374" s="58">
        <v>154279.56</v>
      </c>
      <c r="L2374" s="58">
        <v>154279.56</v>
      </c>
      <c r="M2374" s="58">
        <v>154279.56</v>
      </c>
      <c r="N2374" s="58">
        <v>154279.56</v>
      </c>
      <c r="O2374" s="58">
        <v>154279.56</v>
      </c>
      <c r="P2374" s="58">
        <v>154279.56</v>
      </c>
      <c r="Q2374" s="58">
        <v>154279.56</v>
      </c>
      <c r="R2374" s="58">
        <v>154279.56</v>
      </c>
    </row>
    <row r="2375" spans="2:18" x14ac:dyDescent="0.2">
      <c r="B2375" s="4">
        <v>1999</v>
      </c>
      <c r="C2375" s="58">
        <v>60478677.030000001</v>
      </c>
      <c r="D2375" s="58">
        <v>60478677.030000001</v>
      </c>
      <c r="E2375" s="58">
        <v>60478677.030000001</v>
      </c>
      <c r="F2375" s="58">
        <v>60478677.030000001</v>
      </c>
      <c r="G2375" s="58">
        <v>60478677.030000001</v>
      </c>
      <c r="H2375" s="58">
        <v>60478677.030000001</v>
      </c>
      <c r="I2375" s="58">
        <v>60478677.030000001</v>
      </c>
      <c r="J2375" s="58">
        <v>65712309.189999998</v>
      </c>
      <c r="K2375" s="58">
        <v>65712309.189999998</v>
      </c>
      <c r="L2375" s="58">
        <v>65712309.189999998</v>
      </c>
      <c r="M2375" s="58">
        <v>65712309.189999998</v>
      </c>
      <c r="N2375" s="58">
        <v>65712309.189999998</v>
      </c>
      <c r="O2375" s="58">
        <v>65712309.189999998</v>
      </c>
      <c r="P2375" s="58">
        <v>65712309.189999998</v>
      </c>
      <c r="Q2375" s="58">
        <v>65712309.189999998</v>
      </c>
      <c r="R2375" s="58">
        <v>65712309.189999998</v>
      </c>
    </row>
    <row r="2376" spans="2:18" x14ac:dyDescent="0.2">
      <c r="B2376" s="4">
        <v>1998</v>
      </c>
      <c r="C2376" s="58">
        <v>8256414.5800000001</v>
      </c>
      <c r="D2376" s="58">
        <v>8256414.5800000001</v>
      </c>
      <c r="E2376" s="58">
        <v>8256414.5800000001</v>
      </c>
      <c r="F2376" s="58">
        <v>8256414.5800000001</v>
      </c>
      <c r="G2376" s="58">
        <v>8256414.5800000001</v>
      </c>
      <c r="H2376" s="58">
        <v>8256414.5800000001</v>
      </c>
      <c r="I2376" s="58">
        <v>8256414.5800000001</v>
      </c>
      <c r="J2376" s="58">
        <v>8372007.04</v>
      </c>
      <c r="K2376" s="58">
        <v>8372007.04</v>
      </c>
      <c r="L2376" s="58">
        <v>8372007.04</v>
      </c>
      <c r="M2376" s="58">
        <v>8372007.04</v>
      </c>
      <c r="N2376" s="58">
        <v>8372007.04</v>
      </c>
      <c r="O2376" s="58">
        <v>8372007.04</v>
      </c>
      <c r="P2376" s="58">
        <v>8372007.04</v>
      </c>
      <c r="Q2376" s="58">
        <v>8372007.04</v>
      </c>
      <c r="R2376" s="58">
        <v>8372007.04</v>
      </c>
    </row>
    <row r="2377" spans="2:18" x14ac:dyDescent="0.2">
      <c r="B2377" s="4">
        <v>1997</v>
      </c>
      <c r="C2377" s="58">
        <v>269640.76</v>
      </c>
      <c r="D2377" s="58">
        <v>269640.76</v>
      </c>
      <c r="E2377" s="58">
        <v>269640.76</v>
      </c>
      <c r="F2377" s="58">
        <v>269640.76</v>
      </c>
      <c r="G2377" s="58">
        <v>269640.76</v>
      </c>
      <c r="H2377" s="58">
        <v>269640.76</v>
      </c>
      <c r="I2377" s="58">
        <v>269640.76</v>
      </c>
      <c r="J2377" s="58">
        <v>280492.18</v>
      </c>
      <c r="K2377" s="58">
        <v>280492.18</v>
      </c>
      <c r="L2377" s="58">
        <v>280492.18</v>
      </c>
      <c r="M2377" s="58">
        <v>280492.18</v>
      </c>
      <c r="N2377" s="58">
        <v>280492.18</v>
      </c>
      <c r="O2377" s="58">
        <v>280492.18</v>
      </c>
      <c r="P2377" s="58">
        <v>280492.18</v>
      </c>
      <c r="Q2377" s="58">
        <v>280492.18</v>
      </c>
      <c r="R2377" s="58">
        <v>280492.18</v>
      </c>
    </row>
    <row r="2378" spans="2:18" x14ac:dyDescent="0.2">
      <c r="B2378" s="4">
        <v>1996</v>
      </c>
      <c r="C2378" s="58">
        <v>20813852.329999998</v>
      </c>
      <c r="D2378" s="58">
        <v>20813852.329999998</v>
      </c>
      <c r="E2378" s="58">
        <v>20813852.329999998</v>
      </c>
      <c r="F2378" s="58">
        <v>20813852.329999998</v>
      </c>
      <c r="G2378" s="58">
        <v>20813852.329999998</v>
      </c>
      <c r="H2378" s="58">
        <v>20813852.329999998</v>
      </c>
      <c r="I2378" s="58">
        <v>20813852.329999998</v>
      </c>
      <c r="J2378" s="58">
        <v>21593841.07</v>
      </c>
      <c r="K2378" s="58">
        <v>21593841.07</v>
      </c>
      <c r="L2378" s="58">
        <v>21593841.07</v>
      </c>
      <c r="M2378" s="58">
        <v>21593841.07</v>
      </c>
      <c r="N2378" s="58">
        <v>21593841.07</v>
      </c>
      <c r="O2378" s="58">
        <v>21593841.07</v>
      </c>
      <c r="P2378" s="58">
        <v>21593841.07</v>
      </c>
      <c r="Q2378" s="58">
        <v>21593841.07</v>
      </c>
      <c r="R2378" s="58">
        <v>21593841.07</v>
      </c>
    </row>
    <row r="2379" spans="2:18" x14ac:dyDescent="0.2">
      <c r="B2379" s="4">
        <v>1995</v>
      </c>
      <c r="C2379" s="58">
        <v>31142144.190000001</v>
      </c>
      <c r="D2379" s="58">
        <v>31142144.190000001</v>
      </c>
      <c r="E2379" s="58">
        <v>31142144.190000001</v>
      </c>
      <c r="F2379" s="58">
        <v>31142144.190000001</v>
      </c>
      <c r="G2379" s="58">
        <v>31155239.120000001</v>
      </c>
      <c r="H2379" s="58">
        <v>31155239.120000001</v>
      </c>
      <c r="I2379" s="58">
        <v>31155239.120000001</v>
      </c>
      <c r="J2379" s="58">
        <v>33496715.620000001</v>
      </c>
      <c r="K2379" s="58">
        <v>33496715.620000001</v>
      </c>
      <c r="L2379" s="58">
        <v>33496715.620000001</v>
      </c>
      <c r="M2379" s="58">
        <v>33496715.620000001</v>
      </c>
      <c r="N2379" s="58">
        <v>33496715.620000001</v>
      </c>
      <c r="O2379" s="58">
        <v>33496715.620000001</v>
      </c>
      <c r="P2379" s="58">
        <v>33496715.620000001</v>
      </c>
      <c r="Q2379" s="58">
        <v>33496715.620000001</v>
      </c>
      <c r="R2379" s="58">
        <v>33496715.620000001</v>
      </c>
    </row>
    <row r="2380" spans="2:18" x14ac:dyDescent="0.2">
      <c r="B2380" s="4">
        <v>1994</v>
      </c>
      <c r="C2380" s="58">
        <v>55477501.850000001</v>
      </c>
      <c r="D2380" s="58">
        <v>55477501.850000001</v>
      </c>
      <c r="E2380" s="58">
        <v>55477501.850000001</v>
      </c>
      <c r="F2380" s="58">
        <v>55477501.850000001</v>
      </c>
      <c r="G2380" s="58">
        <v>55490325.859999999</v>
      </c>
      <c r="H2380" s="58">
        <v>55490325.859999999</v>
      </c>
      <c r="I2380" s="58">
        <v>55490325.859999999</v>
      </c>
      <c r="J2380" s="58">
        <v>59751104.689999998</v>
      </c>
      <c r="K2380" s="58">
        <v>59751104.689999998</v>
      </c>
      <c r="L2380" s="58">
        <v>59751104.689999998</v>
      </c>
      <c r="M2380" s="58">
        <v>59751104.689999998</v>
      </c>
      <c r="N2380" s="58">
        <v>59751104.689999998</v>
      </c>
      <c r="O2380" s="58">
        <v>59751104.689999998</v>
      </c>
      <c r="P2380" s="58">
        <v>59751104.689999998</v>
      </c>
      <c r="Q2380" s="58">
        <v>59751104.689999998</v>
      </c>
      <c r="R2380" s="58">
        <v>59751104.689999998</v>
      </c>
    </row>
    <row r="2381" spans="2:18" x14ac:dyDescent="0.2">
      <c r="B2381" s="4">
        <v>1993</v>
      </c>
      <c r="C2381" s="58">
        <v>24945841.690000001</v>
      </c>
      <c r="D2381" s="58">
        <v>24945841.690000001</v>
      </c>
      <c r="E2381" s="58">
        <v>24945841.690000001</v>
      </c>
      <c r="F2381" s="58">
        <v>24945841.690000001</v>
      </c>
      <c r="G2381" s="58">
        <v>24945841.690000001</v>
      </c>
      <c r="H2381" s="58">
        <v>24945841.690000001</v>
      </c>
      <c r="I2381" s="58">
        <v>24945841.690000001</v>
      </c>
      <c r="J2381" s="58">
        <v>25521207.190000001</v>
      </c>
      <c r="K2381" s="58">
        <v>25521207.190000001</v>
      </c>
      <c r="L2381" s="58">
        <v>25521207.190000001</v>
      </c>
      <c r="M2381" s="58">
        <v>25521207.190000001</v>
      </c>
      <c r="N2381" s="58">
        <v>25521207.190000001</v>
      </c>
      <c r="O2381" s="58">
        <v>25521207.190000001</v>
      </c>
      <c r="P2381" s="58">
        <v>25521207.190000001</v>
      </c>
      <c r="Q2381" s="58">
        <v>25521207.190000001</v>
      </c>
      <c r="R2381" s="58">
        <v>25521207.190000001</v>
      </c>
    </row>
    <row r="2382" spans="2:18" x14ac:dyDescent="0.2">
      <c r="B2382" s="4">
        <v>1992</v>
      </c>
      <c r="C2382" s="58">
        <v>107979744.48</v>
      </c>
      <c r="D2382" s="58">
        <v>107979744.48</v>
      </c>
      <c r="E2382" s="58">
        <v>107979744.48</v>
      </c>
      <c r="F2382" s="58">
        <v>107979744.48</v>
      </c>
      <c r="G2382" s="58">
        <v>107979744.48</v>
      </c>
      <c r="H2382" s="58">
        <v>107979744.48</v>
      </c>
      <c r="I2382" s="58">
        <v>107979744.48</v>
      </c>
      <c r="J2382" s="58">
        <v>115786358.31</v>
      </c>
      <c r="K2382" s="58">
        <v>115786358.31</v>
      </c>
      <c r="L2382" s="58">
        <v>115786358.31</v>
      </c>
      <c r="M2382" s="58">
        <v>115786358.31</v>
      </c>
      <c r="N2382" s="58">
        <v>115786358.31</v>
      </c>
      <c r="O2382" s="58">
        <v>115786358.31</v>
      </c>
      <c r="P2382" s="58">
        <v>115786358.31</v>
      </c>
      <c r="Q2382" s="58">
        <v>115786358.31</v>
      </c>
      <c r="R2382" s="58">
        <v>115786358.31</v>
      </c>
    </row>
    <row r="2383" spans="2:18" x14ac:dyDescent="0.2">
      <c r="B2383" s="4">
        <v>1991</v>
      </c>
      <c r="C2383" s="58">
        <v>11421803.32</v>
      </c>
      <c r="D2383" s="58">
        <v>11421803.32</v>
      </c>
      <c r="E2383" s="58">
        <v>11421803.32</v>
      </c>
      <c r="F2383" s="58">
        <v>11421803.32</v>
      </c>
      <c r="G2383" s="58">
        <v>11421803.32</v>
      </c>
      <c r="H2383" s="58">
        <v>11421803.32</v>
      </c>
      <c r="I2383" s="58">
        <v>11421803.32</v>
      </c>
      <c r="J2383" s="58">
        <v>12247582.83</v>
      </c>
      <c r="K2383" s="58">
        <v>12247582.83</v>
      </c>
      <c r="L2383" s="58">
        <v>12247582.83</v>
      </c>
      <c r="M2383" s="58">
        <v>12247582.83</v>
      </c>
      <c r="N2383" s="58">
        <v>12247582.83</v>
      </c>
      <c r="O2383" s="58">
        <v>12247582.83</v>
      </c>
      <c r="P2383" s="58">
        <v>12247582.83</v>
      </c>
      <c r="Q2383" s="58">
        <v>12247582.83</v>
      </c>
      <c r="R2383" s="58">
        <v>12247582.83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8040285.2199999997</v>
      </c>
      <c r="D2386" s="58">
        <v>8040285.2199999997</v>
      </c>
      <c r="E2386" s="58">
        <v>8040285.2199999997</v>
      </c>
      <c r="F2386" s="58">
        <v>8040285.2199999997</v>
      </c>
      <c r="G2386" s="58">
        <v>8040285.2199999997</v>
      </c>
      <c r="H2386" s="58">
        <v>8040285.2199999997</v>
      </c>
      <c r="I2386" s="58">
        <v>8040285.2199999997</v>
      </c>
      <c r="J2386" s="58">
        <v>8040285.2199999997</v>
      </c>
      <c r="K2386" s="58">
        <v>8040285.2199999997</v>
      </c>
      <c r="L2386" s="58">
        <v>8040285.2199999997</v>
      </c>
      <c r="M2386" s="58">
        <v>8040285.2199999997</v>
      </c>
      <c r="N2386" s="58">
        <v>8040285.2199999997</v>
      </c>
      <c r="O2386" s="58">
        <v>8040285.2199999997</v>
      </c>
      <c r="P2386" s="58">
        <v>8040285.2199999997</v>
      </c>
      <c r="Q2386" s="58">
        <v>8040285.2199999997</v>
      </c>
      <c r="R2386" s="58">
        <v>8040285.2199999997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42639567.740000002</v>
      </c>
      <c r="D2388" s="58">
        <v>42639567.740000002</v>
      </c>
      <c r="E2388" s="58">
        <v>42639567.740000002</v>
      </c>
      <c r="F2388" s="58">
        <v>42639567.740000002</v>
      </c>
      <c r="G2388" s="58">
        <v>42639567.740000002</v>
      </c>
      <c r="H2388" s="58">
        <v>42639567.740000002</v>
      </c>
      <c r="I2388" s="58">
        <v>42639567.740000002</v>
      </c>
      <c r="J2388" s="58">
        <v>43028195.509999998</v>
      </c>
      <c r="K2388" s="58">
        <v>43028195.509999998</v>
      </c>
      <c r="L2388" s="58">
        <v>43028195.509999998</v>
      </c>
      <c r="M2388" s="58">
        <v>43028195.509999998</v>
      </c>
      <c r="N2388" s="58">
        <v>43028195.509999998</v>
      </c>
      <c r="O2388" s="58">
        <v>43028195.509999998</v>
      </c>
      <c r="P2388" s="58">
        <v>43028195.509999998</v>
      </c>
      <c r="Q2388" s="58">
        <v>43028195.509999998</v>
      </c>
      <c r="R2388" s="58">
        <v>43028195.509999998</v>
      </c>
    </row>
    <row r="2389" spans="2:18" x14ac:dyDescent="0.2">
      <c r="B2389" s="4">
        <v>1985</v>
      </c>
      <c r="C2389" s="58">
        <v>87696103.930000007</v>
      </c>
      <c r="D2389" s="58">
        <v>87696103.930000007</v>
      </c>
      <c r="E2389" s="58">
        <v>87696103.930000007</v>
      </c>
      <c r="F2389" s="58">
        <v>87696103.930000007</v>
      </c>
      <c r="G2389" s="58">
        <v>87696103.930000007</v>
      </c>
      <c r="H2389" s="58">
        <v>87696103.930000007</v>
      </c>
      <c r="I2389" s="58">
        <v>87696103.930000007</v>
      </c>
      <c r="J2389" s="58">
        <v>88506565.549999997</v>
      </c>
      <c r="K2389" s="58">
        <v>88506565.549999997</v>
      </c>
      <c r="L2389" s="58">
        <v>88506565.549999997</v>
      </c>
      <c r="M2389" s="58">
        <v>88506565.549999997</v>
      </c>
      <c r="N2389" s="58">
        <v>88506565.549999997</v>
      </c>
      <c r="O2389" s="58">
        <v>88506565.549999997</v>
      </c>
      <c r="P2389" s="58">
        <v>88506565.549999997</v>
      </c>
      <c r="Q2389" s="58">
        <v>88506565.549999997</v>
      </c>
      <c r="R2389" s="58">
        <v>88506565.549999997</v>
      </c>
    </row>
    <row r="2390" spans="2:18" x14ac:dyDescent="0.2">
      <c r="B2390" s="4">
        <v>1984</v>
      </c>
      <c r="C2390" s="58">
        <v>74603345.390000001</v>
      </c>
      <c r="D2390" s="58">
        <v>74603345.390000001</v>
      </c>
      <c r="E2390" s="58">
        <v>74603345.390000001</v>
      </c>
      <c r="F2390" s="58">
        <v>74603345.390000001</v>
      </c>
      <c r="G2390" s="58">
        <v>74603345.390000001</v>
      </c>
      <c r="H2390" s="58">
        <v>74603345.390000001</v>
      </c>
      <c r="I2390" s="58">
        <v>74603345.390000001</v>
      </c>
      <c r="J2390" s="58">
        <v>75292655.109999999</v>
      </c>
      <c r="K2390" s="58">
        <v>75292655.109999999</v>
      </c>
      <c r="L2390" s="58">
        <v>75292655.109999999</v>
      </c>
      <c r="M2390" s="58">
        <v>75292655.109999999</v>
      </c>
      <c r="N2390" s="58">
        <v>75292655.109999999</v>
      </c>
      <c r="O2390" s="58">
        <v>75292655.109999999</v>
      </c>
      <c r="P2390" s="58">
        <v>75292655.109999999</v>
      </c>
      <c r="Q2390" s="58">
        <v>75292655.109999999</v>
      </c>
      <c r="R2390" s="58">
        <v>75292655.109999999</v>
      </c>
    </row>
    <row r="2391" spans="2:18" x14ac:dyDescent="0.2">
      <c r="B2391" s="4">
        <v>1983</v>
      </c>
      <c r="C2391" s="58">
        <v>5469.64</v>
      </c>
      <c r="D2391" s="58">
        <v>5469.64</v>
      </c>
      <c r="E2391" s="58">
        <v>5469.64</v>
      </c>
      <c r="F2391" s="58">
        <v>5469.64</v>
      </c>
      <c r="G2391" s="58">
        <v>5469.64</v>
      </c>
      <c r="H2391" s="58">
        <v>5469.64</v>
      </c>
      <c r="I2391" s="58">
        <v>5469.64</v>
      </c>
      <c r="J2391" s="58">
        <v>5469.64</v>
      </c>
      <c r="K2391" s="58">
        <v>5469.64</v>
      </c>
      <c r="L2391" s="58">
        <v>5469.64</v>
      </c>
      <c r="M2391" s="58">
        <v>5469.64</v>
      </c>
      <c r="N2391" s="58">
        <v>5469.64</v>
      </c>
      <c r="O2391" s="58">
        <v>5469.64</v>
      </c>
      <c r="P2391" s="58">
        <v>5469.64</v>
      </c>
      <c r="Q2391" s="58">
        <v>5469.64</v>
      </c>
      <c r="R2391" s="58">
        <v>5469.64</v>
      </c>
    </row>
    <row r="2392" spans="2:18" x14ac:dyDescent="0.2">
      <c r="B2392" s="4">
        <v>1982</v>
      </c>
      <c r="C2392" s="58">
        <v>8179310.2999999998</v>
      </c>
      <c r="D2392" s="58">
        <v>8179310.2999999998</v>
      </c>
      <c r="E2392" s="58">
        <v>8179310.2999999998</v>
      </c>
      <c r="F2392" s="58">
        <v>8179310.2999999998</v>
      </c>
      <c r="G2392" s="58">
        <v>8179310.46</v>
      </c>
      <c r="H2392" s="58">
        <v>8179310.46</v>
      </c>
      <c r="I2392" s="58">
        <v>8179310.46</v>
      </c>
      <c r="J2392" s="58">
        <v>8179310.46</v>
      </c>
      <c r="K2392" s="58">
        <v>8179310.46</v>
      </c>
      <c r="L2392" s="58">
        <v>8179310.46</v>
      </c>
      <c r="M2392" s="58">
        <v>8179310.46</v>
      </c>
      <c r="N2392" s="58">
        <v>8179310.46</v>
      </c>
      <c r="O2392" s="58">
        <v>8179310.46</v>
      </c>
      <c r="P2392" s="58">
        <v>8179310.46</v>
      </c>
      <c r="Q2392" s="58">
        <v>8179310.46</v>
      </c>
      <c r="R2392" s="58">
        <v>8179310.46</v>
      </c>
    </row>
    <row r="2393" spans="2:18" x14ac:dyDescent="0.2">
      <c r="B2393" s="4">
        <v>1981</v>
      </c>
      <c r="C2393" s="58">
        <v>10838.33</v>
      </c>
      <c r="D2393" s="58">
        <v>10838.33</v>
      </c>
      <c r="E2393" s="58">
        <v>10838.33</v>
      </c>
      <c r="F2393" s="58">
        <v>10838.33</v>
      </c>
      <c r="G2393" s="58">
        <v>10838.33</v>
      </c>
      <c r="H2393" s="58">
        <v>10838.33</v>
      </c>
      <c r="I2393" s="58">
        <v>10838.33</v>
      </c>
      <c r="J2393" s="58">
        <v>10838.33</v>
      </c>
      <c r="K2393" s="58">
        <v>10838.33</v>
      </c>
      <c r="L2393" s="58">
        <v>10838.33</v>
      </c>
      <c r="M2393" s="58">
        <v>10838.33</v>
      </c>
      <c r="N2393" s="58">
        <v>10838.33</v>
      </c>
      <c r="O2393" s="58">
        <v>10838.33</v>
      </c>
      <c r="P2393" s="58">
        <v>10838.33</v>
      </c>
      <c r="Q2393" s="58">
        <v>10838.33</v>
      </c>
      <c r="R2393" s="58">
        <v>10838.33</v>
      </c>
    </row>
    <row r="2394" spans="2:18" x14ac:dyDescent="0.2">
      <c r="B2394" s="4">
        <v>1980</v>
      </c>
      <c r="C2394" s="58">
        <v>13430162.550000001</v>
      </c>
      <c r="D2394" s="58">
        <v>13430162.550000001</v>
      </c>
      <c r="E2394" s="58">
        <v>13430162.550000001</v>
      </c>
      <c r="F2394" s="58">
        <v>13430162.550000001</v>
      </c>
      <c r="G2394" s="58">
        <v>13430162.550000001</v>
      </c>
      <c r="H2394" s="58">
        <v>13430162.550000001</v>
      </c>
      <c r="I2394" s="58">
        <v>13430162.550000001</v>
      </c>
      <c r="J2394" s="58">
        <v>13554267.869999999</v>
      </c>
      <c r="K2394" s="58">
        <v>13554267.869999999</v>
      </c>
      <c r="L2394" s="58">
        <v>13554267.869999999</v>
      </c>
      <c r="M2394" s="58">
        <v>13554267.869999999</v>
      </c>
      <c r="N2394" s="58">
        <v>13554267.869999999</v>
      </c>
      <c r="O2394" s="58">
        <v>13554267.869999999</v>
      </c>
      <c r="P2394" s="58">
        <v>13554267.869999999</v>
      </c>
      <c r="Q2394" s="58">
        <v>13554267.869999999</v>
      </c>
      <c r="R2394" s="58">
        <v>13554267.869999999</v>
      </c>
    </row>
    <row r="2395" spans="2:18" x14ac:dyDescent="0.2">
      <c r="B2395" s="4">
        <v>1979</v>
      </c>
      <c r="C2395" s="58">
        <v>100814734.93000001</v>
      </c>
      <c r="D2395" s="58">
        <v>100814734.93000001</v>
      </c>
      <c r="E2395" s="58">
        <v>100814734.93000001</v>
      </c>
      <c r="F2395" s="58">
        <v>100814734.93000001</v>
      </c>
      <c r="G2395" s="58">
        <v>100814734.93000001</v>
      </c>
      <c r="H2395" s="58">
        <v>100814734.93000001</v>
      </c>
      <c r="I2395" s="58">
        <v>100814734.93000001</v>
      </c>
      <c r="J2395" s="58">
        <v>101746435.09</v>
      </c>
      <c r="K2395" s="58">
        <v>101746435.09</v>
      </c>
      <c r="L2395" s="58">
        <v>101746435.09</v>
      </c>
      <c r="M2395" s="58">
        <v>101746435.09</v>
      </c>
      <c r="N2395" s="58">
        <v>101746435.09</v>
      </c>
      <c r="O2395" s="58">
        <v>101746435.09</v>
      </c>
      <c r="P2395" s="58">
        <v>101746435.09</v>
      </c>
      <c r="Q2395" s="58">
        <v>101746435.09</v>
      </c>
      <c r="R2395" s="58">
        <v>101746435.09</v>
      </c>
    </row>
    <row r="2396" spans="2:18" x14ac:dyDescent="0.2">
      <c r="B2396" s="4">
        <v>1978</v>
      </c>
      <c r="C2396" s="58">
        <v>82057892.109999999</v>
      </c>
      <c r="D2396" s="58">
        <v>82057892.109999999</v>
      </c>
      <c r="E2396" s="58">
        <v>82057892.109999999</v>
      </c>
      <c r="F2396" s="58">
        <v>82057892.109999999</v>
      </c>
      <c r="G2396" s="58">
        <v>82057892.109999999</v>
      </c>
      <c r="H2396" s="58">
        <v>82057892.109999999</v>
      </c>
      <c r="I2396" s="58">
        <v>82057892.109999999</v>
      </c>
      <c r="J2396" s="58">
        <v>83117103.900000006</v>
      </c>
      <c r="K2396" s="58">
        <v>83117103.900000006</v>
      </c>
      <c r="L2396" s="58">
        <v>83117103.900000006</v>
      </c>
      <c r="M2396" s="58">
        <v>83117103.900000006</v>
      </c>
      <c r="N2396" s="58">
        <v>83117103.900000006</v>
      </c>
      <c r="O2396" s="58">
        <v>83117103.900000006</v>
      </c>
      <c r="P2396" s="58">
        <v>83117103.900000006</v>
      </c>
      <c r="Q2396" s="58">
        <v>83117103.900000006</v>
      </c>
      <c r="R2396" s="58">
        <v>83117103.900000006</v>
      </c>
    </row>
    <row r="2397" spans="2:18" x14ac:dyDescent="0.2">
      <c r="B2397" s="4">
        <v>1977</v>
      </c>
      <c r="C2397" s="58">
        <v>65943576.600000001</v>
      </c>
      <c r="D2397" s="58">
        <v>65943576.600000001</v>
      </c>
      <c r="E2397" s="58">
        <v>65943576.600000001</v>
      </c>
      <c r="F2397" s="58">
        <v>65943576.600000001</v>
      </c>
      <c r="G2397" s="58">
        <v>65943576.600000001</v>
      </c>
      <c r="H2397" s="58">
        <v>65943576.600000001</v>
      </c>
      <c r="I2397" s="58">
        <v>65943576.600000001</v>
      </c>
      <c r="J2397" s="58">
        <v>66246231.090000004</v>
      </c>
      <c r="K2397" s="58">
        <v>66246231.090000004</v>
      </c>
      <c r="L2397" s="58">
        <v>66246231.090000004</v>
      </c>
      <c r="M2397" s="58">
        <v>66246231.090000004</v>
      </c>
      <c r="N2397" s="58">
        <v>66246231.090000004</v>
      </c>
      <c r="O2397" s="58">
        <v>66246231.090000004</v>
      </c>
      <c r="P2397" s="58">
        <v>66246231.090000004</v>
      </c>
      <c r="Q2397" s="58">
        <v>66246231.090000004</v>
      </c>
      <c r="R2397" s="58">
        <v>66246231.090000004</v>
      </c>
    </row>
    <row r="2398" spans="2:18" x14ac:dyDescent="0.2">
      <c r="B2398" s="4">
        <v>1976</v>
      </c>
      <c r="C2398" s="58">
        <v>2181766.21</v>
      </c>
      <c r="D2398" s="58">
        <v>2181766.21</v>
      </c>
      <c r="E2398" s="58">
        <v>2181766.21</v>
      </c>
      <c r="F2398" s="58">
        <v>2181766.21</v>
      </c>
      <c r="G2398" s="58">
        <v>2181766.21</v>
      </c>
      <c r="H2398" s="58">
        <v>2181766.21</v>
      </c>
      <c r="I2398" s="58">
        <v>2181766.21</v>
      </c>
      <c r="J2398" s="58">
        <v>2181766.21</v>
      </c>
      <c r="K2398" s="58">
        <v>2181766.21</v>
      </c>
      <c r="L2398" s="58">
        <v>2181766.21</v>
      </c>
      <c r="M2398" s="58">
        <v>2181766.21</v>
      </c>
      <c r="N2398" s="58">
        <v>2181766.21</v>
      </c>
      <c r="O2398" s="58">
        <v>2181766.21</v>
      </c>
      <c r="P2398" s="58">
        <v>2181766.21</v>
      </c>
      <c r="Q2398" s="58">
        <v>2181766.21</v>
      </c>
      <c r="R2398" s="58">
        <v>2181766.21</v>
      </c>
    </row>
    <row r="2399" spans="2:18" x14ac:dyDescent="0.2">
      <c r="B2399" s="4">
        <v>1975</v>
      </c>
      <c r="C2399" s="58">
        <v>172477.74</v>
      </c>
      <c r="D2399" s="58">
        <v>172477.74</v>
      </c>
      <c r="E2399" s="58">
        <v>172477.74</v>
      </c>
      <c r="F2399" s="58">
        <v>172477.74</v>
      </c>
      <c r="G2399" s="58">
        <v>172477.74</v>
      </c>
      <c r="H2399" s="58">
        <v>172477.74</v>
      </c>
      <c r="I2399" s="58">
        <v>172477.74</v>
      </c>
      <c r="J2399" s="58">
        <v>172477.74</v>
      </c>
      <c r="K2399" s="58">
        <v>172477.74</v>
      </c>
      <c r="L2399" s="58">
        <v>172477.74</v>
      </c>
      <c r="M2399" s="58">
        <v>172477.74</v>
      </c>
      <c r="N2399" s="58">
        <v>172477.74</v>
      </c>
      <c r="O2399" s="58">
        <v>172477.74</v>
      </c>
      <c r="P2399" s="58">
        <v>172477.74</v>
      </c>
      <c r="Q2399" s="58">
        <v>172477.74</v>
      </c>
      <c r="R2399" s="58">
        <v>172477.74</v>
      </c>
    </row>
    <row r="2400" spans="2:18" x14ac:dyDescent="0.2">
      <c r="B2400" s="4">
        <v>1974</v>
      </c>
      <c r="C2400" s="58">
        <v>13155977.99</v>
      </c>
      <c r="D2400" s="58">
        <v>13155977.99</v>
      </c>
      <c r="E2400" s="58">
        <v>13155977.99</v>
      </c>
      <c r="F2400" s="58">
        <v>13155977.99</v>
      </c>
      <c r="G2400" s="58">
        <v>13155977.99</v>
      </c>
      <c r="H2400" s="58">
        <v>13155977.99</v>
      </c>
      <c r="I2400" s="58">
        <v>13155977.99</v>
      </c>
      <c r="J2400" s="58">
        <v>13155977.99</v>
      </c>
      <c r="K2400" s="58">
        <v>13155977.99</v>
      </c>
      <c r="L2400" s="58">
        <v>13155977.99</v>
      </c>
      <c r="M2400" s="58">
        <v>13155977.99</v>
      </c>
      <c r="N2400" s="58">
        <v>13155977.99</v>
      </c>
      <c r="O2400" s="58">
        <v>13155977.99</v>
      </c>
      <c r="P2400" s="58">
        <v>13155977.99</v>
      </c>
      <c r="Q2400" s="58">
        <v>13155977.99</v>
      </c>
      <c r="R2400" s="58">
        <v>13155977.99</v>
      </c>
    </row>
    <row r="2401" spans="2:18" x14ac:dyDescent="0.2">
      <c r="B2401" s="4">
        <v>1973</v>
      </c>
      <c r="C2401" s="58">
        <v>107323023.31999999</v>
      </c>
      <c r="D2401" s="58">
        <v>107323023.31999999</v>
      </c>
      <c r="E2401" s="58">
        <v>107323023.31999999</v>
      </c>
      <c r="F2401" s="58">
        <v>107323023.31999999</v>
      </c>
      <c r="G2401" s="58">
        <v>107323023.20999999</v>
      </c>
      <c r="H2401" s="58">
        <v>107323023.20999999</v>
      </c>
      <c r="I2401" s="58">
        <v>107323023.20999999</v>
      </c>
      <c r="J2401" s="58">
        <v>115072275.90000001</v>
      </c>
      <c r="K2401" s="58">
        <v>115072275.90000001</v>
      </c>
      <c r="L2401" s="58">
        <v>115072275.90000001</v>
      </c>
      <c r="M2401" s="58">
        <v>115072275.90000001</v>
      </c>
      <c r="N2401" s="58">
        <v>115072275.90000001</v>
      </c>
      <c r="O2401" s="58">
        <v>115072275.90000001</v>
      </c>
      <c r="P2401" s="58">
        <v>115072275.90000001</v>
      </c>
      <c r="Q2401" s="58">
        <v>115072275.90000001</v>
      </c>
      <c r="R2401" s="58">
        <v>115072275.90000001</v>
      </c>
    </row>
    <row r="2402" spans="2:18" x14ac:dyDescent="0.2">
      <c r="B2402" s="4">
        <v>1972</v>
      </c>
      <c r="C2402" s="58">
        <v>29734556.390000001</v>
      </c>
      <c r="D2402" s="58">
        <v>29734556.390000001</v>
      </c>
      <c r="E2402" s="58">
        <v>29734556.390000001</v>
      </c>
      <c r="F2402" s="58">
        <v>29734556.390000001</v>
      </c>
      <c r="G2402" s="58">
        <v>29734556.129999999</v>
      </c>
      <c r="H2402" s="58">
        <v>29734556.129999999</v>
      </c>
      <c r="I2402" s="58">
        <v>29734556.129999999</v>
      </c>
      <c r="J2402" s="58">
        <v>29734556.129999999</v>
      </c>
      <c r="K2402" s="58">
        <v>29734556.129999999</v>
      </c>
      <c r="L2402" s="58">
        <v>29734556.129999999</v>
      </c>
      <c r="M2402" s="58">
        <v>29734556.129999999</v>
      </c>
      <c r="N2402" s="58">
        <v>29734556.129999999</v>
      </c>
      <c r="O2402" s="58">
        <v>29734556.129999999</v>
      </c>
      <c r="P2402" s="58">
        <v>29734556.129999999</v>
      </c>
      <c r="Q2402" s="58">
        <v>29734556.129999999</v>
      </c>
      <c r="R2402" s="58">
        <v>29734556.129999999</v>
      </c>
    </row>
    <row r="2403" spans="2:18" x14ac:dyDescent="0.2">
      <c r="B2403" s="4">
        <v>1971</v>
      </c>
      <c r="C2403" s="58">
        <v>5216740.99</v>
      </c>
      <c r="D2403" s="58">
        <v>5216740.99</v>
      </c>
      <c r="E2403" s="58">
        <v>5216740.99</v>
      </c>
      <c r="F2403" s="58">
        <v>5216740.99</v>
      </c>
      <c r="G2403" s="58">
        <v>5216740.99</v>
      </c>
      <c r="H2403" s="58">
        <v>5216740.99</v>
      </c>
      <c r="I2403" s="58">
        <v>5216740.99</v>
      </c>
      <c r="J2403" s="58">
        <v>5216740.99</v>
      </c>
      <c r="K2403" s="58">
        <v>5216740.99</v>
      </c>
      <c r="L2403" s="58">
        <v>5216740.99</v>
      </c>
      <c r="M2403" s="58">
        <v>5216740.99</v>
      </c>
      <c r="N2403" s="58">
        <v>5216740.99</v>
      </c>
      <c r="O2403" s="58">
        <v>5216740.99</v>
      </c>
      <c r="P2403" s="58">
        <v>5216740.99</v>
      </c>
      <c r="Q2403" s="58">
        <v>5216740.99</v>
      </c>
      <c r="R2403" s="58">
        <v>5216740.99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68788167.420000002</v>
      </c>
      <c r="D2406" s="58">
        <v>68788167.420000002</v>
      </c>
      <c r="E2406" s="58">
        <v>68788167.420000002</v>
      </c>
      <c r="F2406" s="58">
        <v>68788167.420000002</v>
      </c>
      <c r="G2406" s="58">
        <v>68788167.420000002</v>
      </c>
      <c r="H2406" s="58">
        <v>68788167.420000002</v>
      </c>
      <c r="I2406" s="58">
        <v>68788167.420000002</v>
      </c>
      <c r="J2406" s="58">
        <v>68788167.420000002</v>
      </c>
      <c r="K2406" s="58">
        <v>68788167.420000002</v>
      </c>
      <c r="L2406" s="58">
        <v>68788167.420000002</v>
      </c>
      <c r="M2406" s="58">
        <v>68788167.420000002</v>
      </c>
      <c r="N2406" s="58">
        <v>68788167.420000002</v>
      </c>
      <c r="O2406" s="58">
        <v>68788167.420000002</v>
      </c>
      <c r="P2406" s="58">
        <v>68788167.420000002</v>
      </c>
      <c r="Q2406" s="58">
        <v>68788167.420000002</v>
      </c>
      <c r="R2406" s="58">
        <v>68788167.420000002</v>
      </c>
    </row>
    <row r="2407" spans="2:18" x14ac:dyDescent="0.2">
      <c r="B2407" s="4">
        <v>1967</v>
      </c>
      <c r="C2407" s="58">
        <v>33998404.299999997</v>
      </c>
      <c r="D2407" s="58">
        <v>33998404.299999997</v>
      </c>
      <c r="E2407" s="58">
        <v>33998404.299999997</v>
      </c>
      <c r="F2407" s="58">
        <v>33998404.299999997</v>
      </c>
      <c r="G2407" s="58">
        <v>33998404.299999997</v>
      </c>
      <c r="H2407" s="58">
        <v>33998404.299999997</v>
      </c>
      <c r="I2407" s="58">
        <v>33998404.299999997</v>
      </c>
      <c r="J2407" s="58">
        <v>33998404.299999997</v>
      </c>
      <c r="K2407" s="58">
        <v>33998404.299999997</v>
      </c>
      <c r="L2407" s="58">
        <v>33998404.299999997</v>
      </c>
      <c r="M2407" s="58">
        <v>33998404.299999997</v>
      </c>
      <c r="N2407" s="58">
        <v>33855742.590000004</v>
      </c>
      <c r="O2407" s="58">
        <v>33855742.590000004</v>
      </c>
      <c r="P2407" s="58">
        <v>33855742.590000004</v>
      </c>
      <c r="Q2407" s="58">
        <v>33855742.590000004</v>
      </c>
      <c r="R2407" s="58">
        <v>33855742.590000004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1131672418.98</v>
      </c>
      <c r="D2445" s="6">
        <f>SUM(D2367:D2444)</f>
        <v>1137733071.5699999</v>
      </c>
      <c r="E2445" s="6">
        <f>SUM(E2366:E2444)</f>
        <v>1137733071.5699999</v>
      </c>
      <c r="F2445" s="6">
        <f>SUM(F2365:F2444)</f>
        <v>1137733071.5699999</v>
      </c>
      <c r="G2445" s="6">
        <f>SUM(G2364:G2444)</f>
        <v>1137386698.7900002</v>
      </c>
      <c r="H2445" s="6">
        <f>SUM(H2358:H2444)</f>
        <v>1137414713.7</v>
      </c>
      <c r="I2445" s="6">
        <f>SUM(I2358:I2444)</f>
        <v>1179369236.9000001</v>
      </c>
      <c r="J2445" s="6">
        <f t="shared" ref="J2445:L2445" si="25">SUM(J2358:J2444)</f>
        <v>1223028529.6300004</v>
      </c>
      <c r="K2445" s="6">
        <f>SUM(K2358:K2444)</f>
        <v>1223602527.8900003</v>
      </c>
      <c r="L2445" s="6">
        <f t="shared" si="25"/>
        <v>1224211374.7900004</v>
      </c>
      <c r="M2445" s="6">
        <f>SUM(M2358:M2444)</f>
        <v>1224651981.6900003</v>
      </c>
      <c r="N2445" s="13">
        <f>SUM(N2354:N2444)</f>
        <v>1226268898.8000004</v>
      </c>
      <c r="O2445" s="13">
        <f>SUM(O2354:O2444)</f>
        <v>1226887307.7500002</v>
      </c>
      <c r="P2445" s="13">
        <f>SUM(P2354:P2444)</f>
        <v>1227748961.1600003</v>
      </c>
      <c r="Q2445" s="13">
        <f>SUM(Q2354:Q2444)</f>
        <v>1230301553.3700004</v>
      </c>
      <c r="R2445" s="13">
        <f>SUM(R2353:R2444)</f>
        <v>1590430545.6100001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405478.85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37556.449999999997</v>
      </c>
      <c r="R2918" s="58">
        <v>37556.449999999997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438945.66</v>
      </c>
      <c r="Q2919" s="58">
        <v>438945.66</v>
      </c>
      <c r="R2919" s="58">
        <v>438945.66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134156.84</v>
      </c>
      <c r="P2920" s="58">
        <v>134156.84</v>
      </c>
      <c r="Q2920" s="58">
        <v>134156.84</v>
      </c>
      <c r="R2920" s="58">
        <v>134156.84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369738.53</v>
      </c>
      <c r="O2921" s="58">
        <v>343413.83</v>
      </c>
      <c r="P2921" s="58">
        <v>343413.83</v>
      </c>
      <c r="Q2921" s="58">
        <v>343413.83</v>
      </c>
      <c r="R2921" s="58">
        <v>343413.83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38675.47</v>
      </c>
      <c r="N2922" s="58">
        <v>38675.47</v>
      </c>
      <c r="O2922" s="58">
        <v>38675.47</v>
      </c>
      <c r="P2922" s="58">
        <v>38675.47</v>
      </c>
      <c r="Q2922" s="58">
        <v>38675.47</v>
      </c>
      <c r="R2922" s="58">
        <v>38675.47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57584.91</v>
      </c>
      <c r="M2923" s="58">
        <v>57584.91</v>
      </c>
      <c r="N2923" s="58">
        <v>57584.91</v>
      </c>
      <c r="O2923" s="58">
        <v>57584.91</v>
      </c>
      <c r="P2923" s="58">
        <v>57584.91</v>
      </c>
      <c r="Q2923" s="58">
        <v>57584.91</v>
      </c>
      <c r="R2923" s="58">
        <v>57584.91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25706.69</v>
      </c>
      <c r="L2924" s="58">
        <v>25706.69</v>
      </c>
      <c r="M2924" s="58">
        <v>25706.69</v>
      </c>
      <c r="N2924" s="58">
        <v>25706.69</v>
      </c>
      <c r="O2924" s="58">
        <v>25706.69</v>
      </c>
      <c r="P2924" s="58">
        <v>25706.69</v>
      </c>
      <c r="Q2924" s="58">
        <v>25706.69</v>
      </c>
      <c r="R2924" s="58">
        <v>25706.69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41413.01</v>
      </c>
      <c r="K2925" s="58">
        <v>41413.01</v>
      </c>
      <c r="L2925" s="58">
        <v>41413.01</v>
      </c>
      <c r="M2925" s="58">
        <v>41413.01</v>
      </c>
      <c r="N2925" s="58">
        <v>41413.01</v>
      </c>
      <c r="O2925" s="58">
        <v>41413.01</v>
      </c>
      <c r="P2925" s="58">
        <v>41413.01</v>
      </c>
      <c r="Q2925" s="58">
        <v>41413.01</v>
      </c>
      <c r="R2925" s="58">
        <v>41413.01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41413.01</v>
      </c>
      <c r="K3009" s="6">
        <f>SUM(K2922:K3008)</f>
        <v>67119.7</v>
      </c>
      <c r="L3009" s="6">
        <f t="shared" si="31"/>
        <v>124704.61000000002</v>
      </c>
      <c r="M3009" s="6">
        <f>SUM(M2922:M3008)</f>
        <v>163380.08000000002</v>
      </c>
      <c r="N3009" s="13">
        <f>SUM(N2918:N3008)</f>
        <v>533118.61</v>
      </c>
      <c r="O3009" s="13">
        <f>SUM(O2918:O3008)</f>
        <v>640950.75</v>
      </c>
      <c r="P3009" s="13">
        <f>SUM(P2918:P3008)</f>
        <v>1079896.4099999999</v>
      </c>
      <c r="Q3009" s="13">
        <f>SUM(Q2918:Q3008)</f>
        <v>1117452.8599999999</v>
      </c>
      <c r="R3009" s="13">
        <f>SUM(R2917:R3008)</f>
        <v>1522931.7099999997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25828.73</v>
      </c>
      <c r="O3015" s="58">
        <v>25828.73</v>
      </c>
      <c r="P3015" s="58">
        <v>25828.73</v>
      </c>
      <c r="Q3015" s="58">
        <v>25828.73</v>
      </c>
      <c r="R3015" s="58">
        <v>25828.73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110549.25</v>
      </c>
      <c r="N3016" s="58">
        <v>110549.25</v>
      </c>
      <c r="O3016" s="58">
        <v>110549.25</v>
      </c>
      <c r="P3016" s="58">
        <v>110549.25</v>
      </c>
      <c r="Q3016" s="58">
        <v>110549.25</v>
      </c>
      <c r="R3016" s="58">
        <v>110549.25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547767.31999999995</v>
      </c>
      <c r="M3017" s="58">
        <v>547767.31999999995</v>
      </c>
      <c r="N3017" s="58">
        <v>547767.31999999995</v>
      </c>
      <c r="O3017" s="58">
        <v>547767.31999999995</v>
      </c>
      <c r="P3017" s="58">
        <v>547767.31999999995</v>
      </c>
      <c r="Q3017" s="58">
        <v>547767.31999999995</v>
      </c>
      <c r="R3017" s="58">
        <v>547767.31999999995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1578899.25</v>
      </c>
      <c r="L3018" s="58">
        <v>1578899.25</v>
      </c>
      <c r="M3018" s="58">
        <v>1578899.25</v>
      </c>
      <c r="N3018" s="58">
        <v>1578899.25</v>
      </c>
      <c r="O3018" s="58">
        <v>1578899.25</v>
      </c>
      <c r="P3018" s="58">
        <v>1578899.25</v>
      </c>
      <c r="Q3018" s="58">
        <v>1578899.25</v>
      </c>
      <c r="R3018" s="58">
        <v>1578899.25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8416.01</v>
      </c>
      <c r="K3019" s="58">
        <v>8416.01</v>
      </c>
      <c r="L3019" s="58">
        <v>8416.01</v>
      </c>
      <c r="M3019" s="58">
        <v>8416.01</v>
      </c>
      <c r="N3019" s="58">
        <v>8416.01</v>
      </c>
      <c r="O3019" s="58">
        <v>8416.01</v>
      </c>
      <c r="P3019" s="58">
        <v>8416.01</v>
      </c>
      <c r="Q3019" s="58">
        <v>8416.01</v>
      </c>
      <c r="R3019" s="58">
        <v>8416.01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309040.55</v>
      </c>
      <c r="J3020" s="58">
        <v>311896.61</v>
      </c>
      <c r="K3020" s="58">
        <v>311896.61</v>
      </c>
      <c r="L3020" s="58">
        <v>311896.61</v>
      </c>
      <c r="M3020" s="58">
        <v>311896.61</v>
      </c>
      <c r="N3020" s="58">
        <v>311896.61</v>
      </c>
      <c r="O3020" s="58">
        <v>311896.61</v>
      </c>
      <c r="P3020" s="58">
        <v>311896.61</v>
      </c>
      <c r="Q3020" s="58">
        <v>311896.61</v>
      </c>
      <c r="R3020" s="58">
        <v>311896.61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309040.55</v>
      </c>
      <c r="J3103" s="6">
        <f t="shared" ref="J3103:L3103" si="32">SUM(J3016:J3102)</f>
        <v>320312.62</v>
      </c>
      <c r="K3103" s="6">
        <f>SUM(K3016:K3102)</f>
        <v>1899211.87</v>
      </c>
      <c r="L3103" s="6">
        <f t="shared" si="32"/>
        <v>2446979.1899999995</v>
      </c>
      <c r="M3103" s="6">
        <f>SUM(M3016:M3102)</f>
        <v>2557528.4399999995</v>
      </c>
      <c r="N3103" s="13">
        <f>SUM(N3012:N3102)</f>
        <v>2583357.1699999995</v>
      </c>
      <c r="O3103" s="13">
        <f>SUM(O3012:O3102)</f>
        <v>2583357.1699999995</v>
      </c>
      <c r="P3103" s="13">
        <f>SUM(P3012:P3102)</f>
        <v>2583357.1699999995</v>
      </c>
      <c r="Q3103" s="13">
        <f>SUM(Q3012:Q3102)</f>
        <v>2583357.1699999995</v>
      </c>
      <c r="R3103" s="13">
        <f>SUM(R3011:R3102)</f>
        <v>2583357.1699999995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349815.57</v>
      </c>
      <c r="R3106" s="58">
        <v>349815.57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188167.79</v>
      </c>
      <c r="O3109" s="58">
        <v>252738.58</v>
      </c>
      <c r="P3109" s="58">
        <v>252738.58</v>
      </c>
      <c r="Q3109" s="58">
        <v>214856.69</v>
      </c>
      <c r="R3109" s="58">
        <v>214856.69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55776.81</v>
      </c>
      <c r="M3111" s="58">
        <v>55776.81</v>
      </c>
      <c r="N3111" s="58">
        <v>55776.81</v>
      </c>
      <c r="O3111" s="58">
        <v>55776.81</v>
      </c>
      <c r="P3111" s="58">
        <v>55776.81</v>
      </c>
      <c r="Q3111" s="58">
        <v>55776.81</v>
      </c>
      <c r="R3111" s="58">
        <v>55776.81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39510.65</v>
      </c>
      <c r="L3112" s="58">
        <v>39510.65</v>
      </c>
      <c r="M3112" s="58">
        <v>39510.65</v>
      </c>
      <c r="N3112" s="58">
        <v>39510.65</v>
      </c>
      <c r="O3112" s="58">
        <v>39510.65</v>
      </c>
      <c r="P3112" s="58">
        <v>39510.65</v>
      </c>
      <c r="Q3112" s="58">
        <v>39510.65</v>
      </c>
      <c r="R3112" s="58">
        <v>39510.65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39510.65</v>
      </c>
      <c r="L3197" s="6">
        <f t="shared" si="33"/>
        <v>95287.459999999992</v>
      </c>
      <c r="M3197" s="6">
        <f>SUM(M3110:M3196)</f>
        <v>95287.459999999992</v>
      </c>
      <c r="N3197" s="13">
        <f>SUM(N3106:N3196)</f>
        <v>283455.25</v>
      </c>
      <c r="O3197" s="13">
        <f>SUM(O3106:O3196)</f>
        <v>348026.04000000004</v>
      </c>
      <c r="P3197" s="13">
        <f>SUM(P3106:P3196)</f>
        <v>348026.04000000004</v>
      </c>
      <c r="Q3197" s="13">
        <f>SUM(Q3106:Q3196)</f>
        <v>659959.72000000009</v>
      </c>
      <c r="R3197" s="13">
        <f>SUM(R3105:R3196)</f>
        <v>659959.72000000009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30796.59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5927.5</v>
      </c>
      <c r="R3200" s="58">
        <v>5927.5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70308.17</v>
      </c>
      <c r="P3202" s="58">
        <v>70308.17</v>
      </c>
      <c r="Q3202" s="58">
        <v>70308.17</v>
      </c>
      <c r="R3202" s="58">
        <v>70308.17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70308.17</v>
      </c>
      <c r="P3291" s="13">
        <f>SUM(P3200:P3290)</f>
        <v>70308.17</v>
      </c>
      <c r="Q3291" s="13">
        <f>SUM(Q3200:Q3290)</f>
        <v>76235.67</v>
      </c>
      <c r="R3291" s="13">
        <f>SUM(R3199:R3290)</f>
        <v>107032.26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3779277.33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303959.06</v>
      </c>
      <c r="R3388" s="58">
        <v>303959.06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52505.06</v>
      </c>
      <c r="O3391" s="58">
        <v>49517.09</v>
      </c>
      <c r="P3391" s="58">
        <v>49517.09</v>
      </c>
      <c r="Q3391" s="58">
        <v>49517.09</v>
      </c>
      <c r="R3391" s="58">
        <v>49517.09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46130.78</v>
      </c>
      <c r="N3392" s="58">
        <v>46130.78</v>
      </c>
      <c r="O3392" s="58">
        <v>46130.78</v>
      </c>
      <c r="P3392" s="58">
        <v>46130.78</v>
      </c>
      <c r="Q3392" s="58">
        <v>46130.78</v>
      </c>
      <c r="R3392" s="58">
        <v>46130.78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29304.080000000002</v>
      </c>
      <c r="M3393" s="58">
        <v>29304.080000000002</v>
      </c>
      <c r="N3393" s="58">
        <v>29304.080000000002</v>
      </c>
      <c r="O3393" s="58">
        <v>29304.080000000002</v>
      </c>
      <c r="P3393" s="58">
        <v>29304.080000000002</v>
      </c>
      <c r="Q3393" s="58">
        <v>29304.080000000002</v>
      </c>
      <c r="R3393" s="58">
        <v>29304.080000000002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173633.51</v>
      </c>
      <c r="L3394" s="58">
        <v>173633.51</v>
      </c>
      <c r="M3394" s="58">
        <v>173633.51</v>
      </c>
      <c r="N3394" s="58">
        <v>173633.51</v>
      </c>
      <c r="O3394" s="58">
        <v>173633.51</v>
      </c>
      <c r="P3394" s="58">
        <v>173633.51</v>
      </c>
      <c r="Q3394" s="58">
        <v>173633.51</v>
      </c>
      <c r="R3394" s="58">
        <v>173633.51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295224.45</v>
      </c>
      <c r="K3395" s="58">
        <v>295224.45</v>
      </c>
      <c r="L3395" s="58">
        <v>295224.45</v>
      </c>
      <c r="M3395" s="58">
        <v>295224.45</v>
      </c>
      <c r="N3395" s="58">
        <v>295224.45</v>
      </c>
      <c r="O3395" s="58">
        <v>295224.45</v>
      </c>
      <c r="P3395" s="58">
        <v>295224.45</v>
      </c>
      <c r="Q3395" s="58">
        <v>295224.45</v>
      </c>
      <c r="R3395" s="58">
        <v>295224.45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215234.12</v>
      </c>
      <c r="J3396" s="58">
        <v>217223.25</v>
      </c>
      <c r="K3396" s="58">
        <v>217223.25</v>
      </c>
      <c r="L3396" s="58">
        <v>217223.25</v>
      </c>
      <c r="M3396" s="58">
        <v>217223.25</v>
      </c>
      <c r="N3396" s="58">
        <v>217223.25</v>
      </c>
      <c r="O3396" s="58">
        <v>217223.25</v>
      </c>
      <c r="P3396" s="58">
        <v>217223.25</v>
      </c>
      <c r="Q3396" s="58">
        <v>217223.25</v>
      </c>
      <c r="R3396" s="58">
        <v>217223.25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1444838.36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1615259.41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546769.97</v>
      </c>
      <c r="D3423" s="58">
        <v>546769.97</v>
      </c>
      <c r="E3423" s="58">
        <v>546769.97</v>
      </c>
      <c r="F3423" s="58">
        <v>546769.97</v>
      </c>
      <c r="G3423" s="58">
        <v>546769.97</v>
      </c>
      <c r="H3423" s="58">
        <v>546769.97</v>
      </c>
      <c r="I3423" s="58">
        <v>546769.97</v>
      </c>
      <c r="J3423" s="58">
        <v>551823.06000000006</v>
      </c>
      <c r="K3423" s="58">
        <v>551823.06000000006</v>
      </c>
      <c r="L3423" s="58">
        <v>551823.06000000006</v>
      </c>
      <c r="M3423" s="58">
        <v>551823.06000000006</v>
      </c>
      <c r="N3423" s="58">
        <v>551823.06000000006</v>
      </c>
      <c r="O3423" s="58">
        <v>551823.06000000006</v>
      </c>
      <c r="P3423" s="58">
        <v>551823.06000000006</v>
      </c>
      <c r="Q3423" s="58">
        <v>551823.06000000006</v>
      </c>
      <c r="R3423" s="58">
        <v>551823.06000000006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55961.83</v>
      </c>
      <c r="D3425" s="58">
        <v>55961.83</v>
      </c>
      <c r="E3425" s="58">
        <v>55961.83</v>
      </c>
      <c r="F3425" s="58">
        <v>55961.83</v>
      </c>
      <c r="G3425" s="58">
        <v>55961.83</v>
      </c>
      <c r="H3425" s="58">
        <v>55961.83</v>
      </c>
      <c r="I3425" s="58">
        <v>55961.83</v>
      </c>
      <c r="J3425" s="58">
        <v>56479.02</v>
      </c>
      <c r="K3425" s="58">
        <v>56479.02</v>
      </c>
      <c r="L3425" s="58">
        <v>56479.02</v>
      </c>
      <c r="M3425" s="58">
        <v>56479.02</v>
      </c>
      <c r="N3425" s="58">
        <v>56479.02</v>
      </c>
      <c r="O3425" s="58">
        <v>56479.02</v>
      </c>
      <c r="P3425" s="58">
        <v>56479.02</v>
      </c>
      <c r="Q3425" s="58">
        <v>56479.02</v>
      </c>
      <c r="R3425" s="58">
        <v>56479.02</v>
      </c>
    </row>
    <row r="3426" spans="2:18" x14ac:dyDescent="0.2">
      <c r="B3426" s="4">
        <v>1982</v>
      </c>
      <c r="C3426" s="58">
        <v>523914.94</v>
      </c>
      <c r="D3426" s="58">
        <v>523914.94</v>
      </c>
      <c r="E3426" s="58">
        <v>523914.94</v>
      </c>
      <c r="F3426" s="58">
        <v>523914.94</v>
      </c>
      <c r="G3426" s="58">
        <v>523914.94</v>
      </c>
      <c r="H3426" s="58">
        <v>523914.94</v>
      </c>
      <c r="I3426" s="58">
        <v>523914.94</v>
      </c>
      <c r="J3426" s="58">
        <v>528756.81000000006</v>
      </c>
      <c r="K3426" s="58">
        <v>528756.81000000006</v>
      </c>
      <c r="L3426" s="58">
        <v>528756.81000000006</v>
      </c>
      <c r="M3426" s="58">
        <v>528756.81000000006</v>
      </c>
      <c r="N3426" s="58">
        <v>528756.81000000006</v>
      </c>
      <c r="O3426" s="58">
        <v>528756.81000000006</v>
      </c>
      <c r="P3426" s="58">
        <v>528756.81000000006</v>
      </c>
      <c r="Q3426" s="58">
        <v>528756.81000000006</v>
      </c>
      <c r="R3426" s="58">
        <v>528756.81000000006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699397.51</v>
      </c>
      <c r="D3429" s="58">
        <v>699397.51</v>
      </c>
      <c r="E3429" s="58">
        <v>699397.51</v>
      </c>
      <c r="F3429" s="58">
        <v>699397.51</v>
      </c>
      <c r="G3429" s="58">
        <v>699397.51</v>
      </c>
      <c r="H3429" s="58">
        <v>699397.51</v>
      </c>
      <c r="I3429" s="58">
        <v>699397.51</v>
      </c>
      <c r="J3429" s="58">
        <v>705861.14</v>
      </c>
      <c r="K3429" s="58">
        <v>705861.14</v>
      </c>
      <c r="L3429" s="58">
        <v>705861.14</v>
      </c>
      <c r="M3429" s="58">
        <v>705861.14</v>
      </c>
      <c r="N3429" s="58">
        <v>705861.14</v>
      </c>
      <c r="O3429" s="58">
        <v>705861.14</v>
      </c>
      <c r="P3429" s="58">
        <v>705861.14</v>
      </c>
      <c r="Q3429" s="58">
        <v>705861.14</v>
      </c>
      <c r="R3429" s="58">
        <v>705861.14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1826044.25</v>
      </c>
      <c r="D3479" s="6">
        <f>SUM(D3401:D3478)</f>
        <v>1826044.25</v>
      </c>
      <c r="E3479" s="6">
        <f>SUM(E3400:E3478)</f>
        <v>1826044.25</v>
      </c>
      <c r="F3479" s="6">
        <f>SUM(F3399:F3478)</f>
        <v>1826044.25</v>
      </c>
      <c r="G3479" s="6">
        <f>SUM(G3398:G3478)</f>
        <v>1826044.25</v>
      </c>
      <c r="H3479" s="6">
        <f>SUM(H3392:H3478)</f>
        <v>1826044.25</v>
      </c>
      <c r="I3479" s="6">
        <f>SUM(I3392:I3478)</f>
        <v>2041278.3699999999</v>
      </c>
      <c r="J3479" s="6">
        <f t="shared" ref="J3479:L3479" si="36">SUM(J3392:J3478)</f>
        <v>2355367.73</v>
      </c>
      <c r="K3479" s="6">
        <f>SUM(K3392:K3478)</f>
        <v>2529001.2400000002</v>
      </c>
      <c r="L3479" s="6">
        <f t="shared" si="36"/>
        <v>2558305.3200000003</v>
      </c>
      <c r="M3479" s="6">
        <f>SUM(M3392:M3478)</f>
        <v>2604436.1</v>
      </c>
      <c r="N3479" s="13">
        <f>SUM(N3388:N3478)</f>
        <v>2656941.16</v>
      </c>
      <c r="O3479" s="13">
        <f>SUM(O3388:O3478)</f>
        <v>2653953.1900000004</v>
      </c>
      <c r="P3479" s="13">
        <f>SUM(P3388:P3478)</f>
        <v>2653953.1900000004</v>
      </c>
      <c r="Q3479" s="13">
        <f>SUM(Q3388:Q3478)</f>
        <v>2957912.2500000005</v>
      </c>
      <c r="R3479" s="13">
        <f>SUM(R3387:R3478)</f>
        <v>9797287.3500000015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30490693.030000001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4208674</v>
      </c>
      <c r="R3482" s="58">
        <v>4208674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30364.41</v>
      </c>
      <c r="N3486" s="58">
        <v>30364.41</v>
      </c>
      <c r="O3486" s="58">
        <v>30364.41</v>
      </c>
      <c r="P3486" s="58">
        <v>30364.41</v>
      </c>
      <c r="Q3486" s="58">
        <v>30364.41</v>
      </c>
      <c r="R3486" s="58">
        <v>30364.41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129762.68</v>
      </c>
      <c r="M3487" s="58">
        <v>129762.68</v>
      </c>
      <c r="N3487" s="58">
        <v>129762.68</v>
      </c>
      <c r="O3487" s="58">
        <v>129762.68</v>
      </c>
      <c r="P3487" s="58">
        <v>129762.68</v>
      </c>
      <c r="Q3487" s="58">
        <v>129762.68</v>
      </c>
      <c r="R3487" s="58">
        <v>129762.68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125956.54</v>
      </c>
      <c r="L3488" s="58">
        <v>125956.54</v>
      </c>
      <c r="M3488" s="58">
        <v>125956.54</v>
      </c>
      <c r="N3488" s="58">
        <v>125956.54</v>
      </c>
      <c r="O3488" s="58">
        <v>125956.54</v>
      </c>
      <c r="P3488" s="58">
        <v>125956.54</v>
      </c>
      <c r="Q3488" s="58">
        <v>125956.54</v>
      </c>
      <c r="R3488" s="58">
        <v>125956.54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784101.23</v>
      </c>
      <c r="K3489" s="58">
        <v>784101.23</v>
      </c>
      <c r="L3489" s="58">
        <v>784101.23</v>
      </c>
      <c r="M3489" s="58">
        <v>784101.23</v>
      </c>
      <c r="N3489" s="58">
        <v>784101.23</v>
      </c>
      <c r="O3489" s="58">
        <v>784101.23</v>
      </c>
      <c r="P3489" s="58">
        <v>784101.23</v>
      </c>
      <c r="Q3489" s="58">
        <v>784101.23</v>
      </c>
      <c r="R3489" s="58">
        <v>784101.23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1641870.53</v>
      </c>
      <c r="J3490" s="58">
        <v>1655755.72</v>
      </c>
      <c r="K3490" s="58">
        <v>1655755.72</v>
      </c>
      <c r="L3490" s="58">
        <v>1655755.72</v>
      </c>
      <c r="M3490" s="58">
        <v>1655755.72</v>
      </c>
      <c r="N3490" s="58">
        <v>1655755.72</v>
      </c>
      <c r="O3490" s="58">
        <v>1655755.72</v>
      </c>
      <c r="P3490" s="58">
        <v>1655755.72</v>
      </c>
      <c r="Q3490" s="58">
        <v>1655755.72</v>
      </c>
      <c r="R3490" s="58">
        <v>1655755.72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1930876.9</v>
      </c>
      <c r="I3491" s="58">
        <v>1930876.9</v>
      </c>
      <c r="J3491" s="58">
        <v>1930970.5</v>
      </c>
      <c r="K3491" s="58">
        <v>1930970.5</v>
      </c>
      <c r="L3491" s="58">
        <v>1865500.84</v>
      </c>
      <c r="M3491" s="58">
        <v>1865500.84</v>
      </c>
      <c r="N3491" s="58">
        <v>1865500.84</v>
      </c>
      <c r="O3491" s="58">
        <v>1865500.84</v>
      </c>
      <c r="P3491" s="58">
        <v>1865500.84</v>
      </c>
      <c r="Q3491" s="58">
        <v>1865500.84</v>
      </c>
      <c r="R3491" s="58">
        <v>1865500.84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58015.43</v>
      </c>
      <c r="G3493" s="58">
        <v>58015.43</v>
      </c>
      <c r="H3493" s="58">
        <v>58015.43</v>
      </c>
      <c r="I3493" s="58">
        <v>58015.43</v>
      </c>
      <c r="J3493" s="58">
        <v>62209.86</v>
      </c>
      <c r="K3493" s="58">
        <v>62209.86</v>
      </c>
      <c r="L3493" s="58">
        <v>62209.86</v>
      </c>
      <c r="M3493" s="58">
        <v>62209.86</v>
      </c>
      <c r="N3493" s="58">
        <v>62209.86</v>
      </c>
      <c r="O3493" s="58">
        <v>62209.86</v>
      </c>
      <c r="P3493" s="58">
        <v>62209.86</v>
      </c>
      <c r="Q3493" s="58">
        <v>62209.86</v>
      </c>
      <c r="R3493" s="58">
        <v>62209.86</v>
      </c>
    </row>
    <row r="3494" spans="2:18" x14ac:dyDescent="0.2">
      <c r="B3494" s="4">
        <v>2008</v>
      </c>
      <c r="C3494" s="28"/>
      <c r="D3494" s="28"/>
      <c r="E3494" s="58">
        <v>565975.37</v>
      </c>
      <c r="F3494" s="58">
        <v>565975.37</v>
      </c>
      <c r="G3494" s="58">
        <v>565975.37</v>
      </c>
      <c r="H3494" s="58">
        <v>565975.37</v>
      </c>
      <c r="I3494" s="58">
        <v>565975.37</v>
      </c>
      <c r="J3494" s="58">
        <v>571205.94999999995</v>
      </c>
      <c r="K3494" s="58">
        <v>571205.94999999995</v>
      </c>
      <c r="L3494" s="58">
        <v>571205.94999999995</v>
      </c>
      <c r="M3494" s="58">
        <v>571205.94999999995</v>
      </c>
      <c r="N3494" s="58">
        <v>571205.94999999995</v>
      </c>
      <c r="O3494" s="58">
        <v>571205.94999999995</v>
      </c>
      <c r="P3494" s="58">
        <v>571205.94999999995</v>
      </c>
      <c r="Q3494" s="58">
        <v>571205.94999999995</v>
      </c>
      <c r="R3494" s="58">
        <v>571205.94999999995</v>
      </c>
    </row>
    <row r="3495" spans="2:18" x14ac:dyDescent="0.2">
      <c r="B3495" s="4">
        <v>2007</v>
      </c>
      <c r="C3495" s="28"/>
      <c r="D3495" s="58">
        <v>330848</v>
      </c>
      <c r="E3495" s="58">
        <v>330848</v>
      </c>
      <c r="F3495" s="58">
        <v>330848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45676.69</v>
      </c>
      <c r="D3500" s="58">
        <v>45676.69</v>
      </c>
      <c r="E3500" s="58">
        <v>45676.69</v>
      </c>
      <c r="F3500" s="58">
        <v>45676.69</v>
      </c>
      <c r="G3500" s="58">
        <v>45676.69</v>
      </c>
      <c r="H3500" s="58">
        <v>45676.69</v>
      </c>
      <c r="I3500" s="58">
        <v>45676.69</v>
      </c>
      <c r="J3500" s="58">
        <v>48979.05</v>
      </c>
      <c r="K3500" s="58">
        <v>48979.05</v>
      </c>
      <c r="L3500" s="58">
        <v>48979.05</v>
      </c>
      <c r="M3500" s="58">
        <v>48979.05</v>
      </c>
      <c r="N3500" s="58">
        <v>48979.05</v>
      </c>
      <c r="O3500" s="58">
        <v>48979.05</v>
      </c>
      <c r="P3500" s="58">
        <v>48979.05</v>
      </c>
      <c r="Q3500" s="58">
        <v>48979.05</v>
      </c>
      <c r="R3500" s="58">
        <v>48979.05</v>
      </c>
    </row>
    <row r="3501" spans="2:18" x14ac:dyDescent="0.2">
      <c r="B3501" s="4">
        <v>2001</v>
      </c>
      <c r="C3501" s="58">
        <v>167631.34</v>
      </c>
      <c r="D3501" s="58">
        <v>167631.34</v>
      </c>
      <c r="E3501" s="58">
        <v>167631.34</v>
      </c>
      <c r="F3501" s="58">
        <v>167631.34</v>
      </c>
      <c r="G3501" s="58">
        <v>167631.34</v>
      </c>
      <c r="H3501" s="58">
        <v>167631.34</v>
      </c>
      <c r="I3501" s="58">
        <v>167631.34</v>
      </c>
      <c r="J3501" s="58">
        <v>179750.83</v>
      </c>
      <c r="K3501" s="58">
        <v>179750.83</v>
      </c>
      <c r="L3501" s="58">
        <v>179750.83</v>
      </c>
      <c r="M3501" s="58">
        <v>179750.83</v>
      </c>
      <c r="N3501" s="58">
        <v>179750.83</v>
      </c>
      <c r="O3501" s="58">
        <v>179750.83</v>
      </c>
      <c r="P3501" s="58">
        <v>179750.83</v>
      </c>
      <c r="Q3501" s="58">
        <v>179750.83</v>
      </c>
      <c r="R3501" s="58">
        <v>179750.83</v>
      </c>
    </row>
    <row r="3502" spans="2:18" x14ac:dyDescent="0.2">
      <c r="B3502" s="4">
        <v>2000</v>
      </c>
      <c r="C3502" s="58">
        <v>243300.39</v>
      </c>
      <c r="D3502" s="58">
        <v>243300.39</v>
      </c>
      <c r="E3502" s="58">
        <v>243300.39</v>
      </c>
      <c r="F3502" s="58">
        <v>243300.39</v>
      </c>
      <c r="G3502" s="58">
        <v>243300.39</v>
      </c>
      <c r="H3502" s="58">
        <v>243300.39</v>
      </c>
      <c r="I3502" s="58">
        <v>243300.39</v>
      </c>
      <c r="J3502" s="58">
        <v>260867.24</v>
      </c>
      <c r="K3502" s="58">
        <v>260867.24</v>
      </c>
      <c r="L3502" s="58">
        <v>260867.24</v>
      </c>
      <c r="M3502" s="58">
        <v>260867.24</v>
      </c>
      <c r="N3502" s="58">
        <v>260867.24</v>
      </c>
      <c r="O3502" s="58">
        <v>260867.24</v>
      </c>
      <c r="P3502" s="58">
        <v>260867.24</v>
      </c>
      <c r="Q3502" s="58">
        <v>260867.24</v>
      </c>
      <c r="R3502" s="58">
        <v>260867.24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7514.64</v>
      </c>
      <c r="D3504" s="58">
        <v>7514.64</v>
      </c>
      <c r="E3504" s="58">
        <v>7514.64</v>
      </c>
      <c r="F3504" s="58">
        <v>7514.64</v>
      </c>
      <c r="G3504" s="58">
        <v>7514.64</v>
      </c>
      <c r="H3504" s="58">
        <v>7514.64</v>
      </c>
      <c r="I3504" s="58">
        <v>7514.64</v>
      </c>
      <c r="J3504" s="58">
        <v>7694.87</v>
      </c>
      <c r="K3504" s="58">
        <v>7694.87</v>
      </c>
      <c r="L3504" s="58">
        <v>7694.87</v>
      </c>
      <c r="M3504" s="58">
        <v>7694.87</v>
      </c>
      <c r="N3504" s="58">
        <v>7694.87</v>
      </c>
      <c r="O3504" s="58">
        <v>7694.87</v>
      </c>
      <c r="P3504" s="58">
        <v>7694.87</v>
      </c>
      <c r="Q3504" s="58">
        <v>7694.87</v>
      </c>
      <c r="R3504" s="58">
        <v>7694.87</v>
      </c>
    </row>
    <row r="3505" spans="2:18" x14ac:dyDescent="0.2">
      <c r="B3505" s="4">
        <v>1997</v>
      </c>
      <c r="C3505" s="58">
        <v>148395.85999999999</v>
      </c>
      <c r="D3505" s="58">
        <v>148395.85999999999</v>
      </c>
      <c r="E3505" s="58">
        <v>148395.85999999999</v>
      </c>
      <c r="F3505" s="58">
        <v>148395.85999999999</v>
      </c>
      <c r="G3505" s="58">
        <v>148395.85999999999</v>
      </c>
      <c r="H3505" s="58">
        <v>148395.85999999999</v>
      </c>
      <c r="I3505" s="58">
        <v>148395.85999999999</v>
      </c>
      <c r="J3505" s="58">
        <v>148964.23000000001</v>
      </c>
      <c r="K3505" s="58">
        <v>148964.23000000001</v>
      </c>
      <c r="L3505" s="58">
        <v>148964.23000000001</v>
      </c>
      <c r="M3505" s="58">
        <v>148964.23000000001</v>
      </c>
      <c r="N3505" s="58">
        <v>148964.23000000001</v>
      </c>
      <c r="O3505" s="58">
        <v>148964.23000000001</v>
      </c>
      <c r="P3505" s="58">
        <v>148964.23000000001</v>
      </c>
      <c r="Q3505" s="58">
        <v>148964.23000000001</v>
      </c>
      <c r="R3505" s="58">
        <v>148964.23000000001</v>
      </c>
    </row>
    <row r="3506" spans="2:18" x14ac:dyDescent="0.2">
      <c r="B3506" s="4">
        <v>1996</v>
      </c>
      <c r="C3506" s="58">
        <v>806731.69</v>
      </c>
      <c r="D3506" s="58">
        <v>806731.69</v>
      </c>
      <c r="E3506" s="58">
        <v>806731.69</v>
      </c>
      <c r="F3506" s="58">
        <v>806731.69</v>
      </c>
      <c r="G3506" s="58">
        <v>806731.69</v>
      </c>
      <c r="H3506" s="58">
        <v>806731.69</v>
      </c>
      <c r="I3506" s="58">
        <v>806731.69</v>
      </c>
      <c r="J3506" s="58">
        <v>829717.4</v>
      </c>
      <c r="K3506" s="58">
        <v>829717.4</v>
      </c>
      <c r="L3506" s="58">
        <v>829717.4</v>
      </c>
      <c r="M3506" s="58">
        <v>829717.4</v>
      </c>
      <c r="N3506" s="58">
        <v>829717.4</v>
      </c>
      <c r="O3506" s="58">
        <v>829717.4</v>
      </c>
      <c r="P3506" s="58">
        <v>829717.4</v>
      </c>
      <c r="Q3506" s="58">
        <v>829717.4</v>
      </c>
      <c r="R3506" s="58">
        <v>829717.4</v>
      </c>
    </row>
    <row r="3507" spans="2:18" x14ac:dyDescent="0.2">
      <c r="B3507" s="4">
        <v>1995</v>
      </c>
      <c r="C3507" s="58">
        <v>703921.24</v>
      </c>
      <c r="D3507" s="58">
        <v>703921.24</v>
      </c>
      <c r="E3507" s="58">
        <v>703921.24</v>
      </c>
      <c r="F3507" s="58">
        <v>703921.24</v>
      </c>
      <c r="G3507" s="58">
        <v>669422.55000000005</v>
      </c>
      <c r="H3507" s="58">
        <v>669422.55000000005</v>
      </c>
      <c r="I3507" s="58">
        <v>669422.55000000005</v>
      </c>
      <c r="J3507" s="58">
        <v>717820.81</v>
      </c>
      <c r="K3507" s="58">
        <v>717820.81</v>
      </c>
      <c r="L3507" s="58">
        <v>717820.81</v>
      </c>
      <c r="M3507" s="58">
        <v>717820.81</v>
      </c>
      <c r="N3507" s="58">
        <v>717820.81</v>
      </c>
      <c r="O3507" s="58">
        <v>717820.81</v>
      </c>
      <c r="P3507" s="58">
        <v>717820.81</v>
      </c>
      <c r="Q3507" s="58">
        <v>717820.81</v>
      </c>
      <c r="R3507" s="58">
        <v>717820.81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2056896.57</v>
      </c>
      <c r="D3517" s="58">
        <v>2056896.57</v>
      </c>
      <c r="E3517" s="58">
        <v>2056896.57</v>
      </c>
      <c r="F3517" s="58">
        <v>2056896.57</v>
      </c>
      <c r="G3517" s="58">
        <v>2056896.57</v>
      </c>
      <c r="H3517" s="58">
        <v>2056896.57</v>
      </c>
      <c r="I3517" s="58">
        <v>2056896.57</v>
      </c>
      <c r="J3517" s="58">
        <v>2075905.8</v>
      </c>
      <c r="K3517" s="58">
        <v>2075905.8</v>
      </c>
      <c r="L3517" s="58">
        <v>2075905.8</v>
      </c>
      <c r="M3517" s="58">
        <v>2075905.8</v>
      </c>
      <c r="N3517" s="58">
        <v>2075905.8</v>
      </c>
      <c r="O3517" s="58">
        <v>2075905.8</v>
      </c>
      <c r="P3517" s="58">
        <v>2075905.8</v>
      </c>
      <c r="Q3517" s="58">
        <v>2075905.8</v>
      </c>
      <c r="R3517" s="58">
        <v>2075905.8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294434.43</v>
      </c>
      <c r="D3519" s="58">
        <v>294434.43</v>
      </c>
      <c r="E3519" s="58">
        <v>294434.43</v>
      </c>
      <c r="F3519" s="58">
        <v>294434.43</v>
      </c>
      <c r="G3519" s="58">
        <v>294434.43</v>
      </c>
      <c r="H3519" s="58">
        <v>294434.43</v>
      </c>
      <c r="I3519" s="58">
        <v>294434.43</v>
      </c>
      <c r="J3519" s="58">
        <v>297155.51</v>
      </c>
      <c r="K3519" s="58">
        <v>297155.51</v>
      </c>
      <c r="L3519" s="58">
        <v>297155.51</v>
      </c>
      <c r="M3519" s="58">
        <v>297155.51</v>
      </c>
      <c r="N3519" s="58">
        <v>297155.51</v>
      </c>
      <c r="O3519" s="58">
        <v>297155.51</v>
      </c>
      <c r="P3519" s="58">
        <v>297155.51</v>
      </c>
      <c r="Q3519" s="58">
        <v>297155.51</v>
      </c>
      <c r="R3519" s="58">
        <v>297155.51</v>
      </c>
    </row>
    <row r="3520" spans="2:18" x14ac:dyDescent="0.2">
      <c r="B3520" s="4">
        <v>1982</v>
      </c>
      <c r="C3520" s="58">
        <v>4123419.27</v>
      </c>
      <c r="D3520" s="58">
        <v>4123419.27</v>
      </c>
      <c r="E3520" s="58">
        <v>4123419.27</v>
      </c>
      <c r="F3520" s="58">
        <v>4123419.27</v>
      </c>
      <c r="G3520" s="58">
        <v>4123419.27</v>
      </c>
      <c r="H3520" s="58">
        <v>4123419.27</v>
      </c>
      <c r="I3520" s="58">
        <v>4123419.27</v>
      </c>
      <c r="J3520" s="58">
        <v>4150242.47</v>
      </c>
      <c r="K3520" s="58">
        <v>4150242.47</v>
      </c>
      <c r="L3520" s="58">
        <v>4150242.47</v>
      </c>
      <c r="M3520" s="58">
        <v>4150242.47</v>
      </c>
      <c r="N3520" s="58">
        <v>4150242.47</v>
      </c>
      <c r="O3520" s="58">
        <v>4150242.47</v>
      </c>
      <c r="P3520" s="58">
        <v>4150242.47</v>
      </c>
      <c r="Q3520" s="58">
        <v>4150242.47</v>
      </c>
      <c r="R3520" s="58">
        <v>4150242.47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2631066.8199999998</v>
      </c>
      <c r="D3523" s="58">
        <v>2631066.8199999998</v>
      </c>
      <c r="E3523" s="58">
        <v>2631066.8199999998</v>
      </c>
      <c r="F3523" s="58">
        <v>2631066.8199999998</v>
      </c>
      <c r="G3523" s="58">
        <v>2631066.83</v>
      </c>
      <c r="H3523" s="58">
        <v>2631066.83</v>
      </c>
      <c r="I3523" s="58">
        <v>2631066.83</v>
      </c>
      <c r="J3523" s="58">
        <v>2655382.37</v>
      </c>
      <c r="K3523" s="58">
        <v>2655382.37</v>
      </c>
      <c r="L3523" s="58">
        <v>2655382.37</v>
      </c>
      <c r="M3523" s="58">
        <v>2655382.37</v>
      </c>
      <c r="N3523" s="58">
        <v>2655382.37</v>
      </c>
      <c r="O3523" s="58">
        <v>2655382.37</v>
      </c>
      <c r="P3523" s="58">
        <v>2655382.37</v>
      </c>
      <c r="Q3523" s="58">
        <v>2655382.37</v>
      </c>
      <c r="R3523" s="58">
        <v>2655382.37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11228988.939999999</v>
      </c>
      <c r="D3573" s="6">
        <f>SUM(D3495:D3572)</f>
        <v>11559836.939999999</v>
      </c>
      <c r="E3573" s="6">
        <f>SUM(E3494:E3572)</f>
        <v>12125812.310000001</v>
      </c>
      <c r="F3573" s="6">
        <f>SUM(F3493:F3572)</f>
        <v>12183827.74</v>
      </c>
      <c r="G3573" s="6">
        <f>SUM(G3492:G3572)</f>
        <v>11818481.060000001</v>
      </c>
      <c r="H3573" s="6">
        <f>SUM(H3486:H3572)</f>
        <v>13749357.959999999</v>
      </c>
      <c r="I3573" s="6">
        <f>SUM(I3486:I3572)</f>
        <v>15391228.49</v>
      </c>
      <c r="J3573" s="6">
        <f t="shared" ref="J3573:L3573" si="37">SUM(J3486:J3572)</f>
        <v>16376723.840000004</v>
      </c>
      <c r="K3573" s="6">
        <f>SUM(K3486:K3572)</f>
        <v>16502680.380000003</v>
      </c>
      <c r="L3573" s="6">
        <f t="shared" si="37"/>
        <v>16566973.400000002</v>
      </c>
      <c r="M3573" s="6">
        <f>SUM(M3486:M3572)</f>
        <v>16597337.810000002</v>
      </c>
      <c r="N3573" s="13">
        <f>SUM(N3482:N3572)</f>
        <v>16597337.810000002</v>
      </c>
      <c r="O3573" s="13">
        <f>SUM(O3482:O3572)</f>
        <v>16597337.810000002</v>
      </c>
      <c r="P3573" s="13">
        <f>SUM(P3482:P3572)</f>
        <v>16597337.810000002</v>
      </c>
      <c r="Q3573" s="13">
        <f>SUM(Q3482:Q3572)</f>
        <v>20806011.810000002</v>
      </c>
      <c r="R3573" s="13">
        <f>SUM(R3481:R3572)</f>
        <v>51296704.839999981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42952.79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79730.64</v>
      </c>
      <c r="R3576" s="58">
        <v>79730.64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13951.03</v>
      </c>
      <c r="Q3577" s="58">
        <v>13951.03</v>
      </c>
      <c r="R3577" s="58">
        <v>13951.03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130452.72</v>
      </c>
      <c r="M3581" s="58">
        <v>130452.72</v>
      </c>
      <c r="N3581" s="58">
        <v>130452.72</v>
      </c>
      <c r="O3581" s="58">
        <v>130452.72</v>
      </c>
      <c r="P3581" s="58">
        <v>130452.72</v>
      </c>
      <c r="Q3581" s="58">
        <v>130452.72</v>
      </c>
      <c r="R3581" s="58">
        <v>130452.72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130452.72</v>
      </c>
      <c r="M3667" s="6">
        <f>SUM(M3580:M3666)</f>
        <v>130452.72</v>
      </c>
      <c r="N3667" s="13">
        <f>SUM(N3576:N3666)</f>
        <v>130452.72</v>
      </c>
      <c r="O3667" s="13">
        <f>SUM(O3576:O3666)</f>
        <v>130452.72</v>
      </c>
      <c r="P3667" s="13">
        <f>SUM(P3576:P3666)</f>
        <v>144403.75</v>
      </c>
      <c r="Q3667" s="13">
        <f>SUM(Q3576:Q3666)</f>
        <v>224134.39</v>
      </c>
      <c r="R3667" s="13">
        <f>SUM(R3575:R3666)</f>
        <v>267087.18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5656342.0099999998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442748.73</v>
      </c>
      <c r="R3670" s="58">
        <v>442748.73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716726.68</v>
      </c>
      <c r="Q3671" s="58">
        <v>716726.68</v>
      </c>
      <c r="R3671" s="58">
        <v>716726.68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70554.17</v>
      </c>
      <c r="P3672" s="58">
        <v>65089.08</v>
      </c>
      <c r="Q3672" s="58">
        <v>65089.08</v>
      </c>
      <c r="R3672" s="58">
        <v>65089.08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280617.12</v>
      </c>
      <c r="O3673" s="58">
        <v>280933.81</v>
      </c>
      <c r="P3673" s="58">
        <v>280933.81</v>
      </c>
      <c r="Q3673" s="58">
        <v>280761.71000000002</v>
      </c>
      <c r="R3673" s="58">
        <v>280761.71000000002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90427.86</v>
      </c>
      <c r="N3674" s="58">
        <v>90427.86</v>
      </c>
      <c r="O3674" s="58">
        <v>90427.86</v>
      </c>
      <c r="P3674" s="58">
        <v>90427.86</v>
      </c>
      <c r="Q3674" s="58">
        <v>90427.86</v>
      </c>
      <c r="R3674" s="58">
        <v>90427.86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1380335.81</v>
      </c>
      <c r="M3675" s="58">
        <v>1380335.81</v>
      </c>
      <c r="N3675" s="58">
        <v>1380335.81</v>
      </c>
      <c r="O3675" s="58">
        <v>1380335.81</v>
      </c>
      <c r="P3675" s="58">
        <v>1380335.81</v>
      </c>
      <c r="Q3675" s="58">
        <v>1380335.81</v>
      </c>
      <c r="R3675" s="58">
        <v>1380335.81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150012.96</v>
      </c>
      <c r="L3676" s="58">
        <v>150012.96</v>
      </c>
      <c r="M3676" s="58">
        <v>150012.96</v>
      </c>
      <c r="N3676" s="58">
        <v>150012.96</v>
      </c>
      <c r="O3676" s="58">
        <v>150012.96</v>
      </c>
      <c r="P3676" s="58">
        <v>150012.96</v>
      </c>
      <c r="Q3676" s="58">
        <v>150012.96</v>
      </c>
      <c r="R3676" s="58">
        <v>150012.96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54262.95</v>
      </c>
      <c r="I3679" s="58">
        <v>54262.95</v>
      </c>
      <c r="J3679" s="58">
        <v>54374.38</v>
      </c>
      <c r="K3679" s="58">
        <v>54374.38</v>
      </c>
      <c r="L3679" s="58">
        <v>54374.38</v>
      </c>
      <c r="M3679" s="58">
        <v>54374.38</v>
      </c>
      <c r="N3679" s="58">
        <v>54374.38</v>
      </c>
      <c r="O3679" s="58">
        <v>54374.38</v>
      </c>
      <c r="P3679" s="58">
        <v>54374.38</v>
      </c>
      <c r="Q3679" s="58">
        <v>54374.38</v>
      </c>
      <c r="R3679" s="58">
        <v>54374.38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180112.29</v>
      </c>
      <c r="H3680" s="58">
        <v>180112.29</v>
      </c>
      <c r="I3680" s="58">
        <v>180112.29</v>
      </c>
      <c r="J3680" s="58">
        <v>181514.93</v>
      </c>
      <c r="K3680" s="58">
        <v>181514.93</v>
      </c>
      <c r="L3680" s="58">
        <v>181514.93</v>
      </c>
      <c r="M3680" s="58">
        <v>181514.93</v>
      </c>
      <c r="N3680" s="58">
        <v>181514.93</v>
      </c>
      <c r="O3680" s="58">
        <v>181514.93</v>
      </c>
      <c r="P3680" s="58">
        <v>181514.93</v>
      </c>
      <c r="Q3680" s="58">
        <v>181514.93</v>
      </c>
      <c r="R3680" s="58">
        <v>181514.93</v>
      </c>
    </row>
    <row r="3681" spans="2:18" x14ac:dyDescent="0.2">
      <c r="B3681" s="4">
        <v>2009</v>
      </c>
      <c r="C3681" s="28"/>
      <c r="D3681" s="28"/>
      <c r="E3681" s="28"/>
      <c r="F3681" s="58">
        <v>590626.78</v>
      </c>
      <c r="G3681" s="58">
        <v>590626.78</v>
      </c>
      <c r="H3681" s="58">
        <v>586111.06999999995</v>
      </c>
      <c r="I3681" s="58">
        <v>577208.53</v>
      </c>
      <c r="J3681" s="58">
        <v>577208.53</v>
      </c>
      <c r="K3681" s="58">
        <v>577208.53</v>
      </c>
      <c r="L3681" s="58">
        <v>577208.53</v>
      </c>
      <c r="M3681" s="58">
        <v>577208.53</v>
      </c>
      <c r="N3681" s="58">
        <v>577208.53</v>
      </c>
      <c r="O3681" s="58">
        <v>577208.53</v>
      </c>
      <c r="P3681" s="58">
        <v>577208.53</v>
      </c>
      <c r="Q3681" s="58">
        <v>577208.53</v>
      </c>
      <c r="R3681" s="58">
        <v>577208.53</v>
      </c>
    </row>
    <row r="3682" spans="2:18" x14ac:dyDescent="0.2">
      <c r="B3682" s="4">
        <v>2008</v>
      </c>
      <c r="C3682" s="28"/>
      <c r="D3682" s="28"/>
      <c r="E3682" s="58">
        <v>2054182.38</v>
      </c>
      <c r="F3682" s="58">
        <v>2054182.38</v>
      </c>
      <c r="G3682" s="58">
        <v>2054182.38</v>
      </c>
      <c r="H3682" s="58">
        <v>2054182.38</v>
      </c>
      <c r="I3682" s="58">
        <v>2054182.38</v>
      </c>
      <c r="J3682" s="58">
        <v>2054182.37</v>
      </c>
      <c r="K3682" s="58">
        <v>2054182.37</v>
      </c>
      <c r="L3682" s="58">
        <v>2054182.37</v>
      </c>
      <c r="M3682" s="58">
        <v>2054182.37</v>
      </c>
      <c r="N3682" s="58">
        <v>2047779.97</v>
      </c>
      <c r="O3682" s="58">
        <v>2047779.97</v>
      </c>
      <c r="P3682" s="58">
        <v>2047779.97</v>
      </c>
      <c r="Q3682" s="58">
        <v>2047779.97</v>
      </c>
      <c r="R3682" s="58">
        <v>2047779.97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37570.089999999997</v>
      </c>
      <c r="D3692" s="58">
        <v>37570.089999999997</v>
      </c>
      <c r="E3692" s="58">
        <v>37570.089999999997</v>
      </c>
      <c r="F3692" s="58">
        <v>37570.089999999997</v>
      </c>
      <c r="G3692" s="58">
        <v>37570.089999999997</v>
      </c>
      <c r="H3692" s="58">
        <v>37570.089999999997</v>
      </c>
      <c r="I3692" s="58">
        <v>37570.089999999997</v>
      </c>
      <c r="J3692" s="58">
        <v>37570.089999999997</v>
      </c>
      <c r="K3692" s="58">
        <v>37570.089999999997</v>
      </c>
      <c r="L3692" s="58">
        <v>37570.089999999997</v>
      </c>
      <c r="M3692" s="58">
        <v>37570.089999999997</v>
      </c>
      <c r="N3692" s="58">
        <v>37570.089999999997</v>
      </c>
      <c r="O3692" s="58">
        <v>37570.089999999997</v>
      </c>
      <c r="P3692" s="58">
        <v>37570.089999999997</v>
      </c>
      <c r="Q3692" s="58">
        <v>37570.089999999997</v>
      </c>
      <c r="R3692" s="58">
        <v>37570.089999999997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932.94</v>
      </c>
      <c r="D3697" s="58">
        <v>932.94</v>
      </c>
      <c r="E3697" s="58">
        <v>932.94</v>
      </c>
      <c r="F3697" s="58">
        <v>932.94</v>
      </c>
      <c r="G3697" s="58">
        <v>932.94</v>
      </c>
      <c r="H3697" s="58">
        <v>932.94</v>
      </c>
      <c r="I3697" s="58">
        <v>932.94</v>
      </c>
      <c r="J3697" s="58">
        <v>932.94</v>
      </c>
      <c r="K3697" s="58">
        <v>932.94</v>
      </c>
      <c r="L3697" s="58">
        <v>932.94</v>
      </c>
      <c r="M3697" s="58">
        <v>932.94</v>
      </c>
      <c r="N3697" s="58">
        <v>932.94</v>
      </c>
      <c r="O3697" s="58">
        <v>932.94</v>
      </c>
      <c r="P3697" s="58">
        <v>932.94</v>
      </c>
      <c r="Q3697" s="58">
        <v>932.94</v>
      </c>
      <c r="R3697" s="58">
        <v>932.94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3550.57</v>
      </c>
      <c r="D3699" s="58">
        <v>3550.57</v>
      </c>
      <c r="E3699" s="58">
        <v>3550.57</v>
      </c>
      <c r="F3699" s="58">
        <v>3550.57</v>
      </c>
      <c r="G3699" s="58">
        <v>3550.57</v>
      </c>
      <c r="H3699" s="58">
        <v>3550.57</v>
      </c>
      <c r="I3699" s="58">
        <v>3550.57</v>
      </c>
      <c r="J3699" s="58">
        <v>3550.57</v>
      </c>
      <c r="K3699" s="58">
        <v>3550.57</v>
      </c>
      <c r="L3699" s="58">
        <v>3550.57</v>
      </c>
      <c r="M3699" s="58">
        <v>3550.57</v>
      </c>
      <c r="N3699" s="58">
        <v>3550.57</v>
      </c>
      <c r="O3699" s="58">
        <v>3550.57</v>
      </c>
      <c r="P3699" s="58">
        <v>3550.57</v>
      </c>
      <c r="Q3699" s="58">
        <v>3550.57</v>
      </c>
      <c r="R3699" s="58">
        <v>3550.57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1087314.03</v>
      </c>
      <c r="D3703" s="58">
        <v>1087314.03</v>
      </c>
      <c r="E3703" s="58">
        <v>1087314.03</v>
      </c>
      <c r="F3703" s="58">
        <v>1087314.03</v>
      </c>
      <c r="G3703" s="58">
        <v>1087314.03</v>
      </c>
      <c r="H3703" s="58">
        <v>1087314.03</v>
      </c>
      <c r="I3703" s="58">
        <v>1087314.03</v>
      </c>
      <c r="J3703" s="58">
        <v>1087314.03</v>
      </c>
      <c r="K3703" s="58">
        <v>1087314.03</v>
      </c>
      <c r="L3703" s="58">
        <v>1087314.03</v>
      </c>
      <c r="M3703" s="58">
        <v>1087314.03</v>
      </c>
      <c r="N3703" s="58">
        <v>1087314.03</v>
      </c>
      <c r="O3703" s="58">
        <v>1077396.22</v>
      </c>
      <c r="P3703" s="58">
        <v>1077396.22</v>
      </c>
      <c r="Q3703" s="58">
        <v>1077396.22</v>
      </c>
      <c r="R3703" s="58">
        <v>1077396.22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54046.99</v>
      </c>
      <c r="D3705" s="58">
        <v>54046.99</v>
      </c>
      <c r="E3705" s="58">
        <v>54046.99</v>
      </c>
      <c r="F3705" s="58">
        <v>54046.99</v>
      </c>
      <c r="G3705" s="58">
        <v>54046.99</v>
      </c>
      <c r="H3705" s="58">
        <v>54046.99</v>
      </c>
      <c r="I3705" s="58">
        <v>54046.99</v>
      </c>
      <c r="J3705" s="58">
        <v>54046.99</v>
      </c>
      <c r="K3705" s="58">
        <v>54046.99</v>
      </c>
      <c r="L3705" s="58">
        <v>54046.99</v>
      </c>
      <c r="M3705" s="58">
        <v>54046.99</v>
      </c>
      <c r="N3705" s="58">
        <v>54046.99</v>
      </c>
      <c r="O3705" s="58">
        <v>54046.99</v>
      </c>
      <c r="P3705" s="58">
        <v>54046.99</v>
      </c>
      <c r="Q3705" s="58">
        <v>54046.99</v>
      </c>
      <c r="R3705" s="58">
        <v>54046.99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1183414.6200000001</v>
      </c>
      <c r="D3761" s="6">
        <f>SUM(D3683:D3760)</f>
        <v>1183414.6200000001</v>
      </c>
      <c r="E3761" s="6">
        <f>SUM(E3682:E3760)</f>
        <v>3237597</v>
      </c>
      <c r="F3761" s="6">
        <f>SUM(F3681:F3760)</f>
        <v>3828223.7800000003</v>
      </c>
      <c r="G3761" s="6">
        <f>SUM(G3680:G3760)</f>
        <v>4008336.0700000003</v>
      </c>
      <c r="H3761" s="6">
        <f>SUM(H3674:H3760)</f>
        <v>4058083.3099999996</v>
      </c>
      <c r="I3761" s="6">
        <f>SUM(I3674:I3760)</f>
        <v>4049180.7699999996</v>
      </c>
      <c r="J3761" s="6">
        <f t="shared" ref="J3761:L3761" si="39">SUM(J3674:J3760)</f>
        <v>4050694.83</v>
      </c>
      <c r="K3761" s="6">
        <f>SUM(K3674:K3760)</f>
        <v>4200707.79</v>
      </c>
      <c r="L3761" s="6">
        <f t="shared" si="39"/>
        <v>5581043.6000000015</v>
      </c>
      <c r="M3761" s="6">
        <f>SUM(M3674:M3760)</f>
        <v>5671471.4600000009</v>
      </c>
      <c r="N3761" s="13">
        <f>SUM(N3670:N3760)</f>
        <v>5945686.1800000006</v>
      </c>
      <c r="O3761" s="13">
        <f>SUM(O3670:O3760)</f>
        <v>6006639.2300000004</v>
      </c>
      <c r="P3761" s="13">
        <f>SUM(P3670:P3760)</f>
        <v>6717900.8200000003</v>
      </c>
      <c r="Q3761" s="13">
        <f>SUM(Q3670:Q3760)</f>
        <v>7160477.4500000002</v>
      </c>
      <c r="R3761" s="13">
        <f>SUM(R3669:R3760)</f>
        <v>12816819.460000003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2609100.86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270184.17</v>
      </c>
      <c r="R3858" s="58">
        <v>270184.17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171702.71</v>
      </c>
      <c r="Q3859" s="58">
        <v>171702.71</v>
      </c>
      <c r="R3859" s="58">
        <v>171702.71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20667.62</v>
      </c>
      <c r="P3860" s="58">
        <v>20667.62</v>
      </c>
      <c r="Q3860" s="58">
        <v>20667.62</v>
      </c>
      <c r="R3860" s="58">
        <v>20667.62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380181.22</v>
      </c>
      <c r="M3863" s="58">
        <v>380181.22</v>
      </c>
      <c r="N3863" s="58">
        <v>380181.22</v>
      </c>
      <c r="O3863" s="58">
        <v>380181.22</v>
      </c>
      <c r="P3863" s="58">
        <v>380181.22</v>
      </c>
      <c r="Q3863" s="58">
        <v>380181.22</v>
      </c>
      <c r="R3863" s="58">
        <v>380181.22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380181.22</v>
      </c>
      <c r="M3949" s="6">
        <f>SUM(M3862:M3948)</f>
        <v>380181.22</v>
      </c>
      <c r="N3949" s="13">
        <f>SUM(N3858:N3948)</f>
        <v>380181.22</v>
      </c>
      <c r="O3949" s="13">
        <f>SUM(O3858:O3948)</f>
        <v>400848.83999999997</v>
      </c>
      <c r="P3949" s="13">
        <f>SUM(P3858:P3948)</f>
        <v>572551.54999999993</v>
      </c>
      <c r="Q3949" s="13">
        <f>SUM(Q3858:Q3948)</f>
        <v>842735.72</v>
      </c>
      <c r="R3949" s="13">
        <f>SUM(R3857:R3948)</f>
        <v>3451836.58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7409251.5899999999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276403.32</v>
      </c>
      <c r="R3952" s="58">
        <v>276403.32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1012.77</v>
      </c>
      <c r="O3955" s="58">
        <v>1012.77</v>
      </c>
      <c r="P3955" s="58">
        <v>1012.77</v>
      </c>
      <c r="Q3955" s="58">
        <v>1012.77</v>
      </c>
      <c r="R3955" s="58">
        <v>1012.77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24352.28</v>
      </c>
      <c r="N3956" s="58">
        <v>24352.28</v>
      </c>
      <c r="O3956" s="58">
        <v>24352.28</v>
      </c>
      <c r="P3956" s="58">
        <v>24352.28</v>
      </c>
      <c r="Q3956" s="58">
        <v>24352.28</v>
      </c>
      <c r="R3956" s="58">
        <v>24352.28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6706.84</v>
      </c>
      <c r="M3957" s="58">
        <v>6706.84</v>
      </c>
      <c r="N3957" s="58">
        <v>6706.84</v>
      </c>
      <c r="O3957" s="58">
        <v>6706.84</v>
      </c>
      <c r="P3957" s="58">
        <v>6706.84</v>
      </c>
      <c r="Q3957" s="58">
        <v>6706.84</v>
      </c>
      <c r="R3957" s="58">
        <v>6706.84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113116.9</v>
      </c>
      <c r="L3958" s="58">
        <v>113116.9</v>
      </c>
      <c r="M3958" s="58">
        <v>113116.9</v>
      </c>
      <c r="N3958" s="58">
        <v>113116.9</v>
      </c>
      <c r="O3958" s="58">
        <v>113116.9</v>
      </c>
      <c r="P3958" s="58">
        <v>113116.9</v>
      </c>
      <c r="Q3958" s="58">
        <v>113116.9</v>
      </c>
      <c r="R3958" s="58">
        <v>113116.9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256248.52</v>
      </c>
      <c r="K3959" s="58">
        <v>256248.52</v>
      </c>
      <c r="L3959" s="58">
        <v>256248.52</v>
      </c>
      <c r="M3959" s="58">
        <v>256248.52</v>
      </c>
      <c r="N3959" s="58">
        <v>256248.52</v>
      </c>
      <c r="O3959" s="58">
        <v>256248.52</v>
      </c>
      <c r="P3959" s="58">
        <v>256248.52</v>
      </c>
      <c r="Q3959" s="58">
        <v>256248.52</v>
      </c>
      <c r="R3959" s="58">
        <v>256248.52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46238.13</v>
      </c>
      <c r="D3972" s="58">
        <v>46238.13</v>
      </c>
      <c r="E3972" s="58">
        <v>46238.13</v>
      </c>
      <c r="F3972" s="58">
        <v>46238.13</v>
      </c>
      <c r="G3972" s="58">
        <v>46238.13</v>
      </c>
      <c r="H3972" s="58">
        <v>46238.13</v>
      </c>
      <c r="I3972" s="58">
        <v>46238.13</v>
      </c>
      <c r="J3972" s="58">
        <v>49581.07</v>
      </c>
      <c r="K3972" s="58">
        <v>49581.07</v>
      </c>
      <c r="L3972" s="58">
        <v>49581.07</v>
      </c>
      <c r="M3972" s="58">
        <v>49581.07</v>
      </c>
      <c r="N3972" s="58">
        <v>49581.07</v>
      </c>
      <c r="O3972" s="58">
        <v>49581.07</v>
      </c>
      <c r="P3972" s="58">
        <v>49581.07</v>
      </c>
      <c r="Q3972" s="58">
        <v>49581.07</v>
      </c>
      <c r="R3972" s="58">
        <v>49581.07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54968.93</v>
      </c>
      <c r="D3977" s="58">
        <v>54968.93</v>
      </c>
      <c r="E3977" s="58">
        <v>54968.93</v>
      </c>
      <c r="F3977" s="58">
        <v>54968.93</v>
      </c>
      <c r="G3977" s="58">
        <v>105431.52</v>
      </c>
      <c r="H3977" s="58">
        <v>105431.52</v>
      </c>
      <c r="I3977" s="58">
        <v>105431.52</v>
      </c>
      <c r="J3977" s="58">
        <v>113054.06</v>
      </c>
      <c r="K3977" s="58">
        <v>113054.06</v>
      </c>
      <c r="L3977" s="58">
        <v>113054.06</v>
      </c>
      <c r="M3977" s="58">
        <v>113054.06</v>
      </c>
      <c r="N3977" s="58">
        <v>113054.06</v>
      </c>
      <c r="O3977" s="58">
        <v>113054.06</v>
      </c>
      <c r="P3977" s="58">
        <v>113054.06</v>
      </c>
      <c r="Q3977" s="58">
        <v>113054.06</v>
      </c>
      <c r="R3977" s="58">
        <v>113054.06</v>
      </c>
    </row>
    <row r="3978" spans="2:18" x14ac:dyDescent="0.2">
      <c r="B3978" s="4">
        <v>1994</v>
      </c>
      <c r="C3978" s="58">
        <v>97935.54</v>
      </c>
      <c r="D3978" s="58">
        <v>97935.54</v>
      </c>
      <c r="E3978" s="58">
        <v>97935.54</v>
      </c>
      <c r="F3978" s="58">
        <v>97935.54</v>
      </c>
      <c r="G3978" s="58">
        <v>97935.54</v>
      </c>
      <c r="H3978" s="58">
        <v>97935.54</v>
      </c>
      <c r="I3978" s="58">
        <v>97935.54</v>
      </c>
      <c r="J3978" s="58">
        <v>98840.639999999999</v>
      </c>
      <c r="K3978" s="58">
        <v>98840.639999999999</v>
      </c>
      <c r="L3978" s="58">
        <v>98840.639999999999</v>
      </c>
      <c r="M3978" s="58">
        <v>98840.639999999999</v>
      </c>
      <c r="N3978" s="58">
        <v>98840.639999999999</v>
      </c>
      <c r="O3978" s="58">
        <v>98840.639999999999</v>
      </c>
      <c r="P3978" s="58">
        <v>98840.639999999999</v>
      </c>
      <c r="Q3978" s="58">
        <v>98840.639999999999</v>
      </c>
      <c r="R3978" s="58">
        <v>98840.639999999999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171307.62</v>
      </c>
      <c r="D3984" s="58">
        <v>171307.62</v>
      </c>
      <c r="E3984" s="58">
        <v>171307.62</v>
      </c>
      <c r="F3984" s="58">
        <v>171307.62</v>
      </c>
      <c r="G3984" s="58">
        <v>171307.62</v>
      </c>
      <c r="H3984" s="58">
        <v>171307.62</v>
      </c>
      <c r="I3984" s="58">
        <v>171307.62</v>
      </c>
      <c r="J3984" s="58">
        <v>171307.62</v>
      </c>
      <c r="K3984" s="58">
        <v>171307.62</v>
      </c>
      <c r="L3984" s="58">
        <v>171307.62</v>
      </c>
      <c r="M3984" s="58">
        <v>171307.62</v>
      </c>
      <c r="N3984" s="58">
        <v>171307.62</v>
      </c>
      <c r="O3984" s="58">
        <v>171307.62</v>
      </c>
      <c r="P3984" s="58">
        <v>171307.62</v>
      </c>
      <c r="Q3984" s="58">
        <v>171307.62</v>
      </c>
      <c r="R3984" s="58">
        <v>171307.62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10773.97</v>
      </c>
      <c r="D3986" s="58">
        <v>10773.97</v>
      </c>
      <c r="E3986" s="58">
        <v>10773.97</v>
      </c>
      <c r="F3986" s="58">
        <v>10773.97</v>
      </c>
      <c r="G3986" s="58">
        <v>10773.97</v>
      </c>
      <c r="H3986" s="58">
        <v>10773.97</v>
      </c>
      <c r="I3986" s="58">
        <v>10773.97</v>
      </c>
      <c r="J3986" s="58">
        <v>10873.54</v>
      </c>
      <c r="K3986" s="58">
        <v>10873.54</v>
      </c>
      <c r="L3986" s="58">
        <v>10873.54</v>
      </c>
      <c r="M3986" s="58">
        <v>10873.54</v>
      </c>
      <c r="N3986" s="58">
        <v>10873.54</v>
      </c>
      <c r="O3986" s="58">
        <v>10873.54</v>
      </c>
      <c r="P3986" s="58">
        <v>10873.54</v>
      </c>
      <c r="Q3986" s="58">
        <v>10873.54</v>
      </c>
      <c r="R3986" s="58">
        <v>10873.54</v>
      </c>
    </row>
    <row r="3987" spans="2:18" x14ac:dyDescent="0.2">
      <c r="B3987" s="4">
        <v>1985</v>
      </c>
      <c r="C3987" s="58">
        <v>434455</v>
      </c>
      <c r="D3987" s="58">
        <v>434455</v>
      </c>
      <c r="E3987" s="58">
        <v>434455</v>
      </c>
      <c r="F3987" s="58">
        <v>434455</v>
      </c>
      <c r="G3987" s="58">
        <v>434455</v>
      </c>
      <c r="H3987" s="58">
        <v>434455</v>
      </c>
      <c r="I3987" s="58">
        <v>434455</v>
      </c>
      <c r="J3987" s="58">
        <v>438470.11</v>
      </c>
      <c r="K3987" s="58">
        <v>438470.11</v>
      </c>
      <c r="L3987" s="58">
        <v>438470.11</v>
      </c>
      <c r="M3987" s="58">
        <v>438470.11</v>
      </c>
      <c r="N3987" s="58">
        <v>438470.11</v>
      </c>
      <c r="O3987" s="58">
        <v>438470.11</v>
      </c>
      <c r="P3987" s="58">
        <v>438470.11</v>
      </c>
      <c r="Q3987" s="58">
        <v>438470.11</v>
      </c>
      <c r="R3987" s="58">
        <v>438470.11</v>
      </c>
    </row>
    <row r="3988" spans="2:18" x14ac:dyDescent="0.2">
      <c r="B3988" s="4">
        <v>1984</v>
      </c>
      <c r="C3988" s="58">
        <v>942637.36</v>
      </c>
      <c r="D3988" s="58">
        <v>942637.36</v>
      </c>
      <c r="E3988" s="58">
        <v>942637.36</v>
      </c>
      <c r="F3988" s="58">
        <v>942637.36</v>
      </c>
      <c r="G3988" s="58">
        <v>942637.36</v>
      </c>
      <c r="H3988" s="58">
        <v>942637.36</v>
      </c>
      <c r="I3988" s="58">
        <v>942637.36</v>
      </c>
      <c r="J3988" s="58">
        <v>943727.64</v>
      </c>
      <c r="K3988" s="58">
        <v>943727.64</v>
      </c>
      <c r="L3988" s="58">
        <v>943727.64</v>
      </c>
      <c r="M3988" s="58">
        <v>943727.64</v>
      </c>
      <c r="N3988" s="58">
        <v>943727.64</v>
      </c>
      <c r="O3988" s="58">
        <v>943727.64</v>
      </c>
      <c r="P3988" s="58">
        <v>943727.64</v>
      </c>
      <c r="Q3988" s="58">
        <v>943727.64</v>
      </c>
      <c r="R3988" s="58">
        <v>943727.64</v>
      </c>
    </row>
    <row r="3989" spans="2:18" x14ac:dyDescent="0.2">
      <c r="B3989" s="4">
        <v>1983</v>
      </c>
      <c r="C3989" s="58">
        <v>148086.59</v>
      </c>
      <c r="D3989" s="58">
        <v>148086.59</v>
      </c>
      <c r="E3989" s="58">
        <v>148086.59</v>
      </c>
      <c r="F3989" s="58">
        <v>148086.59</v>
      </c>
      <c r="G3989" s="58">
        <v>148086.59</v>
      </c>
      <c r="H3989" s="58">
        <v>148086.59</v>
      </c>
      <c r="I3989" s="58">
        <v>148086.59</v>
      </c>
      <c r="J3989" s="58">
        <v>149455.17000000001</v>
      </c>
      <c r="K3989" s="58">
        <v>149455.17000000001</v>
      </c>
      <c r="L3989" s="58">
        <v>149455.17000000001</v>
      </c>
      <c r="M3989" s="58">
        <v>126860.82</v>
      </c>
      <c r="N3989" s="58">
        <v>126860.82</v>
      </c>
      <c r="O3989" s="58">
        <v>126860.82</v>
      </c>
      <c r="P3989" s="58">
        <v>126860.82</v>
      </c>
      <c r="Q3989" s="58">
        <v>126860.82</v>
      </c>
      <c r="R3989" s="58">
        <v>126860.82</v>
      </c>
    </row>
    <row r="3990" spans="2:18" x14ac:dyDescent="0.2">
      <c r="B3990" s="4">
        <v>1982</v>
      </c>
      <c r="C3990" s="58">
        <v>1205028.45</v>
      </c>
      <c r="D3990" s="58">
        <v>1205028.45</v>
      </c>
      <c r="E3990" s="58">
        <v>1205028.45</v>
      </c>
      <c r="F3990" s="58">
        <v>1205028.45</v>
      </c>
      <c r="G3990" s="58">
        <v>1205028.45</v>
      </c>
      <c r="H3990" s="58">
        <v>1205028.45</v>
      </c>
      <c r="I3990" s="58">
        <v>1205028.45</v>
      </c>
      <c r="J3990" s="58">
        <v>1216164.97</v>
      </c>
      <c r="K3990" s="58">
        <v>1216164.97</v>
      </c>
      <c r="L3990" s="58">
        <v>1216164.97</v>
      </c>
      <c r="M3990" s="58">
        <v>1216164.97</v>
      </c>
      <c r="N3990" s="58">
        <v>1216164.97</v>
      </c>
      <c r="O3990" s="58">
        <v>1216164.97</v>
      </c>
      <c r="P3990" s="58">
        <v>1216164.97</v>
      </c>
      <c r="Q3990" s="58">
        <v>1160420.54</v>
      </c>
      <c r="R3990" s="58">
        <v>1160420.54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716773.04</v>
      </c>
      <c r="D3993" s="58">
        <v>716773.04</v>
      </c>
      <c r="E3993" s="58">
        <v>716773.04</v>
      </c>
      <c r="F3993" s="58">
        <v>716773.04</v>
      </c>
      <c r="G3993" s="58">
        <v>716773.04</v>
      </c>
      <c r="H3993" s="58">
        <v>716773.04</v>
      </c>
      <c r="I3993" s="58">
        <v>716773.04</v>
      </c>
      <c r="J3993" s="58">
        <v>723397.24</v>
      </c>
      <c r="K3993" s="58">
        <v>723397.24</v>
      </c>
      <c r="L3993" s="58">
        <v>723397.24</v>
      </c>
      <c r="M3993" s="58">
        <v>723397.24</v>
      </c>
      <c r="N3993" s="58">
        <v>723397.24</v>
      </c>
      <c r="O3993" s="58">
        <v>723397.24</v>
      </c>
      <c r="P3993" s="58">
        <v>723397.24</v>
      </c>
      <c r="Q3993" s="58">
        <v>723397.24</v>
      </c>
      <c r="R3993" s="58">
        <v>723397.24</v>
      </c>
    </row>
    <row r="3994" spans="2:18" x14ac:dyDescent="0.2">
      <c r="B3994" s="4">
        <v>1978</v>
      </c>
      <c r="C3994" s="58">
        <v>185444.71</v>
      </c>
      <c r="D3994" s="58">
        <v>185444.71</v>
      </c>
      <c r="E3994" s="58">
        <v>185444.71</v>
      </c>
      <c r="F3994" s="58">
        <v>185444.71</v>
      </c>
      <c r="G3994" s="58">
        <v>185444.71</v>
      </c>
      <c r="H3994" s="58">
        <v>185444.71</v>
      </c>
      <c r="I3994" s="58">
        <v>185444.71</v>
      </c>
      <c r="J3994" s="58">
        <v>187158.53</v>
      </c>
      <c r="K3994" s="58">
        <v>187158.53</v>
      </c>
      <c r="L3994" s="58">
        <v>187158.53</v>
      </c>
      <c r="M3994" s="58">
        <v>187158.53</v>
      </c>
      <c r="N3994" s="58">
        <v>187158.53</v>
      </c>
      <c r="O3994" s="58">
        <v>187158.53</v>
      </c>
      <c r="P3994" s="58">
        <v>187158.53</v>
      </c>
      <c r="Q3994" s="58">
        <v>187158.53</v>
      </c>
      <c r="R3994" s="58">
        <v>187158.53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64495.519999999997</v>
      </c>
      <c r="D3998" s="58">
        <v>64495.519999999997</v>
      </c>
      <c r="E3998" s="58">
        <v>64495.519999999997</v>
      </c>
      <c r="F3998" s="58">
        <v>64495.519999999997</v>
      </c>
      <c r="G3998" s="58">
        <v>64495.519999999997</v>
      </c>
      <c r="H3998" s="58">
        <v>64495.519999999997</v>
      </c>
      <c r="I3998" s="58">
        <v>64495.519999999997</v>
      </c>
      <c r="J3998" s="58">
        <v>64495.519999999997</v>
      </c>
      <c r="K3998" s="58">
        <v>64495.519999999997</v>
      </c>
      <c r="L3998" s="58">
        <v>64495.519999999997</v>
      </c>
      <c r="M3998" s="58">
        <v>64495.519999999997</v>
      </c>
      <c r="N3998" s="58">
        <v>64495.519999999997</v>
      </c>
      <c r="O3998" s="58">
        <v>64495.519999999997</v>
      </c>
      <c r="P3998" s="58">
        <v>64495.519999999997</v>
      </c>
      <c r="Q3998" s="58">
        <v>64495.519999999997</v>
      </c>
      <c r="R3998" s="58">
        <v>64495.519999999997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103855.06</v>
      </c>
      <c r="D4000" s="58">
        <v>103855.06</v>
      </c>
      <c r="E4000" s="58">
        <v>103855.06</v>
      </c>
      <c r="F4000" s="58">
        <v>103855.06</v>
      </c>
      <c r="G4000" s="58">
        <v>103855.06</v>
      </c>
      <c r="H4000" s="58">
        <v>103855.06</v>
      </c>
      <c r="I4000" s="58">
        <v>103855.06</v>
      </c>
      <c r="J4000" s="58">
        <v>103855.06</v>
      </c>
      <c r="K4000" s="58">
        <v>103855.06</v>
      </c>
      <c r="L4000" s="58">
        <v>103855.06</v>
      </c>
      <c r="M4000" s="58">
        <v>103855.06</v>
      </c>
      <c r="N4000" s="58">
        <v>103855.06</v>
      </c>
      <c r="O4000" s="58">
        <v>103855.06</v>
      </c>
      <c r="P4000" s="58">
        <v>103855.06</v>
      </c>
      <c r="Q4000" s="58">
        <v>103855.06</v>
      </c>
      <c r="R4000" s="58">
        <v>103855.06</v>
      </c>
    </row>
    <row r="4001" spans="2:18" x14ac:dyDescent="0.2">
      <c r="B4001" s="4">
        <v>1971</v>
      </c>
      <c r="C4001" s="58">
        <v>149855.5</v>
      </c>
      <c r="D4001" s="58">
        <v>149855.5</v>
      </c>
      <c r="E4001" s="58">
        <v>149855.5</v>
      </c>
      <c r="F4001" s="58">
        <v>149855.5</v>
      </c>
      <c r="G4001" s="58">
        <v>149855.5</v>
      </c>
      <c r="H4001" s="58">
        <v>149855.5</v>
      </c>
      <c r="I4001" s="58">
        <v>149855.5</v>
      </c>
      <c r="J4001" s="58">
        <v>149855.5</v>
      </c>
      <c r="K4001" s="58">
        <v>149855.5</v>
      </c>
      <c r="L4001" s="58">
        <v>149855.5</v>
      </c>
      <c r="M4001" s="58">
        <v>149855.5</v>
      </c>
      <c r="N4001" s="58">
        <v>149855.5</v>
      </c>
      <c r="O4001" s="58">
        <v>149855.5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4331855.42</v>
      </c>
      <c r="D4043" s="6">
        <f>SUM(D3965:D4042)</f>
        <v>4331855.42</v>
      </c>
      <c r="E4043" s="6">
        <f>SUM(E3964:E4042)</f>
        <v>4331855.42</v>
      </c>
      <c r="F4043" s="6">
        <f>SUM(F3963:F4042)</f>
        <v>4331855.42</v>
      </c>
      <c r="G4043" s="6">
        <f>SUM(G3962:G4042)</f>
        <v>4382318.01</v>
      </c>
      <c r="H4043" s="6">
        <f>SUM(H3956:H4042)</f>
        <v>4382318.01</v>
      </c>
      <c r="I4043" s="6">
        <f>SUM(I3956:I4042)</f>
        <v>4382318.01</v>
      </c>
      <c r="J4043" s="6">
        <f t="shared" ref="J4043:L4043" si="42">SUM(J3956:J4042)</f>
        <v>4676485.1899999995</v>
      </c>
      <c r="K4043" s="6">
        <f>SUM(K3956:K4042)</f>
        <v>4789602.09</v>
      </c>
      <c r="L4043" s="6">
        <f t="shared" si="42"/>
        <v>4796308.93</v>
      </c>
      <c r="M4043" s="6">
        <f>SUM(M3956:M4042)</f>
        <v>4798066.8599999994</v>
      </c>
      <c r="N4043" s="13">
        <f>SUM(N3952:N4042)</f>
        <v>4799079.63</v>
      </c>
      <c r="O4043" s="13">
        <f>SUM(O3952:O4042)</f>
        <v>4799079.63</v>
      </c>
      <c r="P4043" s="13">
        <f>SUM(P3952:P4042)</f>
        <v>4649224.13</v>
      </c>
      <c r="Q4043" s="13">
        <f>SUM(Q3952:Q4042)</f>
        <v>4869883.0199999996</v>
      </c>
      <c r="R4043" s="13">
        <f>SUM(R3951:R4042)</f>
        <v>12279134.609999998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1701335.66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692095.95</v>
      </c>
      <c r="R4046" s="58">
        <v>692095.95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2615.13</v>
      </c>
      <c r="Q4047" s="58">
        <v>2615.13</v>
      </c>
      <c r="R4047" s="58">
        <v>2615.13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96278.98</v>
      </c>
      <c r="P4048" s="58">
        <v>96278.98</v>
      </c>
      <c r="Q4048" s="58">
        <v>85847.96</v>
      </c>
      <c r="R4048" s="58">
        <v>85847.96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695674.71</v>
      </c>
      <c r="O4049" s="58">
        <v>815271.48</v>
      </c>
      <c r="P4049" s="58">
        <v>815271.48</v>
      </c>
      <c r="Q4049" s="58">
        <v>742485.48</v>
      </c>
      <c r="R4049" s="58">
        <v>742485.48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119995.34</v>
      </c>
      <c r="N4050" s="58">
        <v>119995.34</v>
      </c>
      <c r="O4050" s="58">
        <v>119995.34</v>
      </c>
      <c r="P4050" s="58">
        <v>119995.34</v>
      </c>
      <c r="Q4050" s="58">
        <v>119995.34</v>
      </c>
      <c r="R4050" s="58">
        <v>119995.34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694885.27</v>
      </c>
      <c r="M4051" s="58">
        <v>694885.27</v>
      </c>
      <c r="N4051" s="58">
        <v>694885.27</v>
      </c>
      <c r="O4051" s="58">
        <v>694885.27</v>
      </c>
      <c r="P4051" s="58">
        <v>694885.27</v>
      </c>
      <c r="Q4051" s="58">
        <v>694885.27</v>
      </c>
      <c r="R4051" s="58">
        <v>694885.27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64928.38</v>
      </c>
      <c r="K4053" s="58">
        <v>64928.38</v>
      </c>
      <c r="L4053" s="58">
        <v>64928.38</v>
      </c>
      <c r="M4053" s="58">
        <v>64928.38</v>
      </c>
      <c r="N4053" s="58">
        <v>64928.38</v>
      </c>
      <c r="O4053" s="58">
        <v>64928.38</v>
      </c>
      <c r="P4053" s="58">
        <v>64928.38</v>
      </c>
      <c r="Q4053" s="58">
        <v>64928.38</v>
      </c>
      <c r="R4053" s="58">
        <v>64928.38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95003.86</v>
      </c>
      <c r="J4054" s="58">
        <v>101872.5</v>
      </c>
      <c r="K4054" s="58">
        <v>101872.5</v>
      </c>
      <c r="L4054" s="58">
        <v>101872.5</v>
      </c>
      <c r="M4054" s="58">
        <v>101872.5</v>
      </c>
      <c r="N4054" s="58">
        <v>101872.5</v>
      </c>
      <c r="O4054" s="58">
        <v>101872.5</v>
      </c>
      <c r="P4054" s="58">
        <v>101872.5</v>
      </c>
      <c r="Q4054" s="58">
        <v>101872.5</v>
      </c>
      <c r="R4054" s="58">
        <v>101872.5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508738.92</v>
      </c>
      <c r="G4057" s="58">
        <v>508738.92</v>
      </c>
      <c r="H4057" s="58">
        <v>508738.92</v>
      </c>
      <c r="I4057" s="58">
        <v>508738.92</v>
      </c>
      <c r="J4057" s="58">
        <v>508738.92</v>
      </c>
      <c r="K4057" s="58">
        <v>508738.92</v>
      </c>
      <c r="L4057" s="58">
        <v>508738.92</v>
      </c>
      <c r="M4057" s="58">
        <v>508738.92</v>
      </c>
      <c r="N4057" s="58">
        <v>508738.92</v>
      </c>
      <c r="O4057" s="58">
        <v>508738.92</v>
      </c>
      <c r="P4057" s="58">
        <v>508738.92</v>
      </c>
      <c r="Q4057" s="58">
        <v>508738.92</v>
      </c>
      <c r="R4057" s="58">
        <v>508738.92</v>
      </c>
    </row>
    <row r="4058" spans="2:18" x14ac:dyDescent="0.2">
      <c r="B4058" s="4">
        <v>2008</v>
      </c>
      <c r="C4058" s="28"/>
      <c r="D4058" s="28"/>
      <c r="E4058" s="58">
        <v>598646.87</v>
      </c>
      <c r="F4058" s="58">
        <v>598646.87</v>
      </c>
      <c r="G4058" s="58">
        <v>598646.87</v>
      </c>
      <c r="H4058" s="58">
        <v>598646.87</v>
      </c>
      <c r="I4058" s="58">
        <v>598646.87</v>
      </c>
      <c r="J4058" s="58">
        <v>598646.87</v>
      </c>
      <c r="K4058" s="58">
        <v>598646.87</v>
      </c>
      <c r="L4058" s="58">
        <v>598646.87</v>
      </c>
      <c r="M4058" s="58">
        <v>598646.87</v>
      </c>
      <c r="N4058" s="58">
        <v>598646.87</v>
      </c>
      <c r="O4058" s="58">
        <v>598646.87</v>
      </c>
      <c r="P4058" s="58">
        <v>598646.87</v>
      </c>
      <c r="Q4058" s="58">
        <v>598646.87</v>
      </c>
      <c r="R4058" s="58">
        <v>598646.87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6519.78</v>
      </c>
      <c r="D4061" s="58">
        <v>6519.78</v>
      </c>
      <c r="E4061" s="58">
        <v>6519.78</v>
      </c>
      <c r="F4061" s="58">
        <v>6519.78</v>
      </c>
      <c r="G4061" s="58">
        <v>6519.78</v>
      </c>
      <c r="H4061" s="58">
        <v>6519.78</v>
      </c>
      <c r="I4061" s="58">
        <v>6519.78</v>
      </c>
      <c r="J4061" s="58">
        <v>6991.15</v>
      </c>
      <c r="K4061" s="58">
        <v>6991.15</v>
      </c>
      <c r="L4061" s="58">
        <v>6991.15</v>
      </c>
      <c r="M4061" s="58">
        <v>6991.15</v>
      </c>
      <c r="N4061" s="58">
        <v>6991.15</v>
      </c>
      <c r="O4061" s="58">
        <v>6991.15</v>
      </c>
      <c r="P4061" s="58">
        <v>6991.15</v>
      </c>
      <c r="Q4061" s="58">
        <v>6991.15</v>
      </c>
      <c r="R4061" s="58">
        <v>6991.15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109450.09</v>
      </c>
      <c r="D4064" s="58">
        <v>109450.09</v>
      </c>
      <c r="E4064" s="58">
        <v>109450.09</v>
      </c>
      <c r="F4064" s="58">
        <v>109450.09</v>
      </c>
      <c r="G4064" s="58">
        <v>109450.09</v>
      </c>
      <c r="H4064" s="58">
        <v>109450.09</v>
      </c>
      <c r="I4064" s="58">
        <v>109450.09</v>
      </c>
      <c r="J4064" s="58">
        <v>112637.61</v>
      </c>
      <c r="K4064" s="58">
        <v>112637.61</v>
      </c>
      <c r="L4064" s="58">
        <v>112637.61</v>
      </c>
      <c r="M4064" s="58">
        <v>112637.61</v>
      </c>
      <c r="N4064" s="58">
        <v>112637.61</v>
      </c>
      <c r="O4064" s="58">
        <v>112637.61</v>
      </c>
      <c r="P4064" s="58">
        <v>112637.61</v>
      </c>
      <c r="Q4064" s="58">
        <v>48727.17</v>
      </c>
      <c r="R4064" s="58">
        <v>48727.17</v>
      </c>
    </row>
    <row r="4065" spans="2:18" x14ac:dyDescent="0.2">
      <c r="B4065" s="4">
        <v>2001</v>
      </c>
      <c r="C4065" s="58">
        <v>262834.63</v>
      </c>
      <c r="D4065" s="58">
        <v>262834.63</v>
      </c>
      <c r="E4065" s="58">
        <v>262834.63</v>
      </c>
      <c r="F4065" s="58">
        <v>262834.63</v>
      </c>
      <c r="G4065" s="58">
        <v>262834.63</v>
      </c>
      <c r="H4065" s="58">
        <v>262834.63</v>
      </c>
      <c r="I4065" s="58">
        <v>262834.63</v>
      </c>
      <c r="J4065" s="58">
        <v>279346.06</v>
      </c>
      <c r="K4065" s="58">
        <v>279346.06</v>
      </c>
      <c r="L4065" s="58">
        <v>279346.06</v>
      </c>
      <c r="M4065" s="58">
        <v>279346.06</v>
      </c>
      <c r="N4065" s="58">
        <v>279346.06</v>
      </c>
      <c r="O4065" s="58">
        <v>279346.06</v>
      </c>
      <c r="P4065" s="58">
        <v>279346.06</v>
      </c>
      <c r="Q4065" s="58">
        <v>-51711.02</v>
      </c>
      <c r="R4065" s="58">
        <v>-51711.02</v>
      </c>
    </row>
    <row r="4066" spans="2:18" x14ac:dyDescent="0.2">
      <c r="B4066" s="4">
        <v>2000</v>
      </c>
      <c r="C4066" s="58">
        <v>11696.05</v>
      </c>
      <c r="D4066" s="58">
        <v>11696.05</v>
      </c>
      <c r="E4066" s="58">
        <v>11696.05</v>
      </c>
      <c r="F4066" s="58">
        <v>11696.05</v>
      </c>
      <c r="G4066" s="58">
        <v>11696.05</v>
      </c>
      <c r="H4066" s="58">
        <v>11696.05</v>
      </c>
      <c r="I4066" s="58">
        <v>11696.05</v>
      </c>
      <c r="J4066" s="58">
        <v>11696.05</v>
      </c>
      <c r="K4066" s="58">
        <v>11696.05</v>
      </c>
      <c r="L4066" s="58">
        <v>11696.05</v>
      </c>
      <c r="M4066" s="58">
        <v>11696.05</v>
      </c>
      <c r="N4066" s="58">
        <v>11696.05</v>
      </c>
      <c r="O4066" s="58">
        <v>11696.05</v>
      </c>
      <c r="P4066" s="58">
        <v>11696.05</v>
      </c>
      <c r="Q4066" s="58">
        <v>11696.05</v>
      </c>
      <c r="R4066" s="58">
        <v>11696.05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1274582.75</v>
      </c>
      <c r="D4069" s="58">
        <v>1274582.75</v>
      </c>
      <c r="E4069" s="58">
        <v>1274582.75</v>
      </c>
      <c r="F4069" s="58">
        <v>1274582.75</v>
      </c>
      <c r="G4069" s="58">
        <v>1274582.75</v>
      </c>
      <c r="H4069" s="58">
        <v>1274582.75</v>
      </c>
      <c r="I4069" s="58">
        <v>1274582.75</v>
      </c>
      <c r="J4069" s="58">
        <v>1286362.06</v>
      </c>
      <c r="K4069" s="58">
        <v>1286362.06</v>
      </c>
      <c r="L4069" s="58">
        <v>1286362.06</v>
      </c>
      <c r="M4069" s="58">
        <v>1286362.06</v>
      </c>
      <c r="N4069" s="58">
        <v>1286362.06</v>
      </c>
      <c r="O4069" s="58">
        <v>1286362.06</v>
      </c>
      <c r="P4069" s="58">
        <v>1286362.06</v>
      </c>
      <c r="Q4069" s="58">
        <v>1286362.06</v>
      </c>
      <c r="R4069" s="58">
        <v>1286362.06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396638.23</v>
      </c>
      <c r="D4074" s="58">
        <v>396638.23</v>
      </c>
      <c r="E4074" s="58">
        <v>396638.23</v>
      </c>
      <c r="F4074" s="58">
        <v>396638.23</v>
      </c>
      <c r="G4074" s="58">
        <v>396638.23</v>
      </c>
      <c r="H4074" s="58">
        <v>396638.23</v>
      </c>
      <c r="I4074" s="58">
        <v>396638.23</v>
      </c>
      <c r="J4074" s="58">
        <v>433604.51</v>
      </c>
      <c r="K4074" s="58">
        <v>433604.51</v>
      </c>
      <c r="L4074" s="58">
        <v>433604.51</v>
      </c>
      <c r="M4074" s="58">
        <v>433604.51</v>
      </c>
      <c r="N4074" s="58">
        <v>433604.51</v>
      </c>
      <c r="O4074" s="58">
        <v>433604.51</v>
      </c>
      <c r="P4074" s="58">
        <v>433604.51</v>
      </c>
      <c r="Q4074" s="58">
        <v>433604.51</v>
      </c>
      <c r="R4074" s="58">
        <v>433604.51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162061.23000000001</v>
      </c>
      <c r="D4080" s="58">
        <v>162061.23000000001</v>
      </c>
      <c r="E4080" s="58">
        <v>162061.23000000001</v>
      </c>
      <c r="F4080" s="58">
        <v>162061.23000000001</v>
      </c>
      <c r="G4080" s="58">
        <v>162061.23000000001</v>
      </c>
      <c r="H4080" s="58">
        <v>162061.23000000001</v>
      </c>
      <c r="I4080" s="58">
        <v>162061.23000000001</v>
      </c>
      <c r="J4080" s="58">
        <v>163558.96</v>
      </c>
      <c r="K4080" s="58">
        <v>163558.96</v>
      </c>
      <c r="L4080" s="58">
        <v>163558.96</v>
      </c>
      <c r="M4080" s="58">
        <v>163558.96</v>
      </c>
      <c r="N4080" s="58">
        <v>163558.96</v>
      </c>
      <c r="O4080" s="58">
        <v>163558.96</v>
      </c>
      <c r="P4080" s="58">
        <v>163558.96</v>
      </c>
      <c r="Q4080" s="58">
        <v>123410.85</v>
      </c>
      <c r="R4080" s="58">
        <v>123410.85</v>
      </c>
    </row>
    <row r="4081" spans="2:18" x14ac:dyDescent="0.2">
      <c r="B4081" s="4">
        <v>1985</v>
      </c>
      <c r="C4081" s="58">
        <v>39488.75</v>
      </c>
      <c r="D4081" s="58">
        <v>39488.75</v>
      </c>
      <c r="E4081" s="58">
        <v>39488.75</v>
      </c>
      <c r="F4081" s="58">
        <v>39488.75</v>
      </c>
      <c r="G4081" s="58">
        <v>39488.75</v>
      </c>
      <c r="H4081" s="58">
        <v>39488.75</v>
      </c>
      <c r="I4081" s="58">
        <v>39488.75</v>
      </c>
      <c r="J4081" s="58">
        <v>39853.69</v>
      </c>
      <c r="K4081" s="58">
        <v>39853.69</v>
      </c>
      <c r="L4081" s="58">
        <v>39853.69</v>
      </c>
      <c r="M4081" s="58">
        <v>39853.69</v>
      </c>
      <c r="N4081" s="58">
        <v>39853.69</v>
      </c>
      <c r="O4081" s="58">
        <v>39853.69</v>
      </c>
      <c r="P4081" s="58">
        <v>39853.69</v>
      </c>
      <c r="Q4081" s="58">
        <v>-2217.73</v>
      </c>
      <c r="R4081" s="58">
        <v>-2217.73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270997.48</v>
      </c>
      <c r="D4083" s="58">
        <v>270997.48</v>
      </c>
      <c r="E4083" s="58">
        <v>270997.48</v>
      </c>
      <c r="F4083" s="58">
        <v>270997.48</v>
      </c>
      <c r="G4083" s="58">
        <v>270997.48</v>
      </c>
      <c r="H4083" s="58">
        <v>270997.48</v>
      </c>
      <c r="I4083" s="58">
        <v>270997.48</v>
      </c>
      <c r="J4083" s="58">
        <v>270997.48</v>
      </c>
      <c r="K4083" s="58">
        <v>270997.48</v>
      </c>
      <c r="L4083" s="58">
        <v>270997.48</v>
      </c>
      <c r="M4083" s="58">
        <v>270997.48</v>
      </c>
      <c r="N4083" s="58">
        <v>270997.48</v>
      </c>
      <c r="O4083" s="58">
        <v>270997.48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9410.86</v>
      </c>
      <c r="D4084" s="58">
        <v>9410.86</v>
      </c>
      <c r="E4084" s="58">
        <v>9410.86</v>
      </c>
      <c r="F4084" s="58">
        <v>9410.86</v>
      </c>
      <c r="G4084" s="58">
        <v>9410.86</v>
      </c>
      <c r="H4084" s="58">
        <v>9410.86</v>
      </c>
      <c r="I4084" s="58">
        <v>9410.86</v>
      </c>
      <c r="J4084" s="58">
        <v>10287.94</v>
      </c>
      <c r="K4084" s="58">
        <v>10287.94</v>
      </c>
      <c r="L4084" s="58">
        <v>10287.94</v>
      </c>
      <c r="M4084" s="58">
        <v>10287.94</v>
      </c>
      <c r="N4084" s="58">
        <v>10287.94</v>
      </c>
      <c r="O4084" s="58">
        <v>10287.94</v>
      </c>
      <c r="P4084" s="58">
        <v>10287.94</v>
      </c>
      <c r="Q4084" s="58">
        <v>10287.94</v>
      </c>
      <c r="R4084" s="58">
        <v>10287.94</v>
      </c>
    </row>
    <row r="4085" spans="2:18" x14ac:dyDescent="0.2">
      <c r="B4085" s="4">
        <v>1981</v>
      </c>
      <c r="C4085" s="58">
        <v>3689066.92</v>
      </c>
      <c r="D4085" s="58">
        <v>3689066.92</v>
      </c>
      <c r="E4085" s="58">
        <v>3689066.92</v>
      </c>
      <c r="F4085" s="58">
        <v>3689066.92</v>
      </c>
      <c r="G4085" s="58">
        <v>3689066.92</v>
      </c>
      <c r="H4085" s="58">
        <v>3689066.92</v>
      </c>
      <c r="I4085" s="58">
        <v>3689066.92</v>
      </c>
      <c r="J4085" s="58">
        <v>3723160.19</v>
      </c>
      <c r="K4085" s="58">
        <v>3723160.19</v>
      </c>
      <c r="L4085" s="58">
        <v>3723160.19</v>
      </c>
      <c r="M4085" s="58">
        <v>3723160.19</v>
      </c>
      <c r="N4085" s="58">
        <v>3723160.19</v>
      </c>
      <c r="O4085" s="58">
        <v>2893195.75</v>
      </c>
      <c r="P4085" s="58">
        <v>2893195.75</v>
      </c>
      <c r="Q4085" s="58">
        <v>-6340.37</v>
      </c>
      <c r="R4085" s="58">
        <v>-6340.37</v>
      </c>
    </row>
    <row r="4086" spans="2:18" x14ac:dyDescent="0.2">
      <c r="B4086" s="4">
        <v>1980</v>
      </c>
      <c r="C4086" s="58">
        <v>15856.39</v>
      </c>
      <c r="D4086" s="58">
        <v>15856.39</v>
      </c>
      <c r="E4086" s="58">
        <v>15856.39</v>
      </c>
      <c r="F4086" s="58">
        <v>15856.39</v>
      </c>
      <c r="G4086" s="58">
        <v>15856.39</v>
      </c>
      <c r="H4086" s="58">
        <v>15856.39</v>
      </c>
      <c r="I4086" s="58">
        <v>15856.39</v>
      </c>
      <c r="J4086" s="58">
        <v>17334.189999999999</v>
      </c>
      <c r="K4086" s="58">
        <v>17334.189999999999</v>
      </c>
      <c r="L4086" s="58">
        <v>17334.189999999999</v>
      </c>
      <c r="M4086" s="58">
        <v>17334.189999999999</v>
      </c>
      <c r="N4086" s="58">
        <v>17334.189999999999</v>
      </c>
      <c r="O4086" s="58">
        <v>17334.189999999999</v>
      </c>
      <c r="P4086" s="58">
        <v>1234.1600000000001</v>
      </c>
      <c r="Q4086" s="58">
        <v>1234.1600000000001</v>
      </c>
      <c r="R4086" s="58">
        <v>1234.1600000000001</v>
      </c>
    </row>
    <row r="4087" spans="2:18" x14ac:dyDescent="0.2">
      <c r="B4087" s="4">
        <v>1979</v>
      </c>
      <c r="C4087" s="58">
        <v>9240.5400000000009</v>
      </c>
      <c r="D4087" s="58">
        <v>9240.5400000000009</v>
      </c>
      <c r="E4087" s="58">
        <v>9240.5400000000009</v>
      </c>
      <c r="F4087" s="58">
        <v>9240.5400000000009</v>
      </c>
      <c r="G4087" s="58">
        <v>9240.5400000000009</v>
      </c>
      <c r="H4087" s="58">
        <v>9240.5400000000009</v>
      </c>
      <c r="I4087" s="58">
        <v>9240.5400000000009</v>
      </c>
      <c r="J4087" s="58">
        <v>10101.74</v>
      </c>
      <c r="K4087" s="58">
        <v>10101.74</v>
      </c>
      <c r="L4087" s="58">
        <v>10101.74</v>
      </c>
      <c r="M4087" s="58">
        <v>10101.74</v>
      </c>
      <c r="N4087" s="58">
        <v>10101.74</v>
      </c>
      <c r="O4087" s="58">
        <v>10101.74</v>
      </c>
      <c r="P4087" s="58">
        <v>10101.74</v>
      </c>
      <c r="Q4087" s="58">
        <v>10101.74</v>
      </c>
      <c r="R4087" s="58">
        <v>10101.74</v>
      </c>
    </row>
    <row r="4088" spans="2:18" x14ac:dyDescent="0.2">
      <c r="B4088" s="4">
        <v>1978</v>
      </c>
      <c r="C4088" s="58">
        <v>110016.72</v>
      </c>
      <c r="D4088" s="58">
        <v>110016.72</v>
      </c>
      <c r="E4088" s="58">
        <v>110016.72</v>
      </c>
      <c r="F4088" s="58">
        <v>110016.72</v>
      </c>
      <c r="G4088" s="58">
        <v>110016.72</v>
      </c>
      <c r="H4088" s="58">
        <v>110016.72</v>
      </c>
      <c r="I4088" s="58">
        <v>110016.72</v>
      </c>
      <c r="J4088" s="58">
        <v>120270.17</v>
      </c>
      <c r="K4088" s="58">
        <v>120270.17</v>
      </c>
      <c r="L4088" s="58">
        <v>120270.17</v>
      </c>
      <c r="M4088" s="58">
        <v>120270.17</v>
      </c>
      <c r="N4088" s="58">
        <v>120270.17</v>
      </c>
      <c r="O4088" s="58">
        <v>120270.17</v>
      </c>
      <c r="P4088" s="58">
        <v>120270.17</v>
      </c>
      <c r="Q4088" s="58">
        <v>120270.17</v>
      </c>
      <c r="R4088" s="58">
        <v>120270.17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215849.79</v>
      </c>
      <c r="D4093" s="58">
        <v>215849.79</v>
      </c>
      <c r="E4093" s="58">
        <v>215849.79</v>
      </c>
      <c r="F4093" s="58">
        <v>215849.79</v>
      </c>
      <c r="G4093" s="58">
        <v>215849.79</v>
      </c>
      <c r="H4093" s="58">
        <v>215849.79</v>
      </c>
      <c r="I4093" s="58">
        <v>215849.79</v>
      </c>
      <c r="J4093" s="58">
        <v>235966.78</v>
      </c>
      <c r="K4093" s="58">
        <v>235966.78</v>
      </c>
      <c r="L4093" s="58">
        <v>235966.78</v>
      </c>
      <c r="M4093" s="58">
        <v>235966.78</v>
      </c>
      <c r="N4093" s="58">
        <v>235966.78</v>
      </c>
      <c r="O4093" s="58">
        <v>235966.78</v>
      </c>
      <c r="P4093" s="58">
        <v>235966.78</v>
      </c>
      <c r="Q4093" s="58">
        <v>235966.78</v>
      </c>
      <c r="R4093" s="58">
        <v>235966.78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6583710.209999999</v>
      </c>
      <c r="D4137" s="13">
        <f>SUM(D4059:D4136)</f>
        <v>6583710.209999999</v>
      </c>
      <c r="E4137" s="13">
        <f>SUM(E4058:E4136)</f>
        <v>7182357.0799999991</v>
      </c>
      <c r="F4137" s="13">
        <f>SUM(F4057:F4136)</f>
        <v>7691095.9999999991</v>
      </c>
      <c r="G4137" s="13">
        <f>SUM(G4056:G4136)</f>
        <v>7691095.9999999991</v>
      </c>
      <c r="H4137" s="13">
        <f>SUM(H4050:H4136)</f>
        <v>7691095.9999999991</v>
      </c>
      <c r="I4137" s="13">
        <f>SUM(I4050:I4136)</f>
        <v>7786099.8599999994</v>
      </c>
      <c r="J4137" s="13">
        <f t="shared" ref="J4137:L4137" si="43">SUM(J4050:J4136)</f>
        <v>7996355.2500000009</v>
      </c>
      <c r="K4137" s="13">
        <f>SUM(K4050:K4136)</f>
        <v>7996355.2500000009</v>
      </c>
      <c r="L4137" s="13">
        <f t="shared" si="43"/>
        <v>8691240.5200000014</v>
      </c>
      <c r="M4137" s="13">
        <f>SUM(M4050:M4136)</f>
        <v>8811235.8599999994</v>
      </c>
      <c r="N4137" s="13">
        <f>SUM(N4046:N4136)</f>
        <v>9506910.5700000003</v>
      </c>
      <c r="O4137" s="13">
        <f>SUM(O4046:O4136)</f>
        <v>8892821.879999999</v>
      </c>
      <c r="P4137" s="13">
        <f>SUM(P4046:P4136)</f>
        <v>8608339.5</v>
      </c>
      <c r="Q4137" s="13">
        <f>SUM(Q4046:Q4136)</f>
        <v>5840495.2599999988</v>
      </c>
      <c r="R4137" s="13">
        <f>SUM(R4045:R4136)</f>
        <v>7541830.9200000009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2023-03-17T08:11:05Z</dcterms:modified>
</cp:coreProperties>
</file>