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<sst xmlns="http://schemas.openxmlformats.org/spreadsheetml/2006/main" count="407" uniqueCount="169">
  <si>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</si>
  <si>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</si>
  <si>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</si>
  <si>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</si>
  <si>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</si>
  <si>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</si>
  <si>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</si>
  <si>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</si>
  <si>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</si>
  <si>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</si>
  <si>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</si>
  <si>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</si>
  <si>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</si>
  <si>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</si>
  <si>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</si>
  <si>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</si>
  <si>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</si>
  <si>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</si>
  <si>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</si>
  <si>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</si>
  <si>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</si>
  <si>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</si>
  <si>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</si>
  <si>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</si>
  <si>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</si>
  <si>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</si>
  <si>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</si>
  <si>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</si>
  <si>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</si>
  <si>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</si>
  <si>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</si>
  <si>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</si>
  <si>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</si>
  <si>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</si>
  <si>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</si>
  <si>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</si>
  <si>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</si>
  <si>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</si>
  <si>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</si>
  <si>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</si>
  <si>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</si>
  <si>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</si>
  <si>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</si>
  <si>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</si>
  <si>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</si>
  <si>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</si>
  <si>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</si>
  <si>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</si>
  <si>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</si>
  <si>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</si>
  <si>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</si>
  <si>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</si>
  <si>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</si>
  <si>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</si>
  <si>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</si>
  <si>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</si>
  <si>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</si>
  <si>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</si>
  <si>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</si>
  <si>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</si>
  <si>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</si>
  <si>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</si>
  <si>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</si>
  <si>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</si>
  <si>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</si>
  <si>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</si>
  <si>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</si>
  <si>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</si>
  <si>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</si>
  <si>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</si>
  <si>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</si>
  <si>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</si>
  <si>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</si>
  <si>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</si>
  <si>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</si>
  <si>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</si>
  <si>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</si>
  <si>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</si>
  <si>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</si>
  <si>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</si>
  <si>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</si>
  <si>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</si>
  <si>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</si>
  <si>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</si>
  <si>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</si>
  <si>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</si>
  <si>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</si>
  <si>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</si>
  <si>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</si>
  <si>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</si>
  <si>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</si>
  <si>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</si>
  <si>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</si>
  <si>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</si>
  <si>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</si>
  <si>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</si>
  <si>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</si>
  <si>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</si>
  <si>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</si>
  <si>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</si>
  <si>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</si>
  <si>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</si>
  <si>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</si>
  <si>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</si>
  <si>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</si>
  <si>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</si>
  <si>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</si>
  <si>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</si>
  <si>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</si>
  <si>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</si>
  <si>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</si>
  <si>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</si>
  <si>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</si>
  <si>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</si>
  <si>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</si>
  <si>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</si>
  <si>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</si>
  <si>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</si>
  <si>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</si>
  <si>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</si>
  <si>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</si>
  <si>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</si>
  <si>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</si>
  <si>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</si>
  <si>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</si>
  <si>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</si>
  <si>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</si>
  <si>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</si>
  <si>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</si>
  <si>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</si>
  <si>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</si>
  <si>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</si>
  <si>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</si>
  <si>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</si>
  <si>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</si>
  <si>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</si>
  <si>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</si>
  <si>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</si>
  <si>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</si>
  <si>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</si>
  <si>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</si>
  <si>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</si>
  <si>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</si>
  <si>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</si>
  <si>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</si>
  <si>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</si>
  <si>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</si>
  <si>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</si>
  <si>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</si>
  <si>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</si>
  <si>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</si>
  <si>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</si>
  <si>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</si>
  <si>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</si>
  <si>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</si>
  <si>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</si>
  <si>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</si>
  <si>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</si>
  <si>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</si>
  <si>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</si>
  <si>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</si>
  <si>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</si>
  <si>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</si>
  <si>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</si>
  <si>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</si>
  <si>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</si>
  <si>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</si>
  <si>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</si>
  <si>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Holzkirchen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</si>
</sst>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12001379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4780.75</v>
      </c>
      <c r="D5" s="21">
        <v>4491.28</v>
      </c>
      <c r="E5" s="21">
        <v>4420.74</v>
      </c>
      <c r="F5" s="21">
        <v>4271.54</v>
      </c>
      <c r="G5" s="21">
        <v>4428.84</v>
      </c>
      <c r="H5" s="21">
        <v>4480.47</v>
      </c>
      <c r="I5" s="21">
        <v>5186.33</v>
      </c>
      <c r="J5" s="21">
        <v>4730.3</v>
      </c>
      <c r="K5" s="21">
        <v>5075.04</v>
      </c>
      <c r="L5" s="21">
        <v>4941.13</v>
      </c>
      <c r="M5" s="21">
        <v>4610.58</v>
      </c>
      <c r="N5" s="21">
        <v>3644</v>
      </c>
      <c r="O5" s="21">
        <v>5568</v>
      </c>
      <c r="P5" s="21">
        <v>7074</v>
      </c>
      <c r="Q5" s="21">
        <v>7968</v>
      </c>
      <c r="R5" s="21">
        <v>7795</v>
      </c>
    </row>
    <row r="6" spans="1:18" ht="18.75" customHeight="1" x14ac:dyDescent="0.25">
      <c r="A6" s="47">
        <v>2</v>
      </c>
      <c r="B6" s="48" t="s">
        <v>54</v>
      </c>
      <c r="C6" s="21">
        <v>4.33</v>
      </c>
      <c r="D6" s="21">
        <v>4.1769999999999996</v>
      </c>
      <c r="E6" s="21">
        <v>4.33</v>
      </c>
      <c r="F6" s="21">
        <v>4.3899999999999997</v>
      </c>
      <c r="G6" s="21">
        <v>4.33</v>
      </c>
      <c r="H6" s="21">
        <v>4.66</v>
      </c>
      <c r="I6" s="21">
        <v>5.26</v>
      </c>
      <c r="J6" s="21">
        <v>5.35</v>
      </c>
      <c r="K6" s="21">
        <v>5.52</v>
      </c>
      <c r="L6" s="21">
        <v>4.97</v>
      </c>
      <c r="M6" s="21">
        <v>5.93</v>
      </c>
      <c r="N6" s="21">
        <v>5.6133400000000009</v>
      </c>
      <c r="O6" s="21">
        <v>6.2</v>
      </c>
      <c r="P6" s="21">
        <v>7.39</v>
      </c>
      <c r="Q6" s="21">
        <v>7.61</v>
      </c>
      <c r="R6" s="21">
        <v>7.71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1056289.92</v>
      </c>
      <c r="D8" s="22">
        <v>1050090.98</v>
      </c>
      <c r="E8" s="22">
        <v>1009000.47</v>
      </c>
      <c r="F8" s="22">
        <v>937001.65</v>
      </c>
      <c r="G8" s="22">
        <v>1302711.8500000001</v>
      </c>
      <c r="H8" s="22">
        <v>1011117.31</v>
      </c>
      <c r="I8" s="22">
        <v>1156086.33</v>
      </c>
      <c r="J8" s="22">
        <v>1025529.17</v>
      </c>
      <c r="K8" s="22">
        <v>1052340.24</v>
      </c>
      <c r="L8" s="22">
        <v>1026411.27</v>
      </c>
      <c r="M8" s="22">
        <v>1218384.06</v>
      </c>
      <c r="N8" s="22">
        <v>1138010.33</v>
      </c>
      <c r="O8" s="22">
        <v>1170723.0900000001</v>
      </c>
      <c r="P8" s="22">
        <v>1270259.33</v>
      </c>
      <c r="Q8" s="22">
        <v>1252465.48</v>
      </c>
      <c r="R8" s="22">
        <v>1357305.14</v>
      </c>
    </row>
    <row r="9" spans="1:18" ht="18.75" customHeight="1" x14ac:dyDescent="0.25">
      <c r="A9" s="47" t="s">
        <v>90</v>
      </c>
      <c r="B9" s="48" t="s">
        <v>115</v>
      </c>
      <c r="C9" s="22">
        <v>118958.51</v>
      </c>
      <c r="D9" s="22">
        <v>111369.76</v>
      </c>
      <c r="E9" s="22">
        <v>107469.92</v>
      </c>
      <c r="F9" s="22">
        <v>94656.09</v>
      </c>
      <c r="G9" s="22">
        <v>100095.15</v>
      </c>
      <c r="H9" s="22">
        <v>67702.259999999995</v>
      </c>
      <c r="I9" s="22">
        <v>46580.94</v>
      </c>
      <c r="J9" s="22">
        <v>44296.39</v>
      </c>
      <c r="K9" s="22">
        <v>65361.08</v>
      </c>
      <c r="L9" s="22">
        <v>9551.24</v>
      </c>
      <c r="M9" s="22">
        <v>34906.78</v>
      </c>
      <c r="N9" s="22">
        <v>34651.29</v>
      </c>
      <c r="O9" s="22">
        <v>33351.94</v>
      </c>
      <c r="P9" s="22">
        <v>30797.34</v>
      </c>
      <c r="Q9" s="22">
        <v>35552.089999999997</v>
      </c>
      <c r="R9" s="22">
        <v>37962.43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-66743.070000000007</v>
      </c>
      <c r="N10" s="22">
        <v>-7558.87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16778.84</v>
      </c>
      <c r="D11" s="22">
        <v>26716.3</v>
      </c>
      <c r="E11" s="22">
        <v>12099.78</v>
      </c>
      <c r="F11" s="22">
        <v>11779.78</v>
      </c>
      <c r="G11" s="22">
        <v>30708.07</v>
      </c>
      <c r="H11" s="22">
        <v>16267.02</v>
      </c>
      <c r="I11" s="22">
        <v>38782.980000000003</v>
      </c>
      <c r="J11" s="22">
        <v>53686.27</v>
      </c>
      <c r="K11" s="22">
        <v>50584.41</v>
      </c>
      <c r="L11" s="22">
        <v>44717.1</v>
      </c>
      <c r="M11" s="22">
        <v>68827.55</v>
      </c>
      <c r="N11" s="22">
        <v>21306.720000000001</v>
      </c>
      <c r="O11" s="22">
        <v>91152.95</v>
      </c>
      <c r="P11" s="22">
        <v>79075.69</v>
      </c>
      <c r="Q11" s="22">
        <v>167981.16</v>
      </c>
      <c r="R11" s="22">
        <v>200382.93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220336.83</v>
      </c>
      <c r="D13" s="22">
        <v>214656.1</v>
      </c>
      <c r="E13" s="22">
        <v>206305.46</v>
      </c>
      <c r="F13" s="22">
        <v>270174.02</v>
      </c>
      <c r="G13" s="22">
        <v>536562.81999999995</v>
      </c>
      <c r="H13" s="22">
        <v>248803.6</v>
      </c>
      <c r="I13" s="22">
        <v>658171.35</v>
      </c>
      <c r="J13" s="22">
        <v>371973.96</v>
      </c>
      <c r="K13" s="22">
        <v>307741.43</v>
      </c>
      <c r="L13" s="22">
        <v>348007.21</v>
      </c>
      <c r="M13" s="22">
        <v>339631.19</v>
      </c>
      <c r="N13" s="22">
        <v>403205.05</v>
      </c>
      <c r="O13" s="22">
        <v>380364.28</v>
      </c>
      <c r="P13" s="22">
        <v>464680.95</v>
      </c>
      <c r="Q13" s="22">
        <v>429303.29</v>
      </c>
      <c r="R13" s="22">
        <v>470024.3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>
        <v>230454.81</v>
      </c>
      <c r="I14" s="22">
        <v>282018.84999999998</v>
      </c>
      <c r="J14" s="22">
        <v>270646.81</v>
      </c>
      <c r="K14" s="22">
        <v>278733.37</v>
      </c>
      <c r="L14" s="22">
        <v>308120.53999999998</v>
      </c>
      <c r="M14" s="22">
        <v>311892.93</v>
      </c>
      <c r="N14" s="22">
        <v>338535.76</v>
      </c>
      <c r="O14" s="22">
        <v>309159.17</v>
      </c>
      <c r="P14" s="22">
        <v>327687.34000000003</v>
      </c>
      <c r="Q14" s="22">
        <v>380277.39</v>
      </c>
      <c r="R14" s="22">
        <v>418079.63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224884.41</v>
      </c>
      <c r="D16" s="22">
        <v>223283.11</v>
      </c>
      <c r="E16" s="22">
        <v>211148.52</v>
      </c>
      <c r="F16" s="22">
        <v>224882.8</v>
      </c>
      <c r="G16" s="22">
        <v>218225.57</v>
      </c>
      <c r="H16" s="22">
        <v>218701.08</v>
      </c>
      <c r="I16" s="22">
        <v>272024.90000000002</v>
      </c>
      <c r="J16" s="22">
        <v>249440.36</v>
      </c>
      <c r="K16" s="22">
        <v>256425.38</v>
      </c>
      <c r="L16" s="22">
        <v>254571.39</v>
      </c>
      <c r="M16" s="22">
        <v>319619.03000000003</v>
      </c>
      <c r="N16" s="22">
        <v>334016.02</v>
      </c>
      <c r="O16" s="22">
        <v>343919.14</v>
      </c>
      <c r="P16" s="22">
        <v>459449.32</v>
      </c>
      <c r="Q16" s="22">
        <v>571304.46</v>
      </c>
      <c r="R16" s="22">
        <v>485794.12</v>
      </c>
    </row>
    <row r="17" spans="1:18" ht="18.75" customHeight="1" x14ac:dyDescent="0.25">
      <c r="A17" s="50">
        <v>2</v>
      </c>
      <c r="B17" s="48" t="s">
        <v>60</v>
      </c>
      <c r="C17" s="22">
        <v>35897.379999999997</v>
      </c>
      <c r="D17" s="22">
        <v>30156.62</v>
      </c>
      <c r="E17" s="22">
        <v>28004.41</v>
      </c>
      <c r="F17" s="22">
        <v>33942.44</v>
      </c>
      <c r="G17" s="22">
        <v>26631.62</v>
      </c>
      <c r="H17" s="22">
        <v>23082.39</v>
      </c>
      <c r="I17" s="22">
        <v>25296.12</v>
      </c>
      <c r="J17" s="22">
        <v>32883.879999999997</v>
      </c>
      <c r="K17" s="22">
        <v>28042.82</v>
      </c>
      <c r="L17" s="22">
        <v>36639.49</v>
      </c>
      <c r="M17" s="22">
        <v>39928.410000000003</v>
      </c>
      <c r="N17" s="22">
        <v>38328.35</v>
      </c>
      <c r="O17" s="22">
        <v>35738.32</v>
      </c>
      <c r="P17" s="22">
        <v>38160.699999999997</v>
      </c>
      <c r="Q17" s="22">
        <v>53608.19</v>
      </c>
      <c r="R17" s="22">
        <v>35983.519999999997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175670.73</v>
      </c>
      <c r="D20" s="22">
        <v>166141.79</v>
      </c>
      <c r="E20" s="22">
        <v>288202.32</v>
      </c>
      <c r="F20" s="22">
        <v>189339.01</v>
      </c>
      <c r="G20" s="22">
        <v>189706.72</v>
      </c>
      <c r="H20" s="22">
        <v>146348.26</v>
      </c>
      <c r="I20" s="22">
        <v>119705.63</v>
      </c>
      <c r="J20" s="22">
        <v>112898.57</v>
      </c>
      <c r="K20" s="22">
        <v>142556.81</v>
      </c>
      <c r="L20" s="22">
        <v>85001.48</v>
      </c>
      <c r="M20" s="22">
        <v>141145.91</v>
      </c>
      <c r="N20" s="22">
        <v>93977.9</v>
      </c>
      <c r="O20" s="22">
        <v>126225.7</v>
      </c>
      <c r="P20" s="22">
        <v>141808.63</v>
      </c>
      <c r="Q20" s="22">
        <v>113753.86</v>
      </c>
      <c r="R20" s="22">
        <v>116850.73</v>
      </c>
    </row>
    <row r="21" spans="1:18" ht="18.75" customHeight="1" x14ac:dyDescent="0.25">
      <c r="A21" s="47" t="s">
        <v>52</v>
      </c>
      <c r="B21" s="48" t="s">
        <v>78</v>
      </c>
      <c r="C21" s="22">
        <v>118958.51</v>
      </c>
      <c r="D21" s="22">
        <v>111369.76</v>
      </c>
      <c r="E21" s="22">
        <v>107469.92</v>
      </c>
      <c r="F21" s="22">
        <v>94656.09</v>
      </c>
      <c r="G21" s="22">
        <v>100095.15</v>
      </c>
      <c r="H21" s="22">
        <v>67702.259999999995</v>
      </c>
      <c r="I21" s="22">
        <v>46580.94</v>
      </c>
      <c r="J21" s="22">
        <v>44296.39</v>
      </c>
      <c r="K21" s="22">
        <v>65361.08</v>
      </c>
      <c r="L21" s="22">
        <v>9551.24</v>
      </c>
      <c r="M21" s="22">
        <v>34906.78</v>
      </c>
      <c r="N21" s="22">
        <v>34651.29</v>
      </c>
      <c r="O21" s="22">
        <v>33351.94</v>
      </c>
      <c r="P21" s="22">
        <v>30797.34</v>
      </c>
      <c r="Q21" s="22">
        <v>35552.089999999997</v>
      </c>
      <c r="R21" s="22">
        <v>37962.43</v>
      </c>
    </row>
    <row r="22" spans="1:18" ht="18.75" customHeight="1" x14ac:dyDescent="0.25">
      <c r="A22" s="47">
        <v>4</v>
      </c>
      <c r="B22" s="48" t="s">
        <v>63</v>
      </c>
      <c r="C22" s="22">
        <v>220449.99</v>
      </c>
      <c r="D22" s="22">
        <v>237554.52</v>
      </c>
      <c r="E22" s="22">
        <v>231742.36</v>
      </c>
      <c r="F22" s="22">
        <v>226103.4</v>
      </c>
      <c r="G22" s="22">
        <v>218224.69</v>
      </c>
      <c r="H22" s="22">
        <v>218826.71</v>
      </c>
      <c r="I22" s="22">
        <v>217571.14</v>
      </c>
      <c r="J22" s="22">
        <v>214911.08</v>
      </c>
      <c r="K22" s="22">
        <v>209566.92</v>
      </c>
      <c r="L22" s="22">
        <v>210640.98</v>
      </c>
      <c r="M22" s="22">
        <v>212330.13</v>
      </c>
      <c r="N22" s="22">
        <v>209089.02</v>
      </c>
      <c r="O22" s="22">
        <v>215075.75</v>
      </c>
      <c r="P22" s="22">
        <v>250749.63</v>
      </c>
      <c r="Q22" s="22">
        <v>245052.09</v>
      </c>
      <c r="R22" s="22">
        <v>246972.3</v>
      </c>
    </row>
    <row r="23" spans="1:18" ht="18.75" customHeight="1" x14ac:dyDescent="0.25">
      <c r="A23" s="47">
        <v>5</v>
      </c>
      <c r="B23" s="48" t="s">
        <v>64</v>
      </c>
      <c r="C23" s="22">
        <v>2303.5</v>
      </c>
      <c r="D23" s="22">
        <v>11455.56</v>
      </c>
      <c r="E23" s="22">
        <v>3298.61</v>
      </c>
      <c r="F23" s="22">
        <v>892.07</v>
      </c>
      <c r="G23" s="22">
        <v>927.42</v>
      </c>
      <c r="H23" s="22">
        <v>580.16999999999996</v>
      </c>
      <c r="I23" s="22">
        <v>222.75</v>
      </c>
      <c r="J23" s="22">
        <v>0</v>
      </c>
      <c r="K23" s="22">
        <v>0</v>
      </c>
      <c r="L23" s="22">
        <v>0</v>
      </c>
      <c r="M23" s="22">
        <v>0</v>
      </c>
      <c r="N23" s="22">
        <v>918.82</v>
      </c>
      <c r="O23" s="22">
        <v>150.19999999999999</v>
      </c>
      <c r="P23" s="22">
        <v>148.83000000000001</v>
      </c>
      <c r="Q23" s="22">
        <v>25.83</v>
      </c>
      <c r="R23" s="22">
        <v>27.33</v>
      </c>
    </row>
    <row r="24" spans="1:18" ht="18.75" customHeight="1" x14ac:dyDescent="0.25">
      <c r="A24" s="47">
        <v>6</v>
      </c>
      <c r="B24" s="48" t="s">
        <v>65</v>
      </c>
      <c r="C24" s="22">
        <v>26755</v>
      </c>
      <c r="D24" s="22">
        <v>35019.69</v>
      </c>
      <c r="E24" s="22">
        <v>35914.519999999997</v>
      </c>
      <c r="F24" s="22">
        <v>33968.49</v>
      </c>
      <c r="G24" s="22">
        <v>43510.76</v>
      </c>
      <c r="H24" s="22">
        <v>39622.65</v>
      </c>
      <c r="I24" s="22">
        <v>34250.89</v>
      </c>
      <c r="J24" s="22">
        <v>33533.51</v>
      </c>
      <c r="K24" s="22">
        <v>30151.47</v>
      </c>
      <c r="L24" s="22">
        <v>22487.1</v>
      </c>
      <c r="M24" s="22">
        <v>17153.349999999999</v>
      </c>
      <c r="N24" s="22">
        <v>10488.26</v>
      </c>
      <c r="O24" s="22">
        <v>10428.49</v>
      </c>
      <c r="P24" s="22">
        <v>47050.87</v>
      </c>
      <c r="Q24" s="22">
        <v>23132.38</v>
      </c>
      <c r="R24" s="22">
        <v>21781.08</v>
      </c>
    </row>
    <row r="25" spans="1:18" ht="18.75" customHeight="1" x14ac:dyDescent="0.25">
      <c r="A25" s="47">
        <v>7</v>
      </c>
      <c r="B25" s="48" t="s">
        <v>81</v>
      </c>
      <c r="C25" s="22">
        <v>12805.71</v>
      </c>
      <c r="D25" s="22">
        <v>22306.66</v>
      </c>
      <c r="E25" s="22">
        <v>42975.23</v>
      </c>
      <c r="F25" s="22">
        <v>30505.23</v>
      </c>
      <c r="G25" s="22">
        <v>224448.39</v>
      </c>
      <c r="H25" s="22">
        <v>82133.73</v>
      </c>
      <c r="I25" s="22">
        <v>30624.55</v>
      </c>
      <c r="J25" s="22">
        <v>85002.41</v>
      </c>
      <c r="K25" s="22">
        <v>31808.68</v>
      </c>
      <c r="L25" s="22">
        <v>26222.91</v>
      </c>
      <c r="M25" s="22">
        <v>690.39</v>
      </c>
      <c r="N25" s="22">
        <v>10379.15</v>
      </c>
      <c r="O25" s="22">
        <v>261.67</v>
      </c>
      <c r="P25" s="22">
        <v>5517.34</v>
      </c>
      <c r="Q25" s="22">
        <v>42764.39</v>
      </c>
      <c r="R25" s="22">
        <v>2804.43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2573381.86</v>
      </c>
      <c r="D27" s="22">
        <v>2382148.87</v>
      </c>
      <c r="E27" s="22">
        <v>2309656.88</v>
      </c>
      <c r="F27" s="22">
        <v>1872646.2</v>
      </c>
      <c r="G27" s="22">
        <v>2085042.54</v>
      </c>
      <c r="H27" s="22">
        <v>1953908.79</v>
      </c>
      <c r="I27" s="22">
        <v>1708482.28</v>
      </c>
      <c r="J27" s="22">
        <v>1592187.28</v>
      </c>
      <c r="K27" s="22">
        <v>1786212.51</v>
      </c>
      <c r="L27" s="22">
        <v>1787968.68</v>
      </c>
      <c r="M27" s="22">
        <v>1460265.96</v>
      </c>
      <c r="N27" s="22">
        <v>1454449.51</v>
      </c>
      <c r="O27" s="22">
        <v>1269141.43</v>
      </c>
      <c r="P27" s="22">
        <v>1021254.63</v>
      </c>
      <c r="Q27" s="22">
        <v>1346890.75</v>
      </c>
      <c r="R27" s="22">
        <v>1548158.94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2462254.7200000002</v>
      </c>
      <c r="D29" s="22">
        <v>1702357.34</v>
      </c>
      <c r="E29" s="22">
        <v>1740776.58</v>
      </c>
      <c r="F29" s="22">
        <v>1446811.84</v>
      </c>
      <c r="G29" s="22">
        <v>1441389.95</v>
      </c>
      <c r="H29" s="22">
        <v>1152569.78</v>
      </c>
      <c r="I29" s="22">
        <v>984591.05</v>
      </c>
      <c r="J29" s="22">
        <v>761602.41</v>
      </c>
      <c r="K29" s="22">
        <v>839152.56</v>
      </c>
      <c r="L29" s="22">
        <v>769638.87</v>
      </c>
      <c r="M29" s="22">
        <v>331915.25</v>
      </c>
      <c r="N29" s="22">
        <v>253158.39999999999</v>
      </c>
      <c r="O29" s="22">
        <v>-31595.05</v>
      </c>
      <c r="P29" s="22">
        <v>-245756.13</v>
      </c>
      <c r="Q29" s="22">
        <v>54441.34</v>
      </c>
      <c r="R29" s="22">
        <v>124207.89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>
        <v>376050.67</v>
      </c>
      <c r="E30" s="22">
        <v>504412.99</v>
      </c>
      <c r="F30" s="22">
        <v>425844.65</v>
      </c>
      <c r="G30" s="22">
        <v>425834.36</v>
      </c>
      <c r="H30" s="22">
        <v>643652.59</v>
      </c>
      <c r="I30" s="22">
        <v>801393.93</v>
      </c>
      <c r="J30" s="22">
        <v>724145.77</v>
      </c>
      <c r="K30" s="22">
        <v>830839.41</v>
      </c>
      <c r="L30" s="22">
        <v>917836.19</v>
      </c>
      <c r="M30" s="22">
        <v>1018329.81</v>
      </c>
      <c r="N30" s="22">
        <v>1149034.48</v>
      </c>
      <c r="O30" s="22">
        <v>1201291.1299999999</v>
      </c>
      <c r="P30" s="22">
        <v>1301148.47</v>
      </c>
      <c r="Q30" s="22">
        <v>1267010.76</v>
      </c>
      <c r="R30" s="22">
        <v>1292449.4099999999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111127.14</v>
      </c>
      <c r="D32" s="22">
        <v>303740.86</v>
      </c>
      <c r="E32" s="22">
        <v>64467.31</v>
      </c>
      <c r="F32" s="22">
        <v>-10.29</v>
      </c>
      <c r="G32" s="22">
        <v>217818.23</v>
      </c>
      <c r="H32" s="22">
        <v>157686.42000000001</v>
      </c>
      <c r="I32" s="22">
        <v>-77502.7</v>
      </c>
      <c r="J32" s="22">
        <v>106439.1</v>
      </c>
      <c r="K32" s="22">
        <v>116220.54</v>
      </c>
      <c r="L32" s="22">
        <v>100493.62</v>
      </c>
      <c r="M32" s="22">
        <v>110020.9</v>
      </c>
      <c r="N32" s="22">
        <v>52256.63</v>
      </c>
      <c r="O32" s="22">
        <v>99445.35</v>
      </c>
      <c r="P32" s="22">
        <v>-34137.71</v>
      </c>
      <c r="Q32" s="22">
        <v>25438.65</v>
      </c>
      <c r="R32" s="22">
        <v>131501.64000000001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110531.49</v>
      </c>
      <c r="D33" s="22">
        <v>125345.57</v>
      </c>
      <c r="E33" s="22">
        <v>251180.7</v>
      </c>
      <c r="F33" s="22">
        <v>125130.2</v>
      </c>
      <c r="G33" s="22">
        <v>247107.4</v>
      </c>
      <c r="H33" s="22">
        <v>274699.49</v>
      </c>
      <c r="I33" s="22">
        <v>218787.18</v>
      </c>
      <c r="J33" s="22">
        <v>414922.43</v>
      </c>
      <c r="K33" s="22">
        <v>400625.23</v>
      </c>
      <c r="L33" s="22">
        <v>460090.28</v>
      </c>
      <c r="M33" s="22">
        <v>398404.76</v>
      </c>
      <c r="N33" s="22">
        <v>430121.52</v>
      </c>
      <c r="O33" s="22">
        <v>443069.38</v>
      </c>
      <c r="P33" s="22">
        <v>470737.9</v>
      </c>
      <c r="Q33" s="22">
        <v>362229.83</v>
      </c>
      <c r="R33" s="22">
        <v>268289.44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769378.3</v>
      </c>
      <c r="D34" s="22">
        <v>1129299.21</v>
      </c>
      <c r="E34" s="22">
        <v>1074988.3400000001</v>
      </c>
      <c r="F34" s="22">
        <v>1233745.5900000001</v>
      </c>
      <c r="G34" s="22">
        <v>1396691.21</v>
      </c>
      <c r="H34" s="22">
        <v>1041932.96</v>
      </c>
      <c r="I34" s="22">
        <v>1205750.29</v>
      </c>
      <c r="J34" s="22">
        <v>1184286.8899999999</v>
      </c>
      <c r="K34" s="22">
        <v>1039460.58</v>
      </c>
      <c r="L34" s="22">
        <v>866964.05</v>
      </c>
      <c r="M34" s="22">
        <v>848388.66</v>
      </c>
      <c r="N34" s="22">
        <v>727498.98</v>
      </c>
      <c r="O34" s="22">
        <v>1745430.11</v>
      </c>
      <c r="P34" s="22">
        <v>1834798.77</v>
      </c>
      <c r="Q34" s="22">
        <v>1549554.71</v>
      </c>
      <c r="R34" s="22">
        <v>1577353.03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144.97999999999999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52.83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34146.400000000001</v>
      </c>
      <c r="D18" s="59">
        <v>34146.400000000001</v>
      </c>
      <c r="E18" s="59">
        <v>34146.400000000001</v>
      </c>
      <c r="F18" s="59">
        <v>34146.400000000001</v>
      </c>
      <c r="G18" s="59">
        <v>34146.400000000001</v>
      </c>
      <c r="H18" s="59">
        <v>34146.400000000001</v>
      </c>
      <c r="I18" s="59">
        <v>34146.400000000001</v>
      </c>
      <c r="J18" s="59">
        <v>34146.400000000001</v>
      </c>
      <c r="K18" s="59">
        <v>34146.400000000001</v>
      </c>
      <c r="L18" s="59">
        <v>34146.400000000001</v>
      </c>
      <c r="M18" s="59">
        <v>34146.400000000001</v>
      </c>
      <c r="N18" s="59">
        <v>34146.400000000001</v>
      </c>
      <c r="O18" s="59">
        <v>34146.400000000001</v>
      </c>
      <c r="P18" s="59">
        <v>34146.400000000001</v>
      </c>
      <c r="Q18" s="59">
        <v>34146.400000000001</v>
      </c>
      <c r="R18" s="59">
        <v>34146.400000000001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17578.57</v>
      </c>
      <c r="D32" s="59">
        <v>17578.57</v>
      </c>
      <c r="E32" s="59">
        <v>17578.57</v>
      </c>
      <c r="F32" s="59">
        <v>17578.57</v>
      </c>
      <c r="G32" s="59">
        <v>17578.57</v>
      </c>
      <c r="H32" s="59">
        <v>17578.57</v>
      </c>
      <c r="I32" s="59">
        <v>17578.57</v>
      </c>
      <c r="J32" s="59">
        <v>17578.57</v>
      </c>
      <c r="K32" s="59">
        <v>17578.57</v>
      </c>
      <c r="L32" s="59">
        <v>17578.57</v>
      </c>
      <c r="M32" s="59">
        <v>17578.57</v>
      </c>
      <c r="N32" s="59">
        <v>17578.57</v>
      </c>
      <c r="O32" s="59">
        <v>17578.57</v>
      </c>
      <c r="P32" s="59">
        <v>17578.57</v>
      </c>
      <c r="Q32" s="59">
        <v>17578.57</v>
      </c>
      <c r="R32" s="59">
        <v>17578.57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79806.61</v>
      </c>
      <c r="D41" s="59">
        <v>79806.61</v>
      </c>
      <c r="E41" s="59">
        <v>79806.61</v>
      </c>
      <c r="F41" s="59">
        <v>79806.61</v>
      </c>
      <c r="G41" s="59">
        <v>79806.61</v>
      </c>
      <c r="H41" s="59">
        <v>79806.61</v>
      </c>
      <c r="I41" s="59">
        <v>79806.61</v>
      </c>
      <c r="J41" s="59">
        <v>79806.61</v>
      </c>
      <c r="K41" s="59">
        <v>79806.61</v>
      </c>
      <c r="L41" s="59">
        <v>79806.61</v>
      </c>
      <c r="M41" s="59">
        <v>79806.61</v>
      </c>
      <c r="N41" s="59">
        <v>79806.61</v>
      </c>
      <c r="O41" s="59">
        <v>79806.61</v>
      </c>
      <c r="P41" s="59">
        <v>79806.61</v>
      </c>
      <c r="Q41" s="59">
        <v>79806.61</v>
      </c>
      <c r="R41" s="59">
        <v>79806.61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131531.58000000002</v>
      </c>
      <c r="E95" s="6">
        <f>SUM(E16:E94)</f>
        <v>131531.58000000002</v>
      </c>
      <c r="F95" s="6">
        <f>SUM(F15:F94)</f>
        <v>131531.58000000002</v>
      </c>
      <c r="G95" s="6">
        <f>SUM(G14:G94)</f>
        <v>131531.58000000002</v>
      </c>
      <c r="H95" s="6">
        <f>SUM(H8:H94)</f>
        <v>131531.58000000002</v>
      </c>
      <c r="I95" s="6">
        <f>SUM(I8:I94)</f>
        <v>131531.58000000002</v>
      </c>
      <c r="J95" s="6">
        <f t="shared" ref="J95:L95" si="0">SUM(J8:J94)</f>
        <v>131531.58000000002</v>
      </c>
      <c r="K95" s="6">
        <f>SUM(K8:K94)</f>
        <v>131531.58000000002</v>
      </c>
      <c r="L95" s="6">
        <f t="shared" si="0"/>
        <v>131531.58000000002</v>
      </c>
      <c r="M95" s="6">
        <f>SUM(M8:M94)</f>
        <v>131531.58000000002</v>
      </c>
      <c r="N95" s="13">
        <f>SUM(N4:N94)</f>
        <v>131531.58000000002</v>
      </c>
      <c r="O95" s="13">
        <f>SUM(O4:O94)</f>
        <v>131531.58000000002</v>
      </c>
      <c r="P95" s="13">
        <f>SUM(P4:P94)</f>
        <v>131531.58000000002</v>
      </c>
      <c r="Q95" s="13">
        <f>SUM(Q4:Q94)</f>
        <v>131531.58000000002</v>
      </c>
      <c r="R95" s="13">
        <f>SUM(R3:R94)</f>
        <v>131531.58000000002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8833.7199999999993</v>
      </c>
      <c r="O101" s="59">
        <v>8833.7199999999993</v>
      </c>
      <c r="P101" s="59">
        <v>8833.7199999999993</v>
      </c>
      <c r="Q101" s="59">
        <v>8833.7199999999993</v>
      </c>
      <c r="R101" s="59">
        <v>8833.7199999999993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1090.3599999999999</v>
      </c>
      <c r="K105" s="59">
        <v>1090.3599999999999</v>
      </c>
      <c r="L105" s="59">
        <v>1090.3599999999999</v>
      </c>
      <c r="M105" s="59">
        <v>1090.3599999999999</v>
      </c>
      <c r="N105" s="59">
        <v>1090.3599999999999</v>
      </c>
      <c r="O105" s="59">
        <v>1090.3599999999999</v>
      </c>
      <c r="P105" s="59">
        <v>1090.3599999999999</v>
      </c>
      <c r="Q105" s="59">
        <v>1090.3599999999999</v>
      </c>
      <c r="R105" s="59">
        <v>1090.3599999999999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3604.49</v>
      </c>
      <c r="D117" s="59">
        <v>3604.49</v>
      </c>
      <c r="E117" s="59">
        <v>3604.49</v>
      </c>
      <c r="F117" s="59">
        <v>3604.49</v>
      </c>
      <c r="G117" s="59">
        <v>3604.49</v>
      </c>
      <c r="H117" s="59">
        <v>3604.49</v>
      </c>
      <c r="I117" s="59">
        <v>3604.49</v>
      </c>
      <c r="J117" s="59">
        <v>3604.49</v>
      </c>
      <c r="K117" s="59">
        <v>3604.49</v>
      </c>
      <c r="L117" s="59">
        <v>3604.49</v>
      </c>
      <c r="M117" s="59">
        <v>3604.49</v>
      </c>
      <c r="N117" s="59">
        <v>3604.5</v>
      </c>
      <c r="O117" s="59">
        <v>3604.5</v>
      </c>
      <c r="P117" s="59">
        <v>3604.5</v>
      </c>
      <c r="Q117" s="59">
        <v>3604.5</v>
      </c>
      <c r="R117" s="59">
        <v>3604.5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35.14</v>
      </c>
      <c r="D131" s="59">
        <v>35.14</v>
      </c>
      <c r="E131" s="59">
        <v>35.14</v>
      </c>
      <c r="F131" s="59">
        <v>35.14</v>
      </c>
      <c r="G131" s="59">
        <v>35.14</v>
      </c>
      <c r="H131" s="59">
        <v>35.14</v>
      </c>
      <c r="I131" s="59">
        <v>35.14</v>
      </c>
      <c r="J131" s="59">
        <v>35.14</v>
      </c>
      <c r="K131" s="59">
        <v>35.14</v>
      </c>
      <c r="L131" s="59">
        <v>35.14</v>
      </c>
      <c r="M131" s="59">
        <v>35.14</v>
      </c>
      <c r="N131" s="59">
        <v>35.14</v>
      </c>
      <c r="O131" s="59">
        <v>35.14</v>
      </c>
      <c r="P131" s="59">
        <v>35.14</v>
      </c>
      <c r="Q131" s="59">
        <v>35.14</v>
      </c>
      <c r="R131" s="59">
        <v>35.14</v>
      </c>
    </row>
    <row r="132" spans="2:18" x14ac:dyDescent="0.2">
      <c r="B132" s="4">
        <v>1986</v>
      </c>
      <c r="C132" s="59">
        <v>121.12</v>
      </c>
      <c r="D132" s="59">
        <v>121.12</v>
      </c>
      <c r="E132" s="59">
        <v>121.12</v>
      </c>
      <c r="F132" s="59">
        <v>121.12</v>
      </c>
      <c r="G132" s="59">
        <v>121.12</v>
      </c>
      <c r="H132" s="59">
        <v>121.12</v>
      </c>
      <c r="I132" s="59">
        <v>121.12</v>
      </c>
      <c r="J132" s="59">
        <v>121.12</v>
      </c>
      <c r="K132" s="59">
        <v>121.12</v>
      </c>
      <c r="L132" s="59">
        <v>121.12</v>
      </c>
      <c r="M132" s="59">
        <v>121.12</v>
      </c>
      <c r="N132" s="59">
        <v>121.12</v>
      </c>
      <c r="O132" s="59">
        <v>121.12</v>
      </c>
      <c r="P132" s="59">
        <v>121.12</v>
      </c>
      <c r="Q132" s="59">
        <v>121.12</v>
      </c>
      <c r="R132" s="59">
        <v>121.12</v>
      </c>
    </row>
    <row r="133" spans="2:18" x14ac:dyDescent="0.2">
      <c r="B133" s="4">
        <v>1985</v>
      </c>
      <c r="C133" s="59">
        <v>20.97</v>
      </c>
      <c r="D133" s="59">
        <v>20.97</v>
      </c>
      <c r="E133" s="59">
        <v>20.97</v>
      </c>
      <c r="F133" s="59">
        <v>20.97</v>
      </c>
      <c r="G133" s="59">
        <v>20.97</v>
      </c>
      <c r="H133" s="59">
        <v>20.97</v>
      </c>
      <c r="I133" s="59">
        <v>20.97</v>
      </c>
      <c r="J133" s="59">
        <v>20.97</v>
      </c>
      <c r="K133" s="59">
        <v>20.97</v>
      </c>
      <c r="L133" s="59">
        <v>20.97</v>
      </c>
      <c r="M133" s="59">
        <v>20.97</v>
      </c>
      <c r="N133" s="59">
        <v>20.97</v>
      </c>
      <c r="O133" s="59">
        <v>20.97</v>
      </c>
      <c r="P133" s="59">
        <v>20.97</v>
      </c>
      <c r="Q133" s="59">
        <v>20.97</v>
      </c>
      <c r="R133" s="59">
        <v>20.97</v>
      </c>
    </row>
    <row r="134" spans="2:18" x14ac:dyDescent="0.2">
      <c r="B134" s="4">
        <v>1984</v>
      </c>
      <c r="C134" s="59">
        <v>7312.89</v>
      </c>
      <c r="D134" s="59">
        <v>7312.89</v>
      </c>
      <c r="E134" s="59">
        <v>7312.89</v>
      </c>
      <c r="F134" s="59">
        <v>7312.89</v>
      </c>
      <c r="G134" s="59">
        <v>7312.89</v>
      </c>
      <c r="H134" s="59">
        <v>7312.89</v>
      </c>
      <c r="I134" s="59">
        <v>7312.89</v>
      </c>
      <c r="J134" s="59">
        <v>7312.89</v>
      </c>
      <c r="K134" s="59">
        <v>7312.89</v>
      </c>
      <c r="L134" s="59">
        <v>7312.89</v>
      </c>
      <c r="M134" s="59">
        <v>7312.89</v>
      </c>
      <c r="N134" s="59">
        <v>7312.89</v>
      </c>
      <c r="O134" s="59">
        <v>7312.89</v>
      </c>
      <c r="P134" s="59">
        <v>7312.89</v>
      </c>
      <c r="Q134" s="59">
        <v>7312.89</v>
      </c>
      <c r="R134" s="59">
        <v>7312.89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11094.61</v>
      </c>
      <c r="E189" s="6">
        <f>SUM(E110:E188)</f>
        <v>11094.61</v>
      </c>
      <c r="F189" s="6">
        <f>SUM(F109:F188)</f>
        <v>11094.61</v>
      </c>
      <c r="G189" s="6">
        <f>SUM(G108:G188)</f>
        <v>11094.61</v>
      </c>
      <c r="H189" s="6">
        <f>SUM(H102:H188)</f>
        <v>11094.61</v>
      </c>
      <c r="I189" s="6">
        <f>SUM(I102:I188)</f>
        <v>11094.61</v>
      </c>
      <c r="J189" s="6">
        <f t="shared" ref="J189:L189" si="1">SUM(J102:J188)</f>
        <v>12184.970000000001</v>
      </c>
      <c r="K189" s="6">
        <f>SUM(K102:K188)</f>
        <v>12184.970000000001</v>
      </c>
      <c r="L189" s="6">
        <f t="shared" si="1"/>
        <v>12184.970000000001</v>
      </c>
      <c r="M189" s="6">
        <f>SUM(M102:M188)</f>
        <v>12184.970000000001</v>
      </c>
      <c r="N189" s="13">
        <f>SUM(N98:N188)</f>
        <v>21018.7</v>
      </c>
      <c r="O189" s="13">
        <f>SUM(O98:O188)</f>
        <v>21018.7</v>
      </c>
      <c r="P189" s="13">
        <f>SUM(P98:P188)</f>
        <v>21018.7</v>
      </c>
      <c r="Q189" s="13">
        <f>SUM(Q98:Q188)</f>
        <v>21018.7</v>
      </c>
      <c r="R189" s="13">
        <f>SUM(R97:R188)</f>
        <v>21018.7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12677.65</v>
      </c>
      <c r="O195" s="59">
        <v>12677.65</v>
      </c>
      <c r="P195" s="59">
        <v>12677.65</v>
      </c>
      <c r="Q195" s="59">
        <v>12677.65</v>
      </c>
      <c r="R195" s="59">
        <v>12677.65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15164.19</v>
      </c>
      <c r="N196" s="59">
        <v>115054.51</v>
      </c>
      <c r="O196" s="59">
        <v>115054.51</v>
      </c>
      <c r="P196" s="59">
        <v>115054.51</v>
      </c>
      <c r="Q196" s="59">
        <v>115054.51</v>
      </c>
      <c r="R196" s="59">
        <v>115054.51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64933.599999999999</v>
      </c>
      <c r="H202" s="59">
        <v>64933.599999999999</v>
      </c>
      <c r="I202" s="59">
        <v>64933.599999999999</v>
      </c>
      <c r="J202" s="59">
        <v>64933.599999999999</v>
      </c>
      <c r="K202" s="59">
        <v>64933.599999999999</v>
      </c>
      <c r="L202" s="59">
        <v>64933.599999999999</v>
      </c>
      <c r="M202" s="59">
        <v>64933.599999999999</v>
      </c>
      <c r="N202" s="59">
        <v>12358.59</v>
      </c>
      <c r="O202" s="59">
        <v>12358.59</v>
      </c>
      <c r="P202" s="59">
        <v>12358.59</v>
      </c>
      <c r="Q202" s="59">
        <v>12358.59</v>
      </c>
      <c r="R202" s="59">
        <v>12358.59</v>
      </c>
    </row>
    <row r="203" spans="1:18" x14ac:dyDescent="0.2">
      <c r="B203" s="4">
        <v>2009</v>
      </c>
      <c r="C203" s="28"/>
      <c r="D203" s="28"/>
      <c r="E203" s="28"/>
      <c r="F203" s="59">
        <v>785.44</v>
      </c>
      <c r="G203" s="59">
        <v>785.44</v>
      </c>
      <c r="H203" s="59">
        <v>785.44</v>
      </c>
      <c r="I203" s="59">
        <v>785.44</v>
      </c>
      <c r="J203" s="59">
        <v>785.44</v>
      </c>
      <c r="K203" s="59">
        <v>785.44</v>
      </c>
      <c r="L203" s="59">
        <v>785.44</v>
      </c>
      <c r="M203" s="59">
        <v>785.44</v>
      </c>
      <c r="N203" s="59">
        <v>785.44</v>
      </c>
      <c r="O203" s="59">
        <v>785.44</v>
      </c>
      <c r="P203" s="59">
        <v>785.44</v>
      </c>
      <c r="Q203" s="59">
        <v>785.44</v>
      </c>
      <c r="R203" s="59">
        <v>785.44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1277.07</v>
      </c>
      <c r="D206" s="59">
        <v>1277.07</v>
      </c>
      <c r="E206" s="59">
        <v>1277.07</v>
      </c>
      <c r="F206" s="59">
        <v>1277.07</v>
      </c>
      <c r="G206" s="59">
        <v>1277.07</v>
      </c>
      <c r="H206" s="59">
        <v>1277.07</v>
      </c>
      <c r="I206" s="59">
        <v>1277.07</v>
      </c>
      <c r="J206" s="59">
        <v>1277.07</v>
      </c>
      <c r="K206" s="59">
        <v>1277.07</v>
      </c>
      <c r="L206" s="59">
        <v>1277.07</v>
      </c>
      <c r="M206" s="59">
        <v>1277.07</v>
      </c>
      <c r="N206" s="59">
        <v>1277.07</v>
      </c>
      <c r="O206" s="59">
        <v>1277.07</v>
      </c>
      <c r="P206" s="59">
        <v>1277.07</v>
      </c>
      <c r="Q206" s="59">
        <v>1277.07</v>
      </c>
      <c r="R206" s="59">
        <v>1277.07</v>
      </c>
    </row>
    <row r="207" spans="1:18" x14ac:dyDescent="0.2">
      <c r="B207" s="4">
        <v>2005</v>
      </c>
      <c r="C207" s="59">
        <v>64416.15</v>
      </c>
      <c r="D207" s="59">
        <v>64416.15</v>
      </c>
      <c r="E207" s="59">
        <v>64416.15</v>
      </c>
      <c r="F207" s="59">
        <v>64416.15</v>
      </c>
      <c r="G207" s="59">
        <v>64416.15</v>
      </c>
      <c r="H207" s="59">
        <v>64416.15</v>
      </c>
      <c r="I207" s="59">
        <v>64416.15</v>
      </c>
      <c r="J207" s="59">
        <v>64416.15</v>
      </c>
      <c r="K207" s="59">
        <v>64416.15</v>
      </c>
      <c r="L207" s="59">
        <v>64416.15</v>
      </c>
      <c r="M207" s="59">
        <v>64416.15</v>
      </c>
      <c r="N207" s="59">
        <v>64416.15</v>
      </c>
      <c r="O207" s="59">
        <v>64416.15</v>
      </c>
      <c r="P207" s="59">
        <v>64416.15</v>
      </c>
      <c r="Q207" s="59">
        <v>64416.15</v>
      </c>
      <c r="R207" s="59">
        <v>64416.15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109.62</v>
      </c>
      <c r="D212" s="59">
        <v>109.62</v>
      </c>
      <c r="E212" s="59">
        <v>109.62</v>
      </c>
      <c r="F212" s="59">
        <v>109.62</v>
      </c>
      <c r="G212" s="59">
        <v>109.62</v>
      </c>
      <c r="H212" s="59">
        <v>109.62</v>
      </c>
      <c r="I212" s="59">
        <v>109.62</v>
      </c>
      <c r="J212" s="59">
        <v>109.62</v>
      </c>
      <c r="K212" s="59">
        <v>109.62</v>
      </c>
      <c r="L212" s="59">
        <v>109.62</v>
      </c>
      <c r="M212" s="59">
        <v>109.62</v>
      </c>
      <c r="N212" s="59">
        <v>109.62</v>
      </c>
      <c r="O212" s="59">
        <v>109.62</v>
      </c>
      <c r="P212" s="59">
        <v>109.62</v>
      </c>
      <c r="Q212" s="59">
        <v>109.62</v>
      </c>
      <c r="R212" s="59">
        <v>109.62</v>
      </c>
    </row>
    <row r="213" spans="2:18" x14ac:dyDescent="0.2">
      <c r="B213" s="4">
        <v>1999</v>
      </c>
      <c r="C213" s="59">
        <v>19096.11</v>
      </c>
      <c r="D213" s="59">
        <v>19096.11</v>
      </c>
      <c r="E213" s="59">
        <v>19096.11</v>
      </c>
      <c r="F213" s="59">
        <v>19096.11</v>
      </c>
      <c r="G213" s="59">
        <v>19096.11</v>
      </c>
      <c r="H213" s="59">
        <v>19096.11</v>
      </c>
      <c r="I213" s="59">
        <v>19096.11</v>
      </c>
      <c r="J213" s="59">
        <v>19096.11</v>
      </c>
      <c r="K213" s="59">
        <v>19096.11</v>
      </c>
      <c r="L213" s="59">
        <v>19096.11</v>
      </c>
      <c r="M213" s="59">
        <v>19096.11</v>
      </c>
      <c r="N213" s="59">
        <v>19096.11</v>
      </c>
      <c r="O213" s="59">
        <v>19096.11</v>
      </c>
      <c r="P213" s="59">
        <v>19096.11</v>
      </c>
      <c r="Q213" s="59">
        <v>19096.11</v>
      </c>
      <c r="R213" s="59">
        <v>19096.11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56.83</v>
      </c>
      <c r="D219" s="59">
        <v>56.83</v>
      </c>
      <c r="E219" s="59">
        <v>56.83</v>
      </c>
      <c r="F219" s="59">
        <v>56.83</v>
      </c>
      <c r="G219" s="59">
        <v>56.83</v>
      </c>
      <c r="H219" s="59">
        <v>56.83</v>
      </c>
      <c r="I219" s="59">
        <v>56.83</v>
      </c>
      <c r="J219" s="59">
        <v>56.83</v>
      </c>
      <c r="K219" s="59">
        <v>56.83</v>
      </c>
      <c r="L219" s="59">
        <v>56.83</v>
      </c>
      <c r="M219" s="59">
        <v>56.83</v>
      </c>
      <c r="N219" s="59">
        <v>56.83</v>
      </c>
      <c r="O219" s="59">
        <v>56.83</v>
      </c>
      <c r="P219" s="59">
        <v>56.83</v>
      </c>
      <c r="Q219" s="59">
        <v>56.83</v>
      </c>
      <c r="R219" s="59">
        <v>56.83</v>
      </c>
    </row>
    <row r="220" spans="2:18" x14ac:dyDescent="0.2">
      <c r="B220" s="4">
        <v>1992</v>
      </c>
      <c r="C220" s="59">
        <v>1257.0899999999999</v>
      </c>
      <c r="D220" s="59">
        <v>1257.0899999999999</v>
      </c>
      <c r="E220" s="59">
        <v>1257.0899999999999</v>
      </c>
      <c r="F220" s="59">
        <v>1257.0899999999999</v>
      </c>
      <c r="G220" s="59">
        <v>1257.0899999999999</v>
      </c>
      <c r="H220" s="59">
        <v>1257.0899999999999</v>
      </c>
      <c r="I220" s="59">
        <v>1257.0899999999999</v>
      </c>
      <c r="J220" s="59">
        <v>1257.0899999999999</v>
      </c>
      <c r="K220" s="59">
        <v>1257.0899999999999</v>
      </c>
      <c r="L220" s="59">
        <v>1257.0899999999999</v>
      </c>
      <c r="M220" s="59">
        <v>1257.0899999999999</v>
      </c>
      <c r="N220" s="59">
        <v>1257.0899999999999</v>
      </c>
      <c r="O220" s="59">
        <v>1257.0899999999999</v>
      </c>
      <c r="P220" s="59">
        <v>1257.0899999999999</v>
      </c>
      <c r="Q220" s="59">
        <v>1257.0899999999999</v>
      </c>
      <c r="R220" s="59">
        <v>1257.0899999999999</v>
      </c>
    </row>
    <row r="221" spans="2:18" x14ac:dyDescent="0.2">
      <c r="B221" s="4">
        <v>1991</v>
      </c>
      <c r="C221" s="59">
        <v>5237.3500000000004</v>
      </c>
      <c r="D221" s="59">
        <v>5237.3500000000004</v>
      </c>
      <c r="E221" s="59">
        <v>5237.3500000000004</v>
      </c>
      <c r="F221" s="59">
        <v>5237.3500000000004</v>
      </c>
      <c r="G221" s="59">
        <v>5237.3500000000004</v>
      </c>
      <c r="H221" s="59">
        <v>5237.3500000000004</v>
      </c>
      <c r="I221" s="59">
        <v>5237.3500000000004</v>
      </c>
      <c r="J221" s="59">
        <v>5237.3500000000004</v>
      </c>
      <c r="K221" s="59">
        <v>5237.3500000000004</v>
      </c>
      <c r="L221" s="59">
        <v>5237.3500000000004</v>
      </c>
      <c r="M221" s="59">
        <v>5237.3500000000004</v>
      </c>
      <c r="N221" s="59">
        <v>5237.3500000000004</v>
      </c>
      <c r="O221" s="59">
        <v>5237.3500000000004</v>
      </c>
      <c r="P221" s="59">
        <v>5237.3500000000004</v>
      </c>
      <c r="Q221" s="59">
        <v>5237.3500000000004</v>
      </c>
      <c r="R221" s="59">
        <v>5237.3500000000004</v>
      </c>
    </row>
    <row r="222" spans="2:18" x14ac:dyDescent="0.2">
      <c r="B222" s="4">
        <v>1990</v>
      </c>
      <c r="C222" s="59">
        <v>97642.27</v>
      </c>
      <c r="D222" s="59">
        <v>97642.27</v>
      </c>
      <c r="E222" s="59">
        <v>97642.27</v>
      </c>
      <c r="F222" s="59">
        <v>97642.27</v>
      </c>
      <c r="G222" s="59">
        <v>97642.27</v>
      </c>
      <c r="H222" s="59">
        <v>97642.27</v>
      </c>
      <c r="I222" s="59">
        <v>97642.27</v>
      </c>
      <c r="J222" s="59">
        <v>97642.27</v>
      </c>
      <c r="K222" s="59">
        <v>97642.27</v>
      </c>
      <c r="L222" s="59">
        <v>97642.27</v>
      </c>
      <c r="M222" s="59">
        <v>97642.27</v>
      </c>
      <c r="N222" s="59">
        <v>97642.27</v>
      </c>
      <c r="O222" s="59">
        <v>97642.27</v>
      </c>
      <c r="P222" s="59">
        <v>97642.27</v>
      </c>
      <c r="Q222" s="59">
        <v>97642.27</v>
      </c>
      <c r="R222" s="59">
        <v>97642.27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23566.39</v>
      </c>
      <c r="D225" s="59">
        <v>23566.39</v>
      </c>
      <c r="E225" s="59">
        <v>23566.39</v>
      </c>
      <c r="F225" s="59">
        <v>23566.39</v>
      </c>
      <c r="G225" s="59">
        <v>23566.39</v>
      </c>
      <c r="H225" s="59">
        <v>23566.39</v>
      </c>
      <c r="I225" s="59">
        <v>23566.39</v>
      </c>
      <c r="J225" s="59">
        <v>23566.39</v>
      </c>
      <c r="K225" s="59">
        <v>23566.39</v>
      </c>
      <c r="L225" s="59">
        <v>23566.39</v>
      </c>
      <c r="M225" s="59">
        <v>23566.39</v>
      </c>
      <c r="N225" s="59">
        <v>23566.39</v>
      </c>
      <c r="O225" s="59">
        <v>23566.39</v>
      </c>
      <c r="P225" s="59">
        <v>23566.39</v>
      </c>
      <c r="Q225" s="59">
        <v>23566.39</v>
      </c>
      <c r="R225" s="59">
        <v>23566.39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212658.88</v>
      </c>
      <c r="E283" s="6">
        <f>SUM(E204:E282)</f>
        <v>212658.88</v>
      </c>
      <c r="F283" s="6">
        <f>SUM(F203:F282)</f>
        <v>213444.32</v>
      </c>
      <c r="G283" s="6">
        <f>SUM(G202:G282)</f>
        <v>278377.92</v>
      </c>
      <c r="H283" s="6">
        <f>SUM(H196:H282)</f>
        <v>278377.92</v>
      </c>
      <c r="I283" s="6">
        <f>SUM(I196:I282)</f>
        <v>278377.92</v>
      </c>
      <c r="J283" s="6">
        <f t="shared" ref="J283:L283" si="2">SUM(J196:J282)</f>
        <v>278377.92</v>
      </c>
      <c r="K283" s="6">
        <f>SUM(K196:K282)</f>
        <v>278377.92</v>
      </c>
      <c r="L283" s="6">
        <f t="shared" si="2"/>
        <v>278377.92</v>
      </c>
      <c r="M283" s="6">
        <f>SUM(M196:M282)</f>
        <v>293542.11</v>
      </c>
      <c r="N283" s="13">
        <f>SUM(N192:N282)</f>
        <v>353535.07</v>
      </c>
      <c r="O283" s="13">
        <f>SUM(O192:O282)</f>
        <v>353535.07</v>
      </c>
      <c r="P283" s="13">
        <f>SUM(P192:P282)</f>
        <v>353535.07</v>
      </c>
      <c r="Q283" s="13">
        <f>SUM(Q192:Q282)</f>
        <v>353535.07</v>
      </c>
      <c r="R283" s="13">
        <f>SUM(R191:R282)</f>
        <v>353535.07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1030.55</v>
      </c>
      <c r="D317" s="59">
        <v>1030.55</v>
      </c>
      <c r="E317" s="59">
        <v>1030.55</v>
      </c>
      <c r="F317" s="59">
        <v>1030.55</v>
      </c>
      <c r="G317" s="59">
        <v>1030.55</v>
      </c>
      <c r="H317" s="59">
        <v>1030.55</v>
      </c>
      <c r="I317" s="59">
        <v>1030.55</v>
      </c>
      <c r="J317" s="59">
        <v>1030.55</v>
      </c>
      <c r="K317" s="59">
        <v>1030.55</v>
      </c>
      <c r="L317" s="59">
        <v>1030.55</v>
      </c>
      <c r="M317" s="59">
        <v>1030.55</v>
      </c>
      <c r="N317" s="59">
        <v>1030.55</v>
      </c>
      <c r="O317" s="59">
        <v>1030.55</v>
      </c>
      <c r="P317" s="59">
        <v>1030.55</v>
      </c>
      <c r="Q317" s="59">
        <v>1030.55</v>
      </c>
      <c r="R317" s="59">
        <v>1030.55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110.14</v>
      </c>
      <c r="D320" s="59">
        <v>110.14</v>
      </c>
      <c r="E320" s="59">
        <v>110.14</v>
      </c>
      <c r="F320" s="59">
        <v>110.14</v>
      </c>
      <c r="G320" s="59">
        <v>110.14</v>
      </c>
      <c r="H320" s="59">
        <v>110.14</v>
      </c>
      <c r="I320" s="59">
        <v>110.14</v>
      </c>
      <c r="J320" s="59">
        <v>110.14</v>
      </c>
      <c r="K320" s="59">
        <v>110.14</v>
      </c>
      <c r="L320" s="59">
        <v>110.14</v>
      </c>
      <c r="M320" s="59">
        <v>110.14</v>
      </c>
      <c r="N320" s="59">
        <v>110.14</v>
      </c>
      <c r="O320" s="59">
        <v>110.14</v>
      </c>
      <c r="P320" s="59">
        <v>110.14</v>
      </c>
      <c r="Q320" s="59">
        <v>110.14</v>
      </c>
      <c r="R320" s="59">
        <v>110.14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2267.3000000000002</v>
      </c>
      <c r="D322" s="59">
        <v>2267.3000000000002</v>
      </c>
      <c r="E322" s="59">
        <v>2267.3000000000002</v>
      </c>
      <c r="F322" s="59">
        <v>2267.3000000000002</v>
      </c>
      <c r="G322" s="59">
        <v>2267.3000000000002</v>
      </c>
      <c r="H322" s="59">
        <v>2267.3000000000002</v>
      </c>
      <c r="I322" s="59">
        <v>2267.3000000000002</v>
      </c>
      <c r="J322" s="59">
        <v>2267.3000000000002</v>
      </c>
      <c r="K322" s="59">
        <v>2267.3000000000002</v>
      </c>
      <c r="L322" s="59">
        <v>2267.3000000000002</v>
      </c>
      <c r="M322" s="59">
        <v>2267.3000000000002</v>
      </c>
      <c r="N322" s="59">
        <v>2267.29</v>
      </c>
      <c r="O322" s="59">
        <v>2267.29</v>
      </c>
      <c r="P322" s="59">
        <v>2267.29</v>
      </c>
      <c r="Q322" s="59">
        <v>2267.29</v>
      </c>
      <c r="R322" s="59">
        <v>2267.29</v>
      </c>
    </row>
    <row r="323" spans="2:18" x14ac:dyDescent="0.2">
      <c r="B323" s="4">
        <v>1983</v>
      </c>
      <c r="C323" s="59">
        <v>151992.56</v>
      </c>
      <c r="D323" s="59">
        <v>151992.56</v>
      </c>
      <c r="E323" s="59">
        <v>151992.56</v>
      </c>
      <c r="F323" s="59">
        <v>151992.56</v>
      </c>
      <c r="G323" s="59">
        <v>151992.56</v>
      </c>
      <c r="H323" s="59">
        <v>151992.56</v>
      </c>
      <c r="I323" s="59">
        <v>151992.56</v>
      </c>
      <c r="J323" s="59">
        <v>151992.56</v>
      </c>
      <c r="K323" s="59">
        <v>151992.56</v>
      </c>
      <c r="L323" s="59">
        <v>151992.56</v>
      </c>
      <c r="M323" s="59">
        <v>151992.56</v>
      </c>
      <c r="N323" s="59">
        <v>151992.56</v>
      </c>
      <c r="O323" s="59">
        <v>151992.56</v>
      </c>
      <c r="P323" s="59">
        <v>151992.56</v>
      </c>
      <c r="Q323" s="59">
        <v>151992.56</v>
      </c>
      <c r="R323" s="59">
        <v>151992.56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155400.54999999999</v>
      </c>
      <c r="E377" s="6">
        <f>SUM(E298:E376)</f>
        <v>155400.54999999999</v>
      </c>
      <c r="F377" s="6">
        <f>SUM(F297:F376)</f>
        <v>155400.54999999999</v>
      </c>
      <c r="G377" s="6">
        <f>SUM(G296:G376)</f>
        <v>155400.54999999999</v>
      </c>
      <c r="H377" s="6">
        <f>SUM(H290:H376)</f>
        <v>155400.54999999999</v>
      </c>
      <c r="I377" s="6">
        <f>SUM(I290:I376)</f>
        <v>155400.54999999999</v>
      </c>
      <c r="J377" s="6">
        <f t="shared" ref="J377:L377" si="3">SUM(J290:J376)</f>
        <v>155400.54999999999</v>
      </c>
      <c r="K377" s="6">
        <f>SUM(K290:K376)</f>
        <v>155400.54999999999</v>
      </c>
      <c r="L377" s="6">
        <f t="shared" si="3"/>
        <v>155400.54999999999</v>
      </c>
      <c r="M377" s="6">
        <f>SUM(M290:M376)</f>
        <v>155400.54999999999</v>
      </c>
      <c r="N377" s="13">
        <f>SUM(N286:N376)</f>
        <v>155400.54</v>
      </c>
      <c r="O377" s="13">
        <f>SUM(O286:O376)</f>
        <v>155400.54</v>
      </c>
      <c r="P377" s="13">
        <f>SUM(P286:P376)</f>
        <v>155400.54</v>
      </c>
      <c r="Q377" s="13">
        <f>SUM(Q286:Q376)</f>
        <v>155400.54</v>
      </c>
      <c r="R377" s="13">
        <f>SUM(R285:R376)</f>
        <v>155400.54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9144.64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1021.56</v>
      </c>
      <c r="R474" s="59">
        <v>1021.56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6262.23</v>
      </c>
      <c r="Q475" s="59">
        <v>6262.23</v>
      </c>
      <c r="R475" s="59">
        <v>6262.23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4896</v>
      </c>
      <c r="P476" s="59">
        <v>4896</v>
      </c>
      <c r="Q476" s="59">
        <v>4896</v>
      </c>
      <c r="R476" s="59">
        <v>4896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5373.35</v>
      </c>
      <c r="O477" s="59">
        <v>5373.35</v>
      </c>
      <c r="P477" s="59">
        <v>5373.35</v>
      </c>
      <c r="Q477" s="59">
        <v>5373.35</v>
      </c>
      <c r="R477" s="59">
        <v>5373.35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4160.5600000000004</v>
      </c>
      <c r="N478" s="59">
        <v>13107</v>
      </c>
      <c r="O478" s="59">
        <v>13107</v>
      </c>
      <c r="P478" s="59">
        <v>13107</v>
      </c>
      <c r="Q478" s="59">
        <v>13107</v>
      </c>
      <c r="R478" s="59">
        <v>13107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3261.16</v>
      </c>
      <c r="M479" s="59">
        <v>3261.16</v>
      </c>
      <c r="N479" s="59">
        <v>3261.16</v>
      </c>
      <c r="O479" s="59">
        <v>3261.16</v>
      </c>
      <c r="P479" s="59">
        <v>3261.16</v>
      </c>
      <c r="Q479" s="59">
        <v>3261.16</v>
      </c>
      <c r="R479" s="59">
        <v>3261.16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3685</v>
      </c>
      <c r="L480" s="59">
        <v>3685</v>
      </c>
      <c r="M480" s="59">
        <v>3685</v>
      </c>
      <c r="N480" s="59">
        <v>3685</v>
      </c>
      <c r="O480" s="59">
        <v>3685</v>
      </c>
      <c r="P480" s="59">
        <v>3685</v>
      </c>
      <c r="Q480" s="59">
        <v>3685</v>
      </c>
      <c r="R480" s="59">
        <v>3685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1718.42</v>
      </c>
      <c r="K481" s="59">
        <v>1718.42</v>
      </c>
      <c r="L481" s="59">
        <v>1718.42</v>
      </c>
      <c r="M481" s="59">
        <v>1718.42</v>
      </c>
      <c r="N481" s="59">
        <v>1718.41</v>
      </c>
      <c r="O481" s="59">
        <v>1718.41</v>
      </c>
      <c r="P481" s="59">
        <v>1718.41</v>
      </c>
      <c r="Q481" s="59">
        <v>1718.41</v>
      </c>
      <c r="R481" s="59">
        <v>1718.41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2978.49</v>
      </c>
      <c r="J482" s="59">
        <v>2978.49</v>
      </c>
      <c r="K482" s="59">
        <v>2978.49</v>
      </c>
      <c r="L482" s="59">
        <v>2978.49</v>
      </c>
      <c r="M482" s="59">
        <v>2978.49</v>
      </c>
      <c r="N482" s="59">
        <v>2978.48</v>
      </c>
      <c r="O482" s="59">
        <v>2978.48</v>
      </c>
      <c r="P482" s="59">
        <v>2978.48</v>
      </c>
      <c r="Q482" s="59">
        <v>2978.48</v>
      </c>
      <c r="R482" s="59">
        <v>2978.48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8791.5</v>
      </c>
      <c r="I483" s="59">
        <v>8791.5</v>
      </c>
      <c r="J483" s="59">
        <v>8791.5</v>
      </c>
      <c r="K483" s="59">
        <v>8791.5</v>
      </c>
      <c r="L483" s="59">
        <v>8791.5</v>
      </c>
      <c r="M483" s="59">
        <v>8791.5</v>
      </c>
      <c r="N483" s="59">
        <v>8791.49</v>
      </c>
      <c r="O483" s="59">
        <v>8791.49</v>
      </c>
      <c r="P483" s="59">
        <v>8791.49</v>
      </c>
      <c r="Q483" s="59">
        <v>8791.49</v>
      </c>
      <c r="R483" s="59">
        <v>8791.49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767.3</v>
      </c>
      <c r="H484" s="59">
        <v>767.3</v>
      </c>
      <c r="I484" s="59">
        <v>767.3</v>
      </c>
      <c r="J484" s="59">
        <v>767.3</v>
      </c>
      <c r="K484" s="59">
        <v>767.3</v>
      </c>
      <c r="L484" s="59">
        <v>767.3</v>
      </c>
      <c r="M484" s="59">
        <v>767.3</v>
      </c>
      <c r="N484" s="59">
        <v>767.3</v>
      </c>
      <c r="O484" s="59">
        <v>767.3</v>
      </c>
      <c r="P484" s="59">
        <v>767.3</v>
      </c>
      <c r="Q484" s="59">
        <v>767.3</v>
      </c>
      <c r="R484" s="59">
        <v>767.3</v>
      </c>
    </row>
    <row r="485" spans="2:18" x14ac:dyDescent="0.2">
      <c r="B485" s="4">
        <v>2009</v>
      </c>
      <c r="C485" s="28"/>
      <c r="D485" s="28"/>
      <c r="E485" s="28"/>
      <c r="F485" s="59">
        <v>582.54</v>
      </c>
      <c r="G485" s="59">
        <v>582.54</v>
      </c>
      <c r="H485" s="59">
        <v>582.54</v>
      </c>
      <c r="I485" s="59">
        <v>582.54</v>
      </c>
      <c r="J485" s="59">
        <v>582.54</v>
      </c>
      <c r="K485" s="59">
        <v>582.54</v>
      </c>
      <c r="L485" s="59">
        <v>582.54</v>
      </c>
      <c r="M485" s="59">
        <v>582.54</v>
      </c>
      <c r="N485" s="59">
        <v>582.54</v>
      </c>
      <c r="O485" s="59">
        <v>582.54</v>
      </c>
      <c r="P485" s="59">
        <v>582.54</v>
      </c>
      <c r="Q485" s="59">
        <v>582.54</v>
      </c>
      <c r="R485" s="59">
        <v>582.54</v>
      </c>
    </row>
    <row r="486" spans="2:18" x14ac:dyDescent="0.2">
      <c r="B486" s="4">
        <v>2008</v>
      </c>
      <c r="C486" s="28"/>
      <c r="D486" s="28"/>
      <c r="E486" s="59">
        <v>2059.73</v>
      </c>
      <c r="F486" s="59">
        <v>2059.73</v>
      </c>
      <c r="G486" s="59">
        <v>2059.73</v>
      </c>
      <c r="H486" s="59">
        <v>2059.73</v>
      </c>
      <c r="I486" s="59">
        <v>2059.73</v>
      </c>
      <c r="J486" s="59">
        <v>2059.73</v>
      </c>
      <c r="K486" s="59">
        <v>2059.73</v>
      </c>
      <c r="L486" s="59">
        <v>2059.73</v>
      </c>
      <c r="M486" s="59">
        <v>2059.73</v>
      </c>
      <c r="N486" s="59">
        <v>2059.73</v>
      </c>
      <c r="O486" s="59">
        <v>2059.73</v>
      </c>
      <c r="P486" s="59">
        <v>2059.73</v>
      </c>
      <c r="Q486" s="59">
        <v>2059.73</v>
      </c>
      <c r="R486" s="59">
        <v>2059.73</v>
      </c>
    </row>
    <row r="487" spans="2:18" x14ac:dyDescent="0.2">
      <c r="B487" s="4">
        <v>2007</v>
      </c>
      <c r="C487" s="28"/>
      <c r="D487" s="59">
        <v>1721.31</v>
      </c>
      <c r="E487" s="59">
        <v>1721.31</v>
      </c>
      <c r="F487" s="59">
        <v>1721.31</v>
      </c>
      <c r="G487" s="59">
        <v>1721.31</v>
      </c>
      <c r="H487" s="59">
        <v>1721.31</v>
      </c>
      <c r="I487" s="59">
        <v>1721.31</v>
      </c>
      <c r="J487" s="59">
        <v>1721.31</v>
      </c>
      <c r="K487" s="59">
        <v>1721.31</v>
      </c>
      <c r="L487" s="59">
        <v>1721.31</v>
      </c>
      <c r="M487" s="59">
        <v>1721.31</v>
      </c>
      <c r="N487" s="59">
        <v>1721.31</v>
      </c>
      <c r="O487" s="59">
        <v>1721.31</v>
      </c>
      <c r="P487" s="59">
        <v>1721.31</v>
      </c>
      <c r="Q487" s="59">
        <v>1721.31</v>
      </c>
      <c r="R487" s="59">
        <v>1721.31</v>
      </c>
    </row>
    <row r="488" spans="2:18" x14ac:dyDescent="0.2">
      <c r="B488" s="4">
        <v>2006</v>
      </c>
      <c r="C488" s="59">
        <v>680.34</v>
      </c>
      <c r="D488" s="59">
        <v>680.34</v>
      </c>
      <c r="E488" s="59">
        <v>680.34</v>
      </c>
      <c r="F488" s="59">
        <v>680.34</v>
      </c>
      <c r="G488" s="59">
        <v>680.34</v>
      </c>
      <c r="H488" s="59">
        <v>680.34</v>
      </c>
      <c r="I488" s="59">
        <v>680.34</v>
      </c>
      <c r="J488" s="59">
        <v>680.34</v>
      </c>
      <c r="K488" s="59">
        <v>680.34</v>
      </c>
      <c r="L488" s="59">
        <v>680.34</v>
      </c>
      <c r="M488" s="59">
        <v>680.34</v>
      </c>
      <c r="N488" s="59">
        <v>680.34</v>
      </c>
      <c r="O488" s="59">
        <v>680.34</v>
      </c>
      <c r="P488" s="59">
        <v>680.34</v>
      </c>
      <c r="Q488" s="59">
        <v>680.34</v>
      </c>
      <c r="R488" s="59">
        <v>680.34</v>
      </c>
    </row>
    <row r="489" spans="2:18" x14ac:dyDescent="0.2">
      <c r="B489" s="4">
        <v>2005</v>
      </c>
      <c r="C489" s="59">
        <v>175.19</v>
      </c>
      <c r="D489" s="59">
        <v>175.19</v>
      </c>
      <c r="E489" s="59">
        <v>175.19</v>
      </c>
      <c r="F489" s="59">
        <v>175.19</v>
      </c>
      <c r="G489" s="59">
        <v>175.19</v>
      </c>
      <c r="H489" s="59">
        <v>175.19</v>
      </c>
      <c r="I489" s="59">
        <v>175.19</v>
      </c>
      <c r="J489" s="59">
        <v>175.19</v>
      </c>
      <c r="K489" s="59">
        <v>175.19</v>
      </c>
      <c r="L489" s="59">
        <v>175.19</v>
      </c>
      <c r="M489" s="59">
        <v>175.19</v>
      </c>
      <c r="N489" s="59">
        <v>175.2</v>
      </c>
      <c r="O489" s="59">
        <v>175.2</v>
      </c>
      <c r="P489" s="59">
        <v>175.2</v>
      </c>
      <c r="Q489" s="59">
        <v>175.2</v>
      </c>
      <c r="R489" s="59">
        <v>175.2</v>
      </c>
    </row>
    <row r="490" spans="2:18" x14ac:dyDescent="0.2">
      <c r="B490" s="4">
        <v>2004</v>
      </c>
      <c r="C490" s="59">
        <v>1163.6300000000001</v>
      </c>
      <c r="D490" s="59">
        <v>1163.6300000000001</v>
      </c>
      <c r="E490" s="59">
        <v>1163.6300000000001</v>
      </c>
      <c r="F490" s="59">
        <v>1163.6300000000001</v>
      </c>
      <c r="G490" s="59">
        <v>1163.6300000000001</v>
      </c>
      <c r="H490" s="59">
        <v>1163.6300000000001</v>
      </c>
      <c r="I490" s="59">
        <v>1163.6300000000001</v>
      </c>
      <c r="J490" s="59">
        <v>1163.6300000000001</v>
      </c>
      <c r="K490" s="59">
        <v>1163.6300000000001</v>
      </c>
      <c r="L490" s="59">
        <v>1163.6300000000001</v>
      </c>
      <c r="M490" s="59">
        <v>1163.6300000000001</v>
      </c>
      <c r="N490" s="59">
        <v>1163.6400000000001</v>
      </c>
      <c r="O490" s="59">
        <v>1163.6400000000001</v>
      </c>
      <c r="P490" s="59">
        <v>1163.6400000000001</v>
      </c>
      <c r="Q490" s="59">
        <v>1163.6400000000001</v>
      </c>
      <c r="R490" s="59">
        <v>1163.6400000000001</v>
      </c>
    </row>
    <row r="491" spans="2:18" x14ac:dyDescent="0.2">
      <c r="B491" s="4">
        <v>2003</v>
      </c>
      <c r="C491" s="59">
        <v>1028.8499999999999</v>
      </c>
      <c r="D491" s="59">
        <v>1028.8499999999999</v>
      </c>
      <c r="E491" s="59">
        <v>1028.8499999999999</v>
      </c>
      <c r="F491" s="59">
        <v>1028.8499999999999</v>
      </c>
      <c r="G491" s="59">
        <v>1028.8499999999999</v>
      </c>
      <c r="H491" s="59">
        <v>1028.8499999999999</v>
      </c>
      <c r="I491" s="59">
        <v>1028.8499999999999</v>
      </c>
      <c r="J491" s="59">
        <v>1028.8499999999999</v>
      </c>
      <c r="K491" s="59">
        <v>1028.8499999999999</v>
      </c>
      <c r="L491" s="59">
        <v>1028.8499999999999</v>
      </c>
      <c r="M491" s="59">
        <v>1028.8499999999999</v>
      </c>
      <c r="N491" s="59">
        <v>1028.8499999999999</v>
      </c>
      <c r="O491" s="59">
        <v>1028.8499999999999</v>
      </c>
      <c r="P491" s="59">
        <v>1028.8499999999999</v>
      </c>
      <c r="Q491" s="59">
        <v>1028.8499999999999</v>
      </c>
      <c r="R491" s="59">
        <v>1028.8499999999999</v>
      </c>
    </row>
    <row r="492" spans="2:18" x14ac:dyDescent="0.2">
      <c r="B492" s="4">
        <v>2002</v>
      </c>
      <c r="C492" s="59">
        <v>3019.18</v>
      </c>
      <c r="D492" s="59">
        <v>3019.18</v>
      </c>
      <c r="E492" s="59">
        <v>3019.18</v>
      </c>
      <c r="F492" s="59">
        <v>3019.18</v>
      </c>
      <c r="G492" s="59">
        <v>3019.18</v>
      </c>
      <c r="H492" s="59">
        <v>3019.18</v>
      </c>
      <c r="I492" s="59">
        <v>3019.18</v>
      </c>
      <c r="J492" s="59">
        <v>3019.18</v>
      </c>
      <c r="K492" s="59">
        <v>3019.18</v>
      </c>
      <c r="L492" s="59">
        <v>3019.18</v>
      </c>
      <c r="M492" s="59">
        <v>3019.18</v>
      </c>
      <c r="N492" s="59">
        <v>3019.19</v>
      </c>
      <c r="O492" s="59">
        <v>3019.19</v>
      </c>
      <c r="P492" s="59">
        <v>3019.19</v>
      </c>
      <c r="Q492" s="59">
        <v>3019.19</v>
      </c>
      <c r="R492" s="59">
        <v>3019.19</v>
      </c>
    </row>
    <row r="493" spans="2:18" x14ac:dyDescent="0.2">
      <c r="B493" s="4">
        <v>2001</v>
      </c>
      <c r="C493" s="59">
        <v>17386.099999999999</v>
      </c>
      <c r="D493" s="59">
        <v>17386.099999999999</v>
      </c>
      <c r="E493" s="59">
        <v>17386.099999999999</v>
      </c>
      <c r="F493" s="59">
        <v>17386.099999999999</v>
      </c>
      <c r="G493" s="59">
        <v>17386.099999999999</v>
      </c>
      <c r="H493" s="59">
        <v>17386.099999999999</v>
      </c>
      <c r="I493" s="59">
        <v>17386.099999999999</v>
      </c>
      <c r="J493" s="59">
        <v>17386.099999999999</v>
      </c>
      <c r="K493" s="59">
        <v>17386.099999999999</v>
      </c>
      <c r="L493" s="59">
        <v>17386.099999999999</v>
      </c>
      <c r="M493" s="59">
        <v>17386.099999999999</v>
      </c>
      <c r="N493" s="59">
        <v>17386.11</v>
      </c>
      <c r="O493" s="59">
        <v>17386.11</v>
      </c>
      <c r="P493" s="59">
        <v>17386.11</v>
      </c>
      <c r="Q493" s="59">
        <v>17386.11</v>
      </c>
      <c r="R493" s="59">
        <v>17386.11</v>
      </c>
    </row>
    <row r="494" spans="2:18" x14ac:dyDescent="0.2">
      <c r="B494" s="4">
        <v>2000</v>
      </c>
      <c r="C494" s="59">
        <v>127.54</v>
      </c>
      <c r="D494" s="59">
        <v>127.54</v>
      </c>
      <c r="E494" s="59">
        <v>127.54</v>
      </c>
      <c r="F494" s="59">
        <v>127.54</v>
      </c>
      <c r="G494" s="59">
        <v>127.54</v>
      </c>
      <c r="H494" s="59">
        <v>127.54</v>
      </c>
      <c r="I494" s="59">
        <v>127.54</v>
      </c>
      <c r="J494" s="59">
        <v>127.54</v>
      </c>
      <c r="K494" s="59">
        <v>127.54</v>
      </c>
      <c r="L494" s="59">
        <v>127.54</v>
      </c>
      <c r="M494" s="59">
        <v>127.54</v>
      </c>
      <c r="N494" s="59">
        <v>127.54</v>
      </c>
      <c r="O494" s="59">
        <v>127.54</v>
      </c>
      <c r="P494" s="59">
        <v>127.54</v>
      </c>
      <c r="Q494" s="59">
        <v>127.54</v>
      </c>
      <c r="R494" s="59">
        <v>127.54</v>
      </c>
    </row>
    <row r="495" spans="2:18" x14ac:dyDescent="0.2">
      <c r="B495" s="4">
        <v>1999</v>
      </c>
      <c r="C495" s="59">
        <v>442.99</v>
      </c>
      <c r="D495" s="59">
        <v>442.99</v>
      </c>
      <c r="E495" s="59">
        <v>442.99</v>
      </c>
      <c r="F495" s="59">
        <v>442.99</v>
      </c>
      <c r="G495" s="59">
        <v>442.99</v>
      </c>
      <c r="H495" s="59">
        <v>442.99</v>
      </c>
      <c r="I495" s="59">
        <v>442.99</v>
      </c>
      <c r="J495" s="59">
        <v>442.99</v>
      </c>
      <c r="K495" s="59">
        <v>442.99</v>
      </c>
      <c r="L495" s="59">
        <v>442.99</v>
      </c>
      <c r="M495" s="59">
        <v>442.99</v>
      </c>
      <c r="N495" s="59">
        <v>442.98</v>
      </c>
      <c r="O495" s="59">
        <v>442.98</v>
      </c>
      <c r="P495" s="59">
        <v>442.98</v>
      </c>
      <c r="Q495" s="59">
        <v>442.98</v>
      </c>
      <c r="R495" s="59">
        <v>442.98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478.78</v>
      </c>
      <c r="D497" s="59">
        <v>478.78</v>
      </c>
      <c r="E497" s="59">
        <v>478.78</v>
      </c>
      <c r="F497" s="59">
        <v>478.78</v>
      </c>
      <c r="G497" s="59">
        <v>478.78</v>
      </c>
      <c r="H497" s="59">
        <v>478.78</v>
      </c>
      <c r="I497" s="59">
        <v>478.78</v>
      </c>
      <c r="J497" s="59">
        <v>478.78</v>
      </c>
      <c r="K497" s="59">
        <v>478.78</v>
      </c>
      <c r="L497" s="59">
        <v>478.78</v>
      </c>
      <c r="M497" s="59">
        <v>478.78</v>
      </c>
      <c r="N497" s="59">
        <v>478.78</v>
      </c>
      <c r="O497" s="59">
        <v>478.78</v>
      </c>
      <c r="P497" s="59">
        <v>478.78</v>
      </c>
      <c r="Q497" s="59">
        <v>478.78</v>
      </c>
      <c r="R497" s="59">
        <v>478.78</v>
      </c>
    </row>
    <row r="498" spans="2:18" x14ac:dyDescent="0.2">
      <c r="B498" s="4">
        <v>1996</v>
      </c>
      <c r="C498" s="59">
        <v>828.23</v>
      </c>
      <c r="D498" s="59">
        <v>828.23</v>
      </c>
      <c r="E498" s="59">
        <v>828.23</v>
      </c>
      <c r="F498" s="59">
        <v>828.23</v>
      </c>
      <c r="G498" s="59">
        <v>828.23</v>
      </c>
      <c r="H498" s="59">
        <v>828.23</v>
      </c>
      <c r="I498" s="59">
        <v>828.23</v>
      </c>
      <c r="J498" s="59">
        <v>828.23</v>
      </c>
      <c r="K498" s="59">
        <v>828.23</v>
      </c>
      <c r="L498" s="59">
        <v>828.23</v>
      </c>
      <c r="M498" s="59">
        <v>828.23</v>
      </c>
      <c r="N498" s="59">
        <v>828.22</v>
      </c>
      <c r="O498" s="59">
        <v>828.22</v>
      </c>
      <c r="P498" s="59">
        <v>828.22</v>
      </c>
      <c r="Q498" s="59">
        <v>828.22</v>
      </c>
      <c r="R498" s="59">
        <v>828.22</v>
      </c>
    </row>
    <row r="499" spans="2:18" x14ac:dyDescent="0.2">
      <c r="B499" s="4">
        <v>1995</v>
      </c>
      <c r="C499" s="59">
        <v>206.58</v>
      </c>
      <c r="D499" s="59">
        <v>206.58</v>
      </c>
      <c r="E499" s="59">
        <v>206.58</v>
      </c>
      <c r="F499" s="59">
        <v>206.58</v>
      </c>
      <c r="G499" s="59">
        <v>206.58</v>
      </c>
      <c r="H499" s="59">
        <v>206.58</v>
      </c>
      <c r="I499" s="59">
        <v>206.58</v>
      </c>
      <c r="J499" s="59">
        <v>206.58</v>
      </c>
      <c r="K499" s="59">
        <v>206.58</v>
      </c>
      <c r="L499" s="59">
        <v>206.58</v>
      </c>
      <c r="M499" s="59">
        <v>206.58</v>
      </c>
      <c r="N499" s="59">
        <v>206.57</v>
      </c>
      <c r="O499" s="59">
        <v>206.57</v>
      </c>
      <c r="P499" s="59">
        <v>206.57</v>
      </c>
      <c r="Q499" s="59">
        <v>206.57</v>
      </c>
      <c r="R499" s="59">
        <v>206.57</v>
      </c>
    </row>
    <row r="500" spans="2:18" x14ac:dyDescent="0.2">
      <c r="B500" s="4">
        <v>1994</v>
      </c>
      <c r="C500" s="59">
        <v>700.05</v>
      </c>
      <c r="D500" s="59">
        <v>700.05</v>
      </c>
      <c r="E500" s="59">
        <v>700.05</v>
      </c>
      <c r="F500" s="59">
        <v>700.05</v>
      </c>
      <c r="G500" s="59">
        <v>700.05</v>
      </c>
      <c r="H500" s="59">
        <v>700.05</v>
      </c>
      <c r="I500" s="59">
        <v>700.05</v>
      </c>
      <c r="J500" s="59">
        <v>700.05</v>
      </c>
      <c r="K500" s="59">
        <v>700.05</v>
      </c>
      <c r="L500" s="59">
        <v>700.05</v>
      </c>
      <c r="M500" s="59">
        <v>700.05</v>
      </c>
      <c r="N500" s="59">
        <v>700.05</v>
      </c>
      <c r="O500" s="59">
        <v>700.05</v>
      </c>
      <c r="P500" s="59">
        <v>700.05</v>
      </c>
      <c r="Q500" s="59">
        <v>700.05</v>
      </c>
      <c r="R500" s="59">
        <v>700.05</v>
      </c>
    </row>
    <row r="501" spans="2:18" x14ac:dyDescent="0.2">
      <c r="B501" s="4">
        <v>1993</v>
      </c>
      <c r="C501" s="59">
        <v>139.09</v>
      </c>
      <c r="D501" s="59">
        <v>139.09</v>
      </c>
      <c r="E501" s="59">
        <v>139.09</v>
      </c>
      <c r="F501" s="59">
        <v>139.09</v>
      </c>
      <c r="G501" s="59">
        <v>139.09</v>
      </c>
      <c r="H501" s="59">
        <v>139.09</v>
      </c>
      <c r="I501" s="59">
        <v>139.09</v>
      </c>
      <c r="J501" s="59">
        <v>139.09</v>
      </c>
      <c r="K501" s="59">
        <v>139.09</v>
      </c>
      <c r="L501" s="59">
        <v>139.09</v>
      </c>
      <c r="M501" s="59">
        <v>139.09</v>
      </c>
      <c r="N501" s="59">
        <v>139.08000000000001</v>
      </c>
      <c r="O501" s="59">
        <v>139.08000000000001</v>
      </c>
      <c r="P501" s="59">
        <v>139.08000000000001</v>
      </c>
      <c r="Q501" s="59">
        <v>139.08000000000001</v>
      </c>
      <c r="R501" s="59">
        <v>139.08000000000001</v>
      </c>
    </row>
    <row r="502" spans="2:18" x14ac:dyDescent="0.2">
      <c r="B502" s="4">
        <v>1992</v>
      </c>
      <c r="C502" s="59">
        <v>899.92</v>
      </c>
      <c r="D502" s="59">
        <v>899.92</v>
      </c>
      <c r="E502" s="59">
        <v>899.92</v>
      </c>
      <c r="F502" s="59">
        <v>899.92</v>
      </c>
      <c r="G502" s="59">
        <v>899.92</v>
      </c>
      <c r="H502" s="59">
        <v>899.92</v>
      </c>
      <c r="I502" s="59">
        <v>899.92</v>
      </c>
      <c r="J502" s="59">
        <v>899.92</v>
      </c>
      <c r="K502" s="59">
        <v>899.92</v>
      </c>
      <c r="L502" s="59">
        <v>899.92</v>
      </c>
      <c r="M502" s="59">
        <v>899.92</v>
      </c>
      <c r="N502" s="59">
        <v>899.91</v>
      </c>
      <c r="O502" s="59">
        <v>899.91</v>
      </c>
      <c r="P502" s="59">
        <v>899.91</v>
      </c>
      <c r="Q502" s="59">
        <v>899.91</v>
      </c>
      <c r="R502" s="59">
        <v>899.91</v>
      </c>
    </row>
    <row r="503" spans="2:18" x14ac:dyDescent="0.2">
      <c r="B503" s="4">
        <v>1991</v>
      </c>
      <c r="C503" s="59">
        <v>580.12</v>
      </c>
      <c r="D503" s="59">
        <v>580.12</v>
      </c>
      <c r="E503" s="59">
        <v>580.12</v>
      </c>
      <c r="F503" s="59">
        <v>580.12</v>
      </c>
      <c r="G503" s="59">
        <v>580.12</v>
      </c>
      <c r="H503" s="59">
        <v>580.12</v>
      </c>
      <c r="I503" s="59">
        <v>580.12</v>
      </c>
      <c r="J503" s="59">
        <v>580.12</v>
      </c>
      <c r="K503" s="59">
        <v>580.12</v>
      </c>
      <c r="L503" s="59">
        <v>580.12</v>
      </c>
      <c r="M503" s="59">
        <v>580.12</v>
      </c>
      <c r="N503" s="59">
        <v>580.12</v>
      </c>
      <c r="O503" s="59">
        <v>580.12</v>
      </c>
      <c r="P503" s="59">
        <v>580.12</v>
      </c>
      <c r="Q503" s="59">
        <v>580.12</v>
      </c>
      <c r="R503" s="59">
        <v>580.12</v>
      </c>
    </row>
    <row r="504" spans="2:18" x14ac:dyDescent="0.2">
      <c r="B504" s="4">
        <v>1990</v>
      </c>
      <c r="C504" s="59">
        <v>1230.53</v>
      </c>
      <c r="D504" s="59">
        <v>1230.53</v>
      </c>
      <c r="E504" s="59">
        <v>1230.53</v>
      </c>
      <c r="F504" s="59">
        <v>1230.53</v>
      </c>
      <c r="G504" s="59">
        <v>1230.53</v>
      </c>
      <c r="H504" s="59">
        <v>1230.53</v>
      </c>
      <c r="I504" s="59">
        <v>1230.53</v>
      </c>
      <c r="J504" s="59">
        <v>1230.53</v>
      </c>
      <c r="K504" s="59">
        <v>1230.53</v>
      </c>
      <c r="L504" s="59">
        <v>1230.53</v>
      </c>
      <c r="M504" s="59">
        <v>1230.53</v>
      </c>
      <c r="N504" s="59">
        <v>1230.52</v>
      </c>
      <c r="O504" s="59">
        <v>1230.52</v>
      </c>
      <c r="P504" s="59">
        <v>1230.52</v>
      </c>
      <c r="Q504" s="59">
        <v>1230.52</v>
      </c>
      <c r="R504" s="59">
        <v>1230.52</v>
      </c>
    </row>
    <row r="505" spans="2:18" x14ac:dyDescent="0.2">
      <c r="B505" s="4">
        <v>1989</v>
      </c>
      <c r="C505" s="59">
        <v>277.85000000000002</v>
      </c>
      <c r="D505" s="59">
        <v>277.85000000000002</v>
      </c>
      <c r="E505" s="59">
        <v>277.85000000000002</v>
      </c>
      <c r="F505" s="59">
        <v>277.85000000000002</v>
      </c>
      <c r="G505" s="59">
        <v>277.85000000000002</v>
      </c>
      <c r="H505" s="59">
        <v>277.85000000000002</v>
      </c>
      <c r="I505" s="59">
        <v>277.85000000000002</v>
      </c>
      <c r="J505" s="59">
        <v>277.85000000000002</v>
      </c>
      <c r="K505" s="59">
        <v>277.85000000000002</v>
      </c>
      <c r="L505" s="59">
        <v>277.85000000000002</v>
      </c>
      <c r="M505" s="59">
        <v>277.85000000000002</v>
      </c>
      <c r="N505" s="59">
        <v>277.85000000000002</v>
      </c>
      <c r="O505" s="59">
        <v>277.85000000000002</v>
      </c>
      <c r="P505" s="59">
        <v>277.85000000000002</v>
      </c>
      <c r="Q505" s="59">
        <v>277.85000000000002</v>
      </c>
      <c r="R505" s="59">
        <v>277.85000000000002</v>
      </c>
    </row>
    <row r="506" spans="2:18" x14ac:dyDescent="0.2">
      <c r="B506" s="4">
        <v>1988</v>
      </c>
      <c r="C506" s="59">
        <v>469.25</v>
      </c>
      <c r="D506" s="59">
        <v>469.25</v>
      </c>
      <c r="E506" s="59">
        <v>469.25</v>
      </c>
      <c r="F506" s="59">
        <v>469.25</v>
      </c>
      <c r="G506" s="59">
        <v>469.25</v>
      </c>
      <c r="H506" s="59">
        <v>469.25</v>
      </c>
      <c r="I506" s="59">
        <v>469.25</v>
      </c>
      <c r="J506" s="59">
        <v>469.25</v>
      </c>
      <c r="K506" s="59">
        <v>469.25</v>
      </c>
      <c r="L506" s="59">
        <v>469.25</v>
      </c>
      <c r="M506" s="59">
        <v>469.25</v>
      </c>
      <c r="N506" s="59">
        <v>469.24</v>
      </c>
      <c r="O506" s="59">
        <v>469.24</v>
      </c>
      <c r="P506" s="59">
        <v>469.24</v>
      </c>
      <c r="Q506" s="59">
        <v>469.24</v>
      </c>
      <c r="R506" s="59">
        <v>469.24</v>
      </c>
    </row>
    <row r="507" spans="2:18" x14ac:dyDescent="0.2">
      <c r="B507" s="4">
        <v>1987</v>
      </c>
      <c r="C507" s="59">
        <v>638.91</v>
      </c>
      <c r="D507" s="59">
        <v>638.91</v>
      </c>
      <c r="E507" s="59">
        <v>638.91</v>
      </c>
      <c r="F507" s="59">
        <v>638.91</v>
      </c>
      <c r="G507" s="59">
        <v>638.91</v>
      </c>
      <c r="H507" s="59">
        <v>638.91</v>
      </c>
      <c r="I507" s="59">
        <v>638.91</v>
      </c>
      <c r="J507" s="59">
        <v>638.91</v>
      </c>
      <c r="K507" s="59">
        <v>638.91</v>
      </c>
      <c r="L507" s="59">
        <v>638.91</v>
      </c>
      <c r="M507" s="59">
        <v>638.91</v>
      </c>
      <c r="N507" s="59">
        <v>638.9</v>
      </c>
      <c r="O507" s="59">
        <v>638.9</v>
      </c>
      <c r="P507" s="59">
        <v>638.9</v>
      </c>
      <c r="Q507" s="59">
        <v>638.9</v>
      </c>
      <c r="R507" s="59">
        <v>638.9</v>
      </c>
    </row>
    <row r="508" spans="2:18" x14ac:dyDescent="0.2">
      <c r="B508" s="4">
        <v>1986</v>
      </c>
      <c r="C508" s="59">
        <v>550.13</v>
      </c>
      <c r="D508" s="59">
        <v>550.13</v>
      </c>
      <c r="E508" s="59">
        <v>550.13</v>
      </c>
      <c r="F508" s="59">
        <v>550.13</v>
      </c>
      <c r="G508" s="59">
        <v>550.13</v>
      </c>
      <c r="H508" s="59">
        <v>550.13</v>
      </c>
      <c r="I508" s="59">
        <v>550.13</v>
      </c>
      <c r="J508" s="59">
        <v>550.13</v>
      </c>
      <c r="K508" s="59">
        <v>550.13</v>
      </c>
      <c r="L508" s="59">
        <v>550.13</v>
      </c>
      <c r="M508" s="59">
        <v>550.13</v>
      </c>
      <c r="N508" s="59">
        <v>550.12</v>
      </c>
      <c r="O508" s="59">
        <v>550.12</v>
      </c>
      <c r="P508" s="59">
        <v>550.12</v>
      </c>
      <c r="Q508" s="59">
        <v>550.12</v>
      </c>
      <c r="R508" s="59">
        <v>550.12</v>
      </c>
    </row>
    <row r="509" spans="2:18" x14ac:dyDescent="0.2">
      <c r="B509" s="4">
        <v>1985</v>
      </c>
      <c r="C509" s="59">
        <v>542.63</v>
      </c>
      <c r="D509" s="59">
        <v>542.63</v>
      </c>
      <c r="E509" s="59">
        <v>542.63</v>
      </c>
      <c r="F509" s="59">
        <v>542.63</v>
      </c>
      <c r="G509" s="59">
        <v>542.63</v>
      </c>
      <c r="H509" s="59">
        <v>542.63</v>
      </c>
      <c r="I509" s="59">
        <v>542.63</v>
      </c>
      <c r="J509" s="59">
        <v>542.63</v>
      </c>
      <c r="K509" s="59">
        <v>542.63</v>
      </c>
      <c r="L509" s="59">
        <v>542.63</v>
      </c>
      <c r="M509" s="59">
        <v>542.63</v>
      </c>
      <c r="N509" s="59">
        <v>542.63</v>
      </c>
      <c r="O509" s="59">
        <v>542.63</v>
      </c>
      <c r="P509" s="59">
        <v>542.63</v>
      </c>
      <c r="Q509" s="59">
        <v>542.63</v>
      </c>
      <c r="R509" s="59">
        <v>542.63</v>
      </c>
    </row>
    <row r="510" spans="2:18" x14ac:dyDescent="0.2">
      <c r="B510" s="4">
        <v>1984</v>
      </c>
      <c r="C510" s="59">
        <v>1554.79</v>
      </c>
      <c r="D510" s="59">
        <v>1554.79</v>
      </c>
      <c r="E510" s="59">
        <v>1554.79</v>
      </c>
      <c r="F510" s="59">
        <v>1554.79</v>
      </c>
      <c r="G510" s="59">
        <v>1554.79</v>
      </c>
      <c r="H510" s="59">
        <v>1554.79</v>
      </c>
      <c r="I510" s="59">
        <v>1554.79</v>
      </c>
      <c r="J510" s="59">
        <v>1554.79</v>
      </c>
      <c r="K510" s="59">
        <v>1554.79</v>
      </c>
      <c r="L510" s="59">
        <v>1554.79</v>
      </c>
      <c r="M510" s="59">
        <v>1554.79</v>
      </c>
      <c r="N510" s="59">
        <v>1554.79</v>
      </c>
      <c r="O510" s="59">
        <v>1554.79</v>
      </c>
      <c r="P510" s="59">
        <v>1554.79</v>
      </c>
      <c r="Q510" s="59">
        <v>1554.79</v>
      </c>
      <c r="R510" s="59">
        <v>1554.79</v>
      </c>
    </row>
    <row r="511" spans="2:18" x14ac:dyDescent="0.2">
      <c r="B511" s="4">
        <v>1983</v>
      </c>
      <c r="C511" s="59">
        <v>6690</v>
      </c>
      <c r="D511" s="59">
        <v>6690</v>
      </c>
      <c r="E511" s="59">
        <v>6690</v>
      </c>
      <c r="F511" s="59">
        <v>6690</v>
      </c>
      <c r="G511" s="59">
        <v>6690</v>
      </c>
      <c r="H511" s="59">
        <v>6690</v>
      </c>
      <c r="I511" s="59">
        <v>6690</v>
      </c>
      <c r="J511" s="59">
        <v>6690</v>
      </c>
      <c r="K511" s="59">
        <v>6690</v>
      </c>
      <c r="L511" s="59">
        <v>6690</v>
      </c>
      <c r="M511" s="59">
        <v>6690</v>
      </c>
      <c r="N511" s="59">
        <v>6690</v>
      </c>
      <c r="O511" s="59">
        <v>6690</v>
      </c>
      <c r="P511" s="59">
        <v>6690</v>
      </c>
      <c r="Q511" s="59">
        <v>6690</v>
      </c>
      <c r="R511" s="59">
        <v>6690</v>
      </c>
    </row>
    <row r="512" spans="2:18" x14ac:dyDescent="0.2">
      <c r="B512" s="4">
        <v>1982</v>
      </c>
      <c r="C512" s="59">
        <v>250.47</v>
      </c>
      <c r="D512" s="59">
        <v>250.47</v>
      </c>
      <c r="E512" s="59">
        <v>250.47</v>
      </c>
      <c r="F512" s="59">
        <v>250.47</v>
      </c>
      <c r="G512" s="59">
        <v>250.47</v>
      </c>
      <c r="H512" s="59">
        <v>250.47</v>
      </c>
      <c r="I512" s="59">
        <v>250.47</v>
      </c>
      <c r="J512" s="59">
        <v>250.47</v>
      </c>
      <c r="K512" s="59">
        <v>250.47</v>
      </c>
      <c r="L512" s="59">
        <v>250.47</v>
      </c>
      <c r="M512" s="59">
        <v>250.47</v>
      </c>
      <c r="N512" s="59">
        <v>250.46</v>
      </c>
      <c r="O512" s="59">
        <v>250.46</v>
      </c>
      <c r="P512" s="59">
        <v>250.46</v>
      </c>
      <c r="Q512" s="59">
        <v>250.46</v>
      </c>
      <c r="R512" s="59">
        <v>250.46</v>
      </c>
    </row>
    <row r="513" spans="2:18" x14ac:dyDescent="0.2">
      <c r="B513" s="4">
        <v>1981</v>
      </c>
      <c r="C513" s="59">
        <v>214.99</v>
      </c>
      <c r="D513" s="59">
        <v>214.99</v>
      </c>
      <c r="E513" s="59">
        <v>214.99</v>
      </c>
      <c r="F513" s="59">
        <v>214.99</v>
      </c>
      <c r="G513" s="59">
        <v>214.99</v>
      </c>
      <c r="H513" s="59">
        <v>214.99</v>
      </c>
      <c r="I513" s="59">
        <v>214.99</v>
      </c>
      <c r="J513" s="59">
        <v>214.99</v>
      </c>
      <c r="K513" s="59">
        <v>214.99</v>
      </c>
      <c r="L513" s="59">
        <v>214.99</v>
      </c>
      <c r="M513" s="59">
        <v>214.99</v>
      </c>
      <c r="N513" s="59">
        <v>214.98</v>
      </c>
      <c r="O513" s="59">
        <v>214.98</v>
      </c>
      <c r="P513" s="59">
        <v>214.98</v>
      </c>
      <c r="Q513" s="59">
        <v>214.98</v>
      </c>
      <c r="R513" s="59">
        <v>214.98</v>
      </c>
    </row>
    <row r="514" spans="2:18" x14ac:dyDescent="0.2">
      <c r="B514" s="4">
        <v>1980</v>
      </c>
      <c r="C514" s="59">
        <v>23.58</v>
      </c>
      <c r="D514" s="59">
        <v>23.58</v>
      </c>
      <c r="E514" s="59">
        <v>23.58</v>
      </c>
      <c r="F514" s="59">
        <v>23.58</v>
      </c>
      <c r="G514" s="59">
        <v>23.58</v>
      </c>
      <c r="H514" s="59">
        <v>23.58</v>
      </c>
      <c r="I514" s="59">
        <v>23.58</v>
      </c>
      <c r="J514" s="59">
        <v>23.58</v>
      </c>
      <c r="K514" s="59">
        <v>23.58</v>
      </c>
      <c r="L514" s="59">
        <v>23.58</v>
      </c>
      <c r="M514" s="59">
        <v>23.58</v>
      </c>
      <c r="N514" s="59">
        <v>23.57</v>
      </c>
      <c r="O514" s="59">
        <v>23.57</v>
      </c>
      <c r="P514" s="59">
        <v>23.57</v>
      </c>
      <c r="Q514" s="59">
        <v>23.57</v>
      </c>
      <c r="R514" s="59">
        <v>23.57</v>
      </c>
    </row>
    <row r="515" spans="2:18" x14ac:dyDescent="0.2">
      <c r="B515" s="4">
        <v>1979</v>
      </c>
      <c r="C515" s="59">
        <v>241.56</v>
      </c>
      <c r="D515" s="59">
        <v>241.56</v>
      </c>
      <c r="E515" s="59">
        <v>241.56</v>
      </c>
      <c r="F515" s="59">
        <v>241.56</v>
      </c>
      <c r="G515" s="59">
        <v>241.56</v>
      </c>
      <c r="H515" s="59">
        <v>241.56</v>
      </c>
      <c r="I515" s="59">
        <v>241.56</v>
      </c>
      <c r="J515" s="59">
        <v>241.56</v>
      </c>
      <c r="K515" s="59">
        <v>241.56</v>
      </c>
      <c r="L515" s="59">
        <v>241.56</v>
      </c>
      <c r="M515" s="59">
        <v>241.56</v>
      </c>
      <c r="N515" s="59">
        <v>241.56</v>
      </c>
      <c r="O515" s="59">
        <v>241.56</v>
      </c>
      <c r="P515" s="59">
        <v>241.56</v>
      </c>
      <c r="Q515" s="59">
        <v>241.56</v>
      </c>
      <c r="R515" s="59">
        <v>241.56</v>
      </c>
    </row>
    <row r="516" spans="2:18" x14ac:dyDescent="0.2">
      <c r="B516" s="4">
        <v>1978</v>
      </c>
      <c r="C516" s="59">
        <v>86.53</v>
      </c>
      <c r="D516" s="59">
        <v>86.53</v>
      </c>
      <c r="E516" s="59">
        <v>86.53</v>
      </c>
      <c r="F516" s="59">
        <v>86.53</v>
      </c>
      <c r="G516" s="59">
        <v>86.53</v>
      </c>
      <c r="H516" s="59">
        <v>86.53</v>
      </c>
      <c r="I516" s="59">
        <v>86.53</v>
      </c>
      <c r="J516" s="59">
        <v>86.53</v>
      </c>
      <c r="K516" s="59">
        <v>86.53</v>
      </c>
      <c r="L516" s="59">
        <v>86.53</v>
      </c>
      <c r="M516" s="59">
        <v>86.53</v>
      </c>
      <c r="N516" s="59">
        <v>86.53</v>
      </c>
      <c r="O516" s="59">
        <v>86.53</v>
      </c>
      <c r="P516" s="59">
        <v>86.53</v>
      </c>
      <c r="Q516" s="59">
        <v>86.53</v>
      </c>
      <c r="R516" s="59">
        <v>86.53</v>
      </c>
    </row>
    <row r="517" spans="2:18" x14ac:dyDescent="0.2">
      <c r="B517" s="4">
        <v>1977</v>
      </c>
      <c r="C517" s="59">
        <v>43.8</v>
      </c>
      <c r="D517" s="59">
        <v>43.8</v>
      </c>
      <c r="E517" s="59">
        <v>43.8</v>
      </c>
      <c r="F517" s="59">
        <v>43.8</v>
      </c>
      <c r="G517" s="59">
        <v>43.8</v>
      </c>
      <c r="H517" s="59">
        <v>43.8</v>
      </c>
      <c r="I517" s="59">
        <v>43.8</v>
      </c>
      <c r="J517" s="59">
        <v>43.8</v>
      </c>
      <c r="K517" s="59">
        <v>43.8</v>
      </c>
      <c r="L517" s="59">
        <v>43.8</v>
      </c>
      <c r="M517" s="59">
        <v>43.8</v>
      </c>
      <c r="N517" s="59">
        <v>43.79</v>
      </c>
      <c r="O517" s="59">
        <v>43.79</v>
      </c>
      <c r="P517" s="59">
        <v>43.79</v>
      </c>
      <c r="Q517" s="59">
        <v>43.79</v>
      </c>
      <c r="R517" s="59">
        <v>43.79</v>
      </c>
    </row>
    <row r="518" spans="2:18" x14ac:dyDescent="0.2">
      <c r="B518" s="4">
        <v>1976</v>
      </c>
      <c r="C518" s="59">
        <v>19.46</v>
      </c>
      <c r="D518" s="59">
        <v>19.46</v>
      </c>
      <c r="E518" s="59">
        <v>19.46</v>
      </c>
      <c r="F518" s="59">
        <v>19.46</v>
      </c>
      <c r="G518" s="59">
        <v>19.46</v>
      </c>
      <c r="H518" s="59">
        <v>19.46</v>
      </c>
      <c r="I518" s="59">
        <v>19.46</v>
      </c>
      <c r="J518" s="59">
        <v>19.46</v>
      </c>
      <c r="K518" s="59">
        <v>19.46</v>
      </c>
      <c r="L518" s="59">
        <v>19.46</v>
      </c>
      <c r="M518" s="59">
        <v>19.46</v>
      </c>
      <c r="N518" s="59">
        <v>19.46</v>
      </c>
      <c r="O518" s="59">
        <v>19.46</v>
      </c>
      <c r="P518" s="59">
        <v>19.46</v>
      </c>
      <c r="Q518" s="59">
        <v>19.46</v>
      </c>
      <c r="R518" s="59">
        <v>19.46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17.36</v>
      </c>
      <c r="D520" s="59">
        <v>17.36</v>
      </c>
      <c r="E520" s="59">
        <v>17.36</v>
      </c>
      <c r="F520" s="59">
        <v>17.36</v>
      </c>
      <c r="G520" s="59">
        <v>17.36</v>
      </c>
      <c r="H520" s="59">
        <v>17.36</v>
      </c>
      <c r="I520" s="59">
        <v>17.36</v>
      </c>
      <c r="J520" s="59">
        <v>17.36</v>
      </c>
      <c r="K520" s="59">
        <v>17.36</v>
      </c>
      <c r="L520" s="59">
        <v>17.36</v>
      </c>
      <c r="M520" s="59">
        <v>17.36</v>
      </c>
      <c r="N520" s="59">
        <v>17.350000000000001</v>
      </c>
      <c r="O520" s="59">
        <v>17.350000000000001</v>
      </c>
      <c r="P520" s="59">
        <v>17.350000000000001</v>
      </c>
      <c r="Q520" s="59">
        <v>17.350000000000001</v>
      </c>
      <c r="R520" s="59">
        <v>17.350000000000001</v>
      </c>
    </row>
    <row r="521" spans="2:18" x14ac:dyDescent="0.2">
      <c r="B521" s="4">
        <v>1973</v>
      </c>
      <c r="C521" s="59">
        <v>33.86</v>
      </c>
      <c r="D521" s="59">
        <v>33.86</v>
      </c>
      <c r="E521" s="59">
        <v>33.86</v>
      </c>
      <c r="F521" s="59">
        <v>33.86</v>
      </c>
      <c r="G521" s="59">
        <v>33.86</v>
      </c>
      <c r="H521" s="59">
        <v>33.86</v>
      </c>
      <c r="I521" s="59">
        <v>33.86</v>
      </c>
      <c r="J521" s="59">
        <v>33.86</v>
      </c>
      <c r="K521" s="59">
        <v>33.86</v>
      </c>
      <c r="L521" s="59">
        <v>33.86</v>
      </c>
      <c r="M521" s="59">
        <v>33.86</v>
      </c>
      <c r="N521" s="59">
        <v>33.85</v>
      </c>
      <c r="O521" s="59">
        <v>33.85</v>
      </c>
      <c r="P521" s="59">
        <v>33.85</v>
      </c>
      <c r="Q521" s="59">
        <v>33.85</v>
      </c>
      <c r="R521" s="59">
        <v>33.85</v>
      </c>
    </row>
    <row r="522" spans="2:18" x14ac:dyDescent="0.2">
      <c r="B522" s="4">
        <v>1972</v>
      </c>
      <c r="C522" s="59">
        <v>10.77</v>
      </c>
      <c r="D522" s="59">
        <v>10.77</v>
      </c>
      <c r="E522" s="59">
        <v>10.77</v>
      </c>
      <c r="F522" s="59">
        <v>10.77</v>
      </c>
      <c r="G522" s="59">
        <v>10.77</v>
      </c>
      <c r="H522" s="59">
        <v>10.77</v>
      </c>
      <c r="I522" s="59">
        <v>10.77</v>
      </c>
      <c r="J522" s="59">
        <v>10.77</v>
      </c>
      <c r="K522" s="59">
        <v>10.77</v>
      </c>
      <c r="L522" s="59">
        <v>10.77</v>
      </c>
      <c r="M522" s="59">
        <v>10.77</v>
      </c>
      <c r="N522" s="59">
        <v>10.77</v>
      </c>
      <c r="O522" s="59">
        <v>10.77</v>
      </c>
      <c r="P522" s="59">
        <v>10.77</v>
      </c>
      <c r="Q522" s="59">
        <v>10.77</v>
      </c>
      <c r="R522" s="59">
        <v>10.77</v>
      </c>
    </row>
    <row r="523" spans="2:18" x14ac:dyDescent="0.2">
      <c r="B523" s="4">
        <v>1971</v>
      </c>
      <c r="C523" s="59">
        <v>28.82</v>
      </c>
      <c r="D523" s="59">
        <v>28.82</v>
      </c>
      <c r="E523" s="59">
        <v>28.82</v>
      </c>
      <c r="F523" s="59">
        <v>28.82</v>
      </c>
      <c r="G523" s="59">
        <v>28.82</v>
      </c>
      <c r="H523" s="59">
        <v>28.82</v>
      </c>
      <c r="I523" s="59">
        <v>28.82</v>
      </c>
      <c r="J523" s="59">
        <v>28.82</v>
      </c>
      <c r="K523" s="59">
        <v>28.82</v>
      </c>
      <c r="L523" s="59">
        <v>28.82</v>
      </c>
      <c r="M523" s="59">
        <v>28.82</v>
      </c>
      <c r="N523" s="59">
        <v>28.81</v>
      </c>
      <c r="O523" s="59">
        <v>28.81</v>
      </c>
      <c r="P523" s="59">
        <v>28.81</v>
      </c>
      <c r="Q523" s="59">
        <v>28.81</v>
      </c>
      <c r="R523" s="59">
        <v>28.81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42503.189999999995</v>
      </c>
      <c r="E565" s="6">
        <f>SUM(E486:E564)</f>
        <v>44562.919999999991</v>
      </c>
      <c r="F565" s="6">
        <f>SUM(F485:F564)</f>
        <v>45145.459999999992</v>
      </c>
      <c r="G565" s="6">
        <f>SUM(G484:G564)</f>
        <v>45912.759999999995</v>
      </c>
      <c r="H565" s="6">
        <f>SUM(H478:H564)</f>
        <v>54704.259999999995</v>
      </c>
      <c r="I565" s="6">
        <f>SUM(I478:I564)</f>
        <v>57682.749999999993</v>
      </c>
      <c r="J565" s="6">
        <f t="shared" ref="J565:L565" si="5">SUM(J478:J564)</f>
        <v>59401.17</v>
      </c>
      <c r="K565" s="6">
        <f>SUM(K478:K564)</f>
        <v>63086.17</v>
      </c>
      <c r="L565" s="6">
        <f t="shared" si="5"/>
        <v>66347.330000000016</v>
      </c>
      <c r="M565" s="6">
        <f>SUM(M478:M564)</f>
        <v>70507.890000000029</v>
      </c>
      <c r="N565" s="13">
        <f>SUM(N474:N564)</f>
        <v>84827.530000000028</v>
      </c>
      <c r="O565" s="13">
        <f>SUM(O474:O564)</f>
        <v>89723.530000000028</v>
      </c>
      <c r="P565" s="13">
        <f>SUM(P474:P564)</f>
        <v>95985.760000000038</v>
      </c>
      <c r="Q565" s="13">
        <f>SUM(Q474:Q564)</f>
        <v>97007.320000000036</v>
      </c>
      <c r="R565" s="13">
        <f>SUM(R473:R564)</f>
        <v>106151.96000000004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5466.51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3562.93</v>
      </c>
      <c r="R568" s="59">
        <v>3562.93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6435.36</v>
      </c>
      <c r="Q569" s="59">
        <v>6435.36</v>
      </c>
      <c r="R569" s="59">
        <v>6435.36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4388</v>
      </c>
      <c r="P570" s="59">
        <v>4388</v>
      </c>
      <c r="Q570" s="59">
        <v>4388</v>
      </c>
      <c r="R570" s="59">
        <v>4388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4846</v>
      </c>
      <c r="O571" s="59">
        <v>4846</v>
      </c>
      <c r="P571" s="59">
        <v>4846</v>
      </c>
      <c r="Q571" s="59">
        <v>4846</v>
      </c>
      <c r="R571" s="59">
        <v>4846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11759.64</v>
      </c>
      <c r="O572" s="59">
        <v>11759.64</v>
      </c>
      <c r="P572" s="59">
        <v>11759.64</v>
      </c>
      <c r="Q572" s="59">
        <v>11759.64</v>
      </c>
      <c r="R572" s="59">
        <v>11759.64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2935.33</v>
      </c>
      <c r="M573" s="59">
        <v>2935.33</v>
      </c>
      <c r="N573" s="59">
        <v>2935.33</v>
      </c>
      <c r="O573" s="59">
        <v>2935.33</v>
      </c>
      <c r="P573" s="59">
        <v>2935.33</v>
      </c>
      <c r="Q573" s="59">
        <v>2935.33</v>
      </c>
      <c r="R573" s="59">
        <v>2935.33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1761.69</v>
      </c>
      <c r="L574" s="59">
        <v>1761.69</v>
      </c>
      <c r="M574" s="59">
        <v>1761.69</v>
      </c>
      <c r="N574" s="59">
        <v>1761.68</v>
      </c>
      <c r="O574" s="59">
        <v>1761.68</v>
      </c>
      <c r="P574" s="59">
        <v>1761.68</v>
      </c>
      <c r="Q574" s="59">
        <v>1761.68</v>
      </c>
      <c r="R574" s="59">
        <v>1761.68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5617.93</v>
      </c>
      <c r="K575" s="59">
        <v>5617.93</v>
      </c>
      <c r="L575" s="59">
        <v>5617.93</v>
      </c>
      <c r="M575" s="59">
        <v>5617.93</v>
      </c>
      <c r="N575" s="59">
        <v>5617.92</v>
      </c>
      <c r="O575" s="59">
        <v>5617.92</v>
      </c>
      <c r="P575" s="59">
        <v>5617.92</v>
      </c>
      <c r="Q575" s="59">
        <v>5617.92</v>
      </c>
      <c r="R575" s="59">
        <v>5617.92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26030.92</v>
      </c>
      <c r="J576" s="59">
        <v>26030.92</v>
      </c>
      <c r="K576" s="59">
        <v>26030.92</v>
      </c>
      <c r="L576" s="59">
        <v>26030.92</v>
      </c>
      <c r="M576" s="59">
        <v>26030.92</v>
      </c>
      <c r="N576" s="59">
        <v>19428.91</v>
      </c>
      <c r="O576" s="59">
        <v>19428.91</v>
      </c>
      <c r="P576" s="59">
        <v>19428.91</v>
      </c>
      <c r="Q576" s="59">
        <v>19428.91</v>
      </c>
      <c r="R576" s="59">
        <v>19428.91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117.96</v>
      </c>
      <c r="I577" s="59">
        <v>117.96</v>
      </c>
      <c r="J577" s="59">
        <v>117.96</v>
      </c>
      <c r="K577" s="59">
        <v>117.96</v>
      </c>
      <c r="L577" s="59">
        <v>117.96</v>
      </c>
      <c r="M577" s="59">
        <v>117.96</v>
      </c>
      <c r="N577" s="59">
        <v>117.96</v>
      </c>
      <c r="O577" s="59">
        <v>117.96</v>
      </c>
      <c r="P577" s="59">
        <v>117.96</v>
      </c>
      <c r="Q577" s="59">
        <v>117.96</v>
      </c>
      <c r="R577" s="59">
        <v>117.96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147.54</v>
      </c>
      <c r="G579" s="59">
        <v>147.54</v>
      </c>
      <c r="H579" s="59">
        <v>147.54</v>
      </c>
      <c r="I579" s="59">
        <v>147.54</v>
      </c>
      <c r="J579" s="59">
        <v>147.54</v>
      </c>
      <c r="K579" s="59">
        <v>147.54</v>
      </c>
      <c r="L579" s="59">
        <v>147.54</v>
      </c>
      <c r="M579" s="59">
        <v>147.54</v>
      </c>
      <c r="N579" s="59">
        <v>147.54</v>
      </c>
      <c r="O579" s="59">
        <v>147.54</v>
      </c>
      <c r="P579" s="59">
        <v>147.54</v>
      </c>
      <c r="Q579" s="59">
        <v>147.54</v>
      </c>
      <c r="R579" s="59">
        <v>147.54</v>
      </c>
    </row>
    <row r="580" spans="2:18" x14ac:dyDescent="0.2">
      <c r="B580" s="4">
        <v>2008</v>
      </c>
      <c r="C580" s="28"/>
      <c r="D580" s="28"/>
      <c r="E580" s="59">
        <v>2218.59</v>
      </c>
      <c r="F580" s="59">
        <v>2218.59</v>
      </c>
      <c r="G580" s="59">
        <v>2218.59</v>
      </c>
      <c r="H580" s="59">
        <v>2218.59</v>
      </c>
      <c r="I580" s="59">
        <v>2218.59</v>
      </c>
      <c r="J580" s="59">
        <v>2218.59</v>
      </c>
      <c r="K580" s="59">
        <v>2218.59</v>
      </c>
      <c r="L580" s="59">
        <v>2218.59</v>
      </c>
      <c r="M580" s="59">
        <v>2218.59</v>
      </c>
      <c r="N580" s="59">
        <v>2218.59</v>
      </c>
      <c r="O580" s="59">
        <v>2218.59</v>
      </c>
      <c r="P580" s="59">
        <v>2218.59</v>
      </c>
      <c r="Q580" s="59">
        <v>2218.59</v>
      </c>
      <c r="R580" s="59">
        <v>2218.59</v>
      </c>
    </row>
    <row r="581" spans="2:18" x14ac:dyDescent="0.2">
      <c r="B581" s="4">
        <v>2007</v>
      </c>
      <c r="C581" s="28"/>
      <c r="D581" s="59">
        <v>229.26</v>
      </c>
      <c r="E581" s="59">
        <v>229.26</v>
      </c>
      <c r="F581" s="59">
        <v>229.26</v>
      </c>
      <c r="G581" s="59">
        <v>229.26</v>
      </c>
      <c r="H581" s="59">
        <v>229.26</v>
      </c>
      <c r="I581" s="59">
        <v>229.26</v>
      </c>
      <c r="J581" s="59">
        <v>229.26</v>
      </c>
      <c r="K581" s="59">
        <v>229.26</v>
      </c>
      <c r="L581" s="59">
        <v>229.26</v>
      </c>
      <c r="M581" s="59">
        <v>229.26</v>
      </c>
      <c r="N581" s="59">
        <v>229.26</v>
      </c>
      <c r="O581" s="59">
        <v>229.26</v>
      </c>
      <c r="P581" s="59">
        <v>229.26</v>
      </c>
      <c r="Q581" s="59">
        <v>229.26</v>
      </c>
      <c r="R581" s="59">
        <v>229.26</v>
      </c>
    </row>
    <row r="582" spans="2:18" x14ac:dyDescent="0.2">
      <c r="B582" s="4">
        <v>2006</v>
      </c>
      <c r="C582" s="59">
        <v>5863.43</v>
      </c>
      <c r="D582" s="59">
        <v>5863.43</v>
      </c>
      <c r="E582" s="59">
        <v>5863.43</v>
      </c>
      <c r="F582" s="59">
        <v>5863.43</v>
      </c>
      <c r="G582" s="59">
        <v>5863.43</v>
      </c>
      <c r="H582" s="59">
        <v>5863.43</v>
      </c>
      <c r="I582" s="59">
        <v>5863.43</v>
      </c>
      <c r="J582" s="59">
        <v>5863.43</v>
      </c>
      <c r="K582" s="59">
        <v>5863.43</v>
      </c>
      <c r="L582" s="59">
        <v>5863.43</v>
      </c>
      <c r="M582" s="59">
        <v>5863.43</v>
      </c>
      <c r="N582" s="59">
        <v>5863.43</v>
      </c>
      <c r="O582" s="59">
        <v>5863.43</v>
      </c>
      <c r="P582" s="59">
        <v>5863.43</v>
      </c>
      <c r="Q582" s="59">
        <v>5863.43</v>
      </c>
      <c r="R582" s="59">
        <v>5863.43</v>
      </c>
    </row>
    <row r="583" spans="2:18" x14ac:dyDescent="0.2">
      <c r="B583" s="4">
        <v>2005</v>
      </c>
      <c r="C583" s="59">
        <v>969.06</v>
      </c>
      <c r="D583" s="59">
        <v>969.06</v>
      </c>
      <c r="E583" s="59">
        <v>969.06</v>
      </c>
      <c r="F583" s="59">
        <v>969.06</v>
      </c>
      <c r="G583" s="59">
        <v>969.06</v>
      </c>
      <c r="H583" s="59">
        <v>969.06</v>
      </c>
      <c r="I583" s="59">
        <v>969.06</v>
      </c>
      <c r="J583" s="59">
        <v>969.06</v>
      </c>
      <c r="K583" s="59">
        <v>969.06</v>
      </c>
      <c r="L583" s="59">
        <v>969.06</v>
      </c>
      <c r="M583" s="59">
        <v>969.06</v>
      </c>
      <c r="N583" s="59">
        <v>969.06</v>
      </c>
      <c r="O583" s="59">
        <v>969.06</v>
      </c>
      <c r="P583" s="59">
        <v>969.06</v>
      </c>
      <c r="Q583" s="59">
        <v>969.06</v>
      </c>
      <c r="R583" s="59">
        <v>969.06</v>
      </c>
    </row>
    <row r="584" spans="2:18" x14ac:dyDescent="0.2">
      <c r="B584" s="4">
        <v>2004</v>
      </c>
      <c r="C584" s="59">
        <v>440.11</v>
      </c>
      <c r="D584" s="59">
        <v>440.11</v>
      </c>
      <c r="E584" s="59">
        <v>440.11</v>
      </c>
      <c r="F584" s="59">
        <v>440.11</v>
      </c>
      <c r="G584" s="59">
        <v>440.11</v>
      </c>
      <c r="H584" s="59">
        <v>440.11</v>
      </c>
      <c r="I584" s="59">
        <v>440.11</v>
      </c>
      <c r="J584" s="59">
        <v>440.11</v>
      </c>
      <c r="K584" s="59">
        <v>440.11</v>
      </c>
      <c r="L584" s="59">
        <v>440.11</v>
      </c>
      <c r="M584" s="59">
        <v>440.11</v>
      </c>
      <c r="N584" s="59">
        <v>440.11</v>
      </c>
      <c r="O584" s="59">
        <v>440.11</v>
      </c>
      <c r="P584" s="59">
        <v>440.11</v>
      </c>
      <c r="Q584" s="59">
        <v>440.11</v>
      </c>
      <c r="R584" s="59">
        <v>440.11</v>
      </c>
    </row>
    <row r="585" spans="2:18" x14ac:dyDescent="0.2">
      <c r="B585" s="4">
        <v>2003</v>
      </c>
      <c r="C585" s="59">
        <v>428.98</v>
      </c>
      <c r="D585" s="59">
        <v>428.98</v>
      </c>
      <c r="E585" s="59">
        <v>428.98</v>
      </c>
      <c r="F585" s="59">
        <v>428.98</v>
      </c>
      <c r="G585" s="59">
        <v>428.98</v>
      </c>
      <c r="H585" s="59">
        <v>428.98</v>
      </c>
      <c r="I585" s="59">
        <v>428.98</v>
      </c>
      <c r="J585" s="59">
        <v>428.98</v>
      </c>
      <c r="K585" s="59">
        <v>428.98</v>
      </c>
      <c r="L585" s="59">
        <v>428.98</v>
      </c>
      <c r="M585" s="59">
        <v>428.98</v>
      </c>
      <c r="N585" s="59">
        <v>428.98</v>
      </c>
      <c r="O585" s="59">
        <v>428.98</v>
      </c>
      <c r="P585" s="59">
        <v>428.98</v>
      </c>
      <c r="Q585" s="59">
        <v>428.98</v>
      </c>
      <c r="R585" s="59">
        <v>428.98</v>
      </c>
    </row>
    <row r="586" spans="2:18" x14ac:dyDescent="0.2">
      <c r="B586" s="4">
        <v>2002</v>
      </c>
      <c r="C586" s="59">
        <v>1731.85</v>
      </c>
      <c r="D586" s="59">
        <v>1731.85</v>
      </c>
      <c r="E586" s="59">
        <v>1731.85</v>
      </c>
      <c r="F586" s="59">
        <v>1731.85</v>
      </c>
      <c r="G586" s="59">
        <v>1731.85</v>
      </c>
      <c r="H586" s="59">
        <v>1731.85</v>
      </c>
      <c r="I586" s="59">
        <v>1731.85</v>
      </c>
      <c r="J586" s="59">
        <v>1731.85</v>
      </c>
      <c r="K586" s="59">
        <v>1731.85</v>
      </c>
      <c r="L586" s="59">
        <v>1731.85</v>
      </c>
      <c r="M586" s="59">
        <v>1731.85</v>
      </c>
      <c r="N586" s="59">
        <v>1731.85</v>
      </c>
      <c r="O586" s="59">
        <v>1731.85</v>
      </c>
      <c r="P586" s="59">
        <v>1731.85</v>
      </c>
      <c r="Q586" s="59">
        <v>1731.85</v>
      </c>
      <c r="R586" s="59">
        <v>1731.85</v>
      </c>
    </row>
    <row r="587" spans="2:18" x14ac:dyDescent="0.2">
      <c r="B587" s="4">
        <v>2001</v>
      </c>
      <c r="C587" s="59">
        <v>612.59</v>
      </c>
      <c r="D587" s="59">
        <v>612.59</v>
      </c>
      <c r="E587" s="59">
        <v>612.59</v>
      </c>
      <c r="F587" s="59">
        <v>612.59</v>
      </c>
      <c r="G587" s="59">
        <v>612.59</v>
      </c>
      <c r="H587" s="59">
        <v>612.59</v>
      </c>
      <c r="I587" s="59">
        <v>612.59</v>
      </c>
      <c r="J587" s="59">
        <v>612.59</v>
      </c>
      <c r="K587" s="59">
        <v>612.59</v>
      </c>
      <c r="L587" s="59">
        <v>612.59</v>
      </c>
      <c r="M587" s="59">
        <v>612.59</v>
      </c>
      <c r="N587" s="59">
        <v>1105.51</v>
      </c>
      <c r="O587" s="59">
        <v>1105.51</v>
      </c>
      <c r="P587" s="59">
        <v>1105.51</v>
      </c>
      <c r="Q587" s="59">
        <v>1105.51</v>
      </c>
      <c r="R587" s="59">
        <v>1105.51</v>
      </c>
    </row>
    <row r="588" spans="2:18" x14ac:dyDescent="0.2">
      <c r="B588" s="4">
        <v>2000</v>
      </c>
      <c r="C588" s="59">
        <v>2288.3000000000002</v>
      </c>
      <c r="D588" s="59">
        <v>2288.3000000000002</v>
      </c>
      <c r="E588" s="59">
        <v>2288.3000000000002</v>
      </c>
      <c r="F588" s="59">
        <v>2288.3000000000002</v>
      </c>
      <c r="G588" s="59">
        <v>2288.3000000000002</v>
      </c>
      <c r="H588" s="59">
        <v>2288.3000000000002</v>
      </c>
      <c r="I588" s="59">
        <v>2288.3000000000002</v>
      </c>
      <c r="J588" s="59">
        <v>2288.3000000000002</v>
      </c>
      <c r="K588" s="59">
        <v>2288.3000000000002</v>
      </c>
      <c r="L588" s="59">
        <v>2288.3000000000002</v>
      </c>
      <c r="M588" s="59">
        <v>2288.3000000000002</v>
      </c>
      <c r="N588" s="59">
        <v>2288.3000000000002</v>
      </c>
      <c r="O588" s="59">
        <v>2288.3000000000002</v>
      </c>
      <c r="P588" s="59">
        <v>2288.3000000000002</v>
      </c>
      <c r="Q588" s="59">
        <v>2288.3000000000002</v>
      </c>
      <c r="R588" s="59">
        <v>2288.3000000000002</v>
      </c>
    </row>
    <row r="589" spans="2:18" x14ac:dyDescent="0.2">
      <c r="B589" s="4">
        <v>1999</v>
      </c>
      <c r="C589" s="59">
        <v>108.59</v>
      </c>
      <c r="D589" s="59">
        <v>108.59</v>
      </c>
      <c r="E589" s="59">
        <v>108.59</v>
      </c>
      <c r="F589" s="59">
        <v>108.59</v>
      </c>
      <c r="G589" s="59">
        <v>108.59</v>
      </c>
      <c r="H589" s="59">
        <v>108.59</v>
      </c>
      <c r="I589" s="59">
        <v>108.59</v>
      </c>
      <c r="J589" s="59">
        <v>108.59</v>
      </c>
      <c r="K589" s="59">
        <v>108.59</v>
      </c>
      <c r="L589" s="59">
        <v>108.59</v>
      </c>
      <c r="M589" s="59">
        <v>108.59</v>
      </c>
      <c r="N589" s="59">
        <v>108.59</v>
      </c>
      <c r="O589" s="59">
        <v>108.59</v>
      </c>
      <c r="P589" s="59">
        <v>108.59</v>
      </c>
      <c r="Q589" s="59">
        <v>108.59</v>
      </c>
      <c r="R589" s="59">
        <v>108.59</v>
      </c>
    </row>
    <row r="590" spans="2:18" x14ac:dyDescent="0.2">
      <c r="B590" s="4">
        <v>1998</v>
      </c>
      <c r="C590" s="59">
        <v>54.61</v>
      </c>
      <c r="D590" s="59">
        <v>54.61</v>
      </c>
      <c r="E590" s="59">
        <v>54.61</v>
      </c>
      <c r="F590" s="59">
        <v>54.61</v>
      </c>
      <c r="G590" s="59">
        <v>54.61</v>
      </c>
      <c r="H590" s="59">
        <v>54.61</v>
      </c>
      <c r="I590" s="59">
        <v>54.61</v>
      </c>
      <c r="J590" s="59">
        <v>54.61</v>
      </c>
      <c r="K590" s="59">
        <v>54.61</v>
      </c>
      <c r="L590" s="59">
        <v>54.61</v>
      </c>
      <c r="M590" s="59">
        <v>54.61</v>
      </c>
      <c r="N590" s="59">
        <v>54.61</v>
      </c>
      <c r="O590" s="59">
        <v>54.61</v>
      </c>
      <c r="P590" s="59">
        <v>54.61</v>
      </c>
      <c r="Q590" s="59">
        <v>54.61</v>
      </c>
      <c r="R590" s="59">
        <v>54.61</v>
      </c>
    </row>
    <row r="591" spans="2:18" x14ac:dyDescent="0.2">
      <c r="B591" s="4">
        <v>1997</v>
      </c>
      <c r="C591" s="59">
        <v>2159.2800000000002</v>
      </c>
      <c r="D591" s="59">
        <v>2159.2800000000002</v>
      </c>
      <c r="E591" s="59">
        <v>2159.2800000000002</v>
      </c>
      <c r="F591" s="59">
        <v>2159.2800000000002</v>
      </c>
      <c r="G591" s="59">
        <v>2159.2800000000002</v>
      </c>
      <c r="H591" s="59">
        <v>2159.2800000000002</v>
      </c>
      <c r="I591" s="59">
        <v>2159.2800000000002</v>
      </c>
      <c r="J591" s="59">
        <v>2159.2800000000002</v>
      </c>
      <c r="K591" s="59">
        <v>2159.2800000000002</v>
      </c>
      <c r="L591" s="59">
        <v>2159.2800000000002</v>
      </c>
      <c r="M591" s="59">
        <v>2159.2800000000002</v>
      </c>
      <c r="N591" s="59">
        <v>2159.2800000000002</v>
      </c>
      <c r="O591" s="59">
        <v>2159.2800000000002</v>
      </c>
      <c r="P591" s="59">
        <v>2159.2800000000002</v>
      </c>
      <c r="Q591" s="59">
        <v>2159.2800000000002</v>
      </c>
      <c r="R591" s="59">
        <v>2159.2800000000002</v>
      </c>
    </row>
    <row r="592" spans="2:18" x14ac:dyDescent="0.2">
      <c r="B592" s="4">
        <v>1996</v>
      </c>
      <c r="C592" s="59">
        <v>70.31</v>
      </c>
      <c r="D592" s="59">
        <v>70.31</v>
      </c>
      <c r="E592" s="59">
        <v>70.31</v>
      </c>
      <c r="F592" s="59">
        <v>70.31</v>
      </c>
      <c r="G592" s="59">
        <v>70.31</v>
      </c>
      <c r="H592" s="59">
        <v>70.31</v>
      </c>
      <c r="I592" s="59">
        <v>70.31</v>
      </c>
      <c r="J592" s="59">
        <v>70.31</v>
      </c>
      <c r="K592" s="59">
        <v>70.31</v>
      </c>
      <c r="L592" s="59">
        <v>70.31</v>
      </c>
      <c r="M592" s="59">
        <v>70.31</v>
      </c>
      <c r="N592" s="59">
        <v>70.31</v>
      </c>
      <c r="O592" s="59">
        <v>70.31</v>
      </c>
      <c r="P592" s="59">
        <v>70.31</v>
      </c>
      <c r="Q592" s="59">
        <v>70.31</v>
      </c>
      <c r="R592" s="59">
        <v>70.31</v>
      </c>
    </row>
    <row r="593" spans="2:18" x14ac:dyDescent="0.2">
      <c r="B593" s="4">
        <v>1995</v>
      </c>
      <c r="C593" s="59">
        <v>65.27</v>
      </c>
      <c r="D593" s="59">
        <v>65.27</v>
      </c>
      <c r="E593" s="59">
        <v>65.27</v>
      </c>
      <c r="F593" s="59">
        <v>65.27</v>
      </c>
      <c r="G593" s="59">
        <v>65.27</v>
      </c>
      <c r="H593" s="59">
        <v>65.27</v>
      </c>
      <c r="I593" s="59">
        <v>65.27</v>
      </c>
      <c r="J593" s="59">
        <v>65.27</v>
      </c>
      <c r="K593" s="59">
        <v>65.27</v>
      </c>
      <c r="L593" s="59">
        <v>65.27</v>
      </c>
      <c r="M593" s="59">
        <v>65.27</v>
      </c>
      <c r="N593" s="59">
        <v>65.27</v>
      </c>
      <c r="O593" s="59">
        <v>65.27</v>
      </c>
      <c r="P593" s="59">
        <v>65.27</v>
      </c>
      <c r="Q593" s="59">
        <v>65.27</v>
      </c>
      <c r="R593" s="59">
        <v>65.27</v>
      </c>
    </row>
    <row r="594" spans="2:18" x14ac:dyDescent="0.2">
      <c r="B594" s="4">
        <v>1994</v>
      </c>
      <c r="C594" s="59">
        <v>531.55999999999995</v>
      </c>
      <c r="D594" s="59">
        <v>531.55999999999995</v>
      </c>
      <c r="E594" s="59">
        <v>531.55999999999995</v>
      </c>
      <c r="F594" s="59">
        <v>531.55999999999995</v>
      </c>
      <c r="G594" s="59">
        <v>531.55999999999995</v>
      </c>
      <c r="H594" s="59">
        <v>531.55999999999995</v>
      </c>
      <c r="I594" s="59">
        <v>531.55999999999995</v>
      </c>
      <c r="J594" s="59">
        <v>531.55999999999995</v>
      </c>
      <c r="K594" s="59">
        <v>531.55999999999995</v>
      </c>
      <c r="L594" s="59">
        <v>531.55999999999995</v>
      </c>
      <c r="M594" s="59">
        <v>531.55999999999995</v>
      </c>
      <c r="N594" s="59">
        <v>531.55999999999995</v>
      </c>
      <c r="O594" s="59">
        <v>531.55999999999995</v>
      </c>
      <c r="P594" s="59">
        <v>531.55999999999995</v>
      </c>
      <c r="Q594" s="59">
        <v>531.55999999999995</v>
      </c>
      <c r="R594" s="59">
        <v>531.55999999999995</v>
      </c>
    </row>
    <row r="595" spans="2:18" x14ac:dyDescent="0.2">
      <c r="B595" s="4">
        <v>1993</v>
      </c>
      <c r="C595" s="59">
        <v>370.57</v>
      </c>
      <c r="D595" s="59">
        <v>370.57</v>
      </c>
      <c r="E595" s="59">
        <v>370.57</v>
      </c>
      <c r="F595" s="59">
        <v>370.57</v>
      </c>
      <c r="G595" s="59">
        <v>370.57</v>
      </c>
      <c r="H595" s="59">
        <v>370.57</v>
      </c>
      <c r="I595" s="59">
        <v>370.57</v>
      </c>
      <c r="J595" s="59">
        <v>370.57</v>
      </c>
      <c r="K595" s="59">
        <v>370.57</v>
      </c>
      <c r="L595" s="59">
        <v>370.57</v>
      </c>
      <c r="M595" s="59">
        <v>370.57</v>
      </c>
      <c r="N595" s="59">
        <v>370.58</v>
      </c>
      <c r="O595" s="59">
        <v>370.58</v>
      </c>
      <c r="P595" s="59">
        <v>370.58</v>
      </c>
      <c r="Q595" s="59">
        <v>370.58</v>
      </c>
      <c r="R595" s="59">
        <v>370.58</v>
      </c>
    </row>
    <row r="596" spans="2:18" x14ac:dyDescent="0.2">
      <c r="B596" s="4">
        <v>1992</v>
      </c>
      <c r="C596" s="59">
        <v>201.71</v>
      </c>
      <c r="D596" s="59">
        <v>201.71</v>
      </c>
      <c r="E596" s="59">
        <v>201.71</v>
      </c>
      <c r="F596" s="59">
        <v>201.71</v>
      </c>
      <c r="G596" s="59">
        <v>201.71</v>
      </c>
      <c r="H596" s="59">
        <v>201.71</v>
      </c>
      <c r="I596" s="59">
        <v>201.71</v>
      </c>
      <c r="J596" s="59">
        <v>201.71</v>
      </c>
      <c r="K596" s="59">
        <v>201.71</v>
      </c>
      <c r="L596" s="59">
        <v>201.71</v>
      </c>
      <c r="M596" s="59">
        <v>201.71</v>
      </c>
      <c r="N596" s="59">
        <v>201.7</v>
      </c>
      <c r="O596" s="59">
        <v>201.7</v>
      </c>
      <c r="P596" s="59">
        <v>201.7</v>
      </c>
      <c r="Q596" s="59">
        <v>201.7</v>
      </c>
      <c r="R596" s="59">
        <v>201.7</v>
      </c>
    </row>
    <row r="597" spans="2:18" x14ac:dyDescent="0.2">
      <c r="B597" s="4">
        <v>1991</v>
      </c>
      <c r="C597" s="59">
        <v>37.130000000000003</v>
      </c>
      <c r="D597" s="59">
        <v>37.130000000000003</v>
      </c>
      <c r="E597" s="59">
        <v>37.130000000000003</v>
      </c>
      <c r="F597" s="59">
        <v>37.130000000000003</v>
      </c>
      <c r="G597" s="59">
        <v>37.130000000000003</v>
      </c>
      <c r="H597" s="59">
        <v>37.130000000000003</v>
      </c>
      <c r="I597" s="59">
        <v>37.130000000000003</v>
      </c>
      <c r="J597" s="59">
        <v>37.130000000000003</v>
      </c>
      <c r="K597" s="59">
        <v>37.130000000000003</v>
      </c>
      <c r="L597" s="59">
        <v>37.130000000000003</v>
      </c>
      <c r="M597" s="59">
        <v>37.130000000000003</v>
      </c>
      <c r="N597" s="59">
        <v>37.130000000000003</v>
      </c>
      <c r="O597" s="59">
        <v>37.130000000000003</v>
      </c>
      <c r="P597" s="59">
        <v>37.130000000000003</v>
      </c>
      <c r="Q597" s="59">
        <v>37.130000000000003</v>
      </c>
      <c r="R597" s="59">
        <v>37.130000000000003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2579.08</v>
      </c>
      <c r="D599" s="59">
        <v>2579.08</v>
      </c>
      <c r="E599" s="59">
        <v>2579.08</v>
      </c>
      <c r="F599" s="59">
        <v>2579.08</v>
      </c>
      <c r="G599" s="59">
        <v>2579.08</v>
      </c>
      <c r="H599" s="59">
        <v>2579.08</v>
      </c>
      <c r="I599" s="59">
        <v>2579.08</v>
      </c>
      <c r="J599" s="59">
        <v>2579.08</v>
      </c>
      <c r="K599" s="59">
        <v>2579.08</v>
      </c>
      <c r="L599" s="59">
        <v>2579.08</v>
      </c>
      <c r="M599" s="59">
        <v>2579.08</v>
      </c>
      <c r="N599" s="59">
        <v>2579.08</v>
      </c>
      <c r="O599" s="59">
        <v>2579.08</v>
      </c>
      <c r="P599" s="59">
        <v>2579.08</v>
      </c>
      <c r="Q599" s="59">
        <v>2579.08</v>
      </c>
      <c r="R599" s="59">
        <v>2579.08</v>
      </c>
    </row>
    <row r="600" spans="2:18" x14ac:dyDescent="0.2">
      <c r="B600" s="4">
        <v>1988</v>
      </c>
      <c r="C600" s="59">
        <v>476.59</v>
      </c>
      <c r="D600" s="59">
        <v>476.59</v>
      </c>
      <c r="E600" s="59">
        <v>476.59</v>
      </c>
      <c r="F600" s="59">
        <v>476.59</v>
      </c>
      <c r="G600" s="59">
        <v>476.59</v>
      </c>
      <c r="H600" s="59">
        <v>476.59</v>
      </c>
      <c r="I600" s="59">
        <v>476.59</v>
      </c>
      <c r="J600" s="59">
        <v>476.59</v>
      </c>
      <c r="K600" s="59">
        <v>476.59</v>
      </c>
      <c r="L600" s="59">
        <v>476.59</v>
      </c>
      <c r="M600" s="59">
        <v>476.59</v>
      </c>
      <c r="N600" s="59">
        <v>476.58</v>
      </c>
      <c r="O600" s="59">
        <v>476.58</v>
      </c>
      <c r="P600" s="59">
        <v>476.58</v>
      </c>
      <c r="Q600" s="59">
        <v>476.58</v>
      </c>
      <c r="R600" s="59">
        <v>476.58</v>
      </c>
    </row>
    <row r="601" spans="2:18" x14ac:dyDescent="0.2">
      <c r="B601" s="4">
        <v>1987</v>
      </c>
      <c r="C601" s="59">
        <v>1231.8599999999999</v>
      </c>
      <c r="D601" s="59">
        <v>1231.8599999999999</v>
      </c>
      <c r="E601" s="59">
        <v>1231.8599999999999</v>
      </c>
      <c r="F601" s="59">
        <v>1231.8599999999999</v>
      </c>
      <c r="G601" s="59">
        <v>1231.8599999999999</v>
      </c>
      <c r="H601" s="59">
        <v>1231.8599999999999</v>
      </c>
      <c r="I601" s="59">
        <v>1231.8599999999999</v>
      </c>
      <c r="J601" s="59">
        <v>1231.8599999999999</v>
      </c>
      <c r="K601" s="59">
        <v>1231.8599999999999</v>
      </c>
      <c r="L601" s="59">
        <v>1231.8599999999999</v>
      </c>
      <c r="M601" s="59">
        <v>1231.8599999999999</v>
      </c>
      <c r="N601" s="59">
        <v>1231.8599999999999</v>
      </c>
      <c r="O601" s="59">
        <v>1231.8599999999999</v>
      </c>
      <c r="P601" s="59">
        <v>1231.8599999999999</v>
      </c>
      <c r="Q601" s="59">
        <v>1231.8599999999999</v>
      </c>
      <c r="R601" s="59">
        <v>1231.8599999999999</v>
      </c>
    </row>
    <row r="602" spans="2:18" x14ac:dyDescent="0.2">
      <c r="B602" s="4">
        <v>1986</v>
      </c>
      <c r="C602" s="59">
        <v>1597.52</v>
      </c>
      <c r="D602" s="59">
        <v>1597.52</v>
      </c>
      <c r="E602" s="59">
        <v>1597.52</v>
      </c>
      <c r="F602" s="59">
        <v>1597.52</v>
      </c>
      <c r="G602" s="59">
        <v>1597.52</v>
      </c>
      <c r="H602" s="59">
        <v>1597.52</v>
      </c>
      <c r="I602" s="59">
        <v>1597.52</v>
      </c>
      <c r="J602" s="59">
        <v>1597.52</v>
      </c>
      <c r="K602" s="59">
        <v>1597.52</v>
      </c>
      <c r="L602" s="59">
        <v>1597.52</v>
      </c>
      <c r="M602" s="59">
        <v>1597.52</v>
      </c>
      <c r="N602" s="59">
        <v>1597.51</v>
      </c>
      <c r="O602" s="59">
        <v>1597.51</v>
      </c>
      <c r="P602" s="59">
        <v>1597.51</v>
      </c>
      <c r="Q602" s="59">
        <v>1597.51</v>
      </c>
      <c r="R602" s="59">
        <v>1597.51</v>
      </c>
    </row>
    <row r="603" spans="2:18" x14ac:dyDescent="0.2">
      <c r="B603" s="4">
        <v>1985</v>
      </c>
      <c r="C603" s="59">
        <v>303.13</v>
      </c>
      <c r="D603" s="59">
        <v>303.13</v>
      </c>
      <c r="E603" s="59">
        <v>303.13</v>
      </c>
      <c r="F603" s="59">
        <v>303.13</v>
      </c>
      <c r="G603" s="59">
        <v>303.13</v>
      </c>
      <c r="H603" s="59">
        <v>303.13</v>
      </c>
      <c r="I603" s="59">
        <v>303.13</v>
      </c>
      <c r="J603" s="59">
        <v>303.13</v>
      </c>
      <c r="K603" s="59">
        <v>303.13</v>
      </c>
      <c r="L603" s="59">
        <v>303.13</v>
      </c>
      <c r="M603" s="59">
        <v>303.13</v>
      </c>
      <c r="N603" s="59">
        <v>303.12</v>
      </c>
      <c r="O603" s="59">
        <v>303.12</v>
      </c>
      <c r="P603" s="59">
        <v>303.12</v>
      </c>
      <c r="Q603" s="59">
        <v>303.12</v>
      </c>
      <c r="R603" s="59">
        <v>303.12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29.53</v>
      </c>
      <c r="D605" s="59">
        <v>29.53</v>
      </c>
      <c r="E605" s="59">
        <v>29.53</v>
      </c>
      <c r="F605" s="59">
        <v>29.53</v>
      </c>
      <c r="G605" s="59">
        <v>29.53</v>
      </c>
      <c r="H605" s="59">
        <v>29.53</v>
      </c>
      <c r="I605" s="59">
        <v>29.53</v>
      </c>
      <c r="J605" s="59">
        <v>29.53</v>
      </c>
      <c r="K605" s="59">
        <v>29.53</v>
      </c>
      <c r="L605" s="59">
        <v>29.53</v>
      </c>
      <c r="M605" s="59">
        <v>29.53</v>
      </c>
      <c r="N605" s="59">
        <v>29.52</v>
      </c>
      <c r="O605" s="59">
        <v>29.52</v>
      </c>
      <c r="P605" s="59">
        <v>29.52</v>
      </c>
      <c r="Q605" s="59">
        <v>29.52</v>
      </c>
      <c r="R605" s="59">
        <v>29.52</v>
      </c>
    </row>
    <row r="606" spans="2:18" x14ac:dyDescent="0.2">
      <c r="B606" s="4">
        <v>1982</v>
      </c>
      <c r="C606" s="59">
        <v>282.70999999999998</v>
      </c>
      <c r="D606" s="59">
        <v>282.70999999999998</v>
      </c>
      <c r="E606" s="59">
        <v>282.70999999999998</v>
      </c>
      <c r="F606" s="59">
        <v>282.70999999999998</v>
      </c>
      <c r="G606" s="59">
        <v>282.70999999999998</v>
      </c>
      <c r="H606" s="59">
        <v>282.70999999999998</v>
      </c>
      <c r="I606" s="59">
        <v>282.70999999999998</v>
      </c>
      <c r="J606" s="59">
        <v>282.70999999999998</v>
      </c>
      <c r="K606" s="59">
        <v>282.70999999999998</v>
      </c>
      <c r="L606" s="59">
        <v>282.70999999999998</v>
      </c>
      <c r="M606" s="59">
        <v>282.70999999999998</v>
      </c>
      <c r="N606" s="59">
        <v>282.7</v>
      </c>
      <c r="O606" s="59">
        <v>282.7</v>
      </c>
      <c r="P606" s="59">
        <v>282.7</v>
      </c>
      <c r="Q606" s="59">
        <v>282.7</v>
      </c>
      <c r="R606" s="59">
        <v>282.7</v>
      </c>
    </row>
    <row r="607" spans="2:18" x14ac:dyDescent="0.2">
      <c r="B607" s="4">
        <v>1981</v>
      </c>
      <c r="C607" s="59">
        <v>243.63</v>
      </c>
      <c r="D607" s="59">
        <v>243.63</v>
      </c>
      <c r="E607" s="59">
        <v>243.63</v>
      </c>
      <c r="F607" s="59">
        <v>243.63</v>
      </c>
      <c r="G607" s="59">
        <v>243.63</v>
      </c>
      <c r="H607" s="59">
        <v>243.63</v>
      </c>
      <c r="I607" s="59">
        <v>243.63</v>
      </c>
      <c r="J607" s="59">
        <v>243.63</v>
      </c>
      <c r="K607" s="59">
        <v>243.63</v>
      </c>
      <c r="L607" s="59">
        <v>243.63</v>
      </c>
      <c r="M607" s="59">
        <v>243.63</v>
      </c>
      <c r="N607" s="59">
        <v>243.63</v>
      </c>
      <c r="O607" s="59">
        <v>243.63</v>
      </c>
      <c r="P607" s="59">
        <v>243.63</v>
      </c>
      <c r="Q607" s="59">
        <v>243.63</v>
      </c>
      <c r="R607" s="59">
        <v>243.63</v>
      </c>
    </row>
    <row r="608" spans="2:18" x14ac:dyDescent="0.2">
      <c r="B608" s="4">
        <v>1980</v>
      </c>
      <c r="C608" s="59">
        <v>16.71</v>
      </c>
      <c r="D608" s="59">
        <v>16.71</v>
      </c>
      <c r="E608" s="59">
        <v>16.71</v>
      </c>
      <c r="F608" s="59">
        <v>16.71</v>
      </c>
      <c r="G608" s="59">
        <v>16.71</v>
      </c>
      <c r="H608" s="59">
        <v>16.71</v>
      </c>
      <c r="I608" s="59">
        <v>16.71</v>
      </c>
      <c r="J608" s="59">
        <v>16.71</v>
      </c>
      <c r="K608" s="59">
        <v>16.71</v>
      </c>
      <c r="L608" s="59">
        <v>16.71</v>
      </c>
      <c r="M608" s="59">
        <v>16.71</v>
      </c>
      <c r="N608" s="59">
        <v>16.7</v>
      </c>
      <c r="O608" s="59">
        <v>16.7</v>
      </c>
      <c r="P608" s="59">
        <v>16.7</v>
      </c>
      <c r="Q608" s="59">
        <v>16.7</v>
      </c>
      <c r="R608" s="59">
        <v>16.7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22923.370000000003</v>
      </c>
      <c r="E659" s="6">
        <f>SUM(E580:E658)</f>
        <v>25141.960000000006</v>
      </c>
      <c r="F659" s="6">
        <f>SUM(F579:F658)</f>
        <v>25289.5</v>
      </c>
      <c r="G659" s="6">
        <f>SUM(G578:G658)</f>
        <v>25289.5</v>
      </c>
      <c r="H659" s="6">
        <f>SUM(H572:H658)</f>
        <v>25407.460000000006</v>
      </c>
      <c r="I659" s="6">
        <f>SUM(I572:I658)</f>
        <v>51438.379999999968</v>
      </c>
      <c r="J659" s="6">
        <f t="shared" ref="J659:L659" si="6">SUM(J572:J658)</f>
        <v>57056.309999999976</v>
      </c>
      <c r="K659" s="6">
        <f>SUM(K572:K658)</f>
        <v>58817.999999999978</v>
      </c>
      <c r="L659" s="6">
        <f t="shared" si="6"/>
        <v>61753.329999999965</v>
      </c>
      <c r="M659" s="6">
        <f>SUM(M572:M658)</f>
        <v>61753.329999999965</v>
      </c>
      <c r="N659" s="13">
        <f>SUM(N568:N658)</f>
        <v>72249.799999999974</v>
      </c>
      <c r="O659" s="13">
        <f>SUM(O568:O658)</f>
        <v>76637.799999999988</v>
      </c>
      <c r="P659" s="13">
        <f>SUM(P568:P658)</f>
        <v>83073.159999999989</v>
      </c>
      <c r="Q659" s="13">
        <f>SUM(Q568:Q658)</f>
        <v>86636.09</v>
      </c>
      <c r="R659" s="13">
        <f>SUM(R567:R658)</f>
        <v>92102.599999999991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70.010000000000005</v>
      </c>
      <c r="Q663" s="59">
        <v>70.010000000000005</v>
      </c>
      <c r="R663" s="59">
        <v>70.010000000000005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201.25</v>
      </c>
      <c r="P664" s="59">
        <v>201.25</v>
      </c>
      <c r="Q664" s="59">
        <v>201.25</v>
      </c>
      <c r="R664" s="59">
        <v>201.25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55</v>
      </c>
      <c r="O665" s="59">
        <v>55</v>
      </c>
      <c r="P665" s="59">
        <v>55</v>
      </c>
      <c r="Q665" s="59">
        <v>55</v>
      </c>
      <c r="R665" s="59">
        <v>55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168.61</v>
      </c>
      <c r="L668" s="59">
        <v>168.61</v>
      </c>
      <c r="M668" s="59">
        <v>168.61</v>
      </c>
      <c r="N668" s="59">
        <v>168.61</v>
      </c>
      <c r="O668" s="59">
        <v>168.61</v>
      </c>
      <c r="P668" s="59">
        <v>168.61</v>
      </c>
      <c r="Q668" s="59">
        <v>168.61</v>
      </c>
      <c r="R668" s="59">
        <v>168.61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82.85</v>
      </c>
      <c r="K669" s="59">
        <v>82.85</v>
      </c>
      <c r="L669" s="59">
        <v>82.85</v>
      </c>
      <c r="M669" s="59">
        <v>82.85</v>
      </c>
      <c r="N669" s="59">
        <v>82.85</v>
      </c>
      <c r="O669" s="59">
        <v>82.85</v>
      </c>
      <c r="P669" s="59">
        <v>82.85</v>
      </c>
      <c r="Q669" s="59">
        <v>82.85</v>
      </c>
      <c r="R669" s="59">
        <v>82.85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478.73</v>
      </c>
      <c r="J670" s="59">
        <v>478.73</v>
      </c>
      <c r="K670" s="59">
        <v>478.73</v>
      </c>
      <c r="L670" s="59">
        <v>478.73</v>
      </c>
      <c r="M670" s="59">
        <v>478.73</v>
      </c>
      <c r="N670" s="59">
        <v>478.72</v>
      </c>
      <c r="O670" s="59">
        <v>478.72</v>
      </c>
      <c r="P670" s="59">
        <v>478.72</v>
      </c>
      <c r="Q670" s="59">
        <v>478.72</v>
      </c>
      <c r="R670" s="59">
        <v>478.72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221.51</v>
      </c>
      <c r="F674" s="59">
        <v>221.51</v>
      </c>
      <c r="G674" s="59">
        <v>221.51</v>
      </c>
      <c r="H674" s="59">
        <v>221.51</v>
      </c>
      <c r="I674" s="59">
        <v>221.51</v>
      </c>
      <c r="J674" s="59">
        <v>221.51</v>
      </c>
      <c r="K674" s="59">
        <v>221.51</v>
      </c>
      <c r="L674" s="59">
        <v>221.51</v>
      </c>
      <c r="M674" s="59">
        <v>221.51</v>
      </c>
      <c r="N674" s="59">
        <v>221.51</v>
      </c>
      <c r="O674" s="59">
        <v>221.51</v>
      </c>
      <c r="P674" s="59">
        <v>221.51</v>
      </c>
      <c r="Q674" s="59">
        <v>221.51</v>
      </c>
      <c r="R674" s="59">
        <v>221.51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92.27</v>
      </c>
      <c r="D676" s="59">
        <v>92.27</v>
      </c>
      <c r="E676" s="59">
        <v>92.27</v>
      </c>
      <c r="F676" s="59">
        <v>92.27</v>
      </c>
      <c r="G676" s="59">
        <v>92.27</v>
      </c>
      <c r="H676" s="59">
        <v>92.27</v>
      </c>
      <c r="I676" s="59">
        <v>92.27</v>
      </c>
      <c r="J676" s="59">
        <v>92.27</v>
      </c>
      <c r="K676" s="59">
        <v>92.27</v>
      </c>
      <c r="L676" s="59">
        <v>92.27</v>
      </c>
      <c r="M676" s="59">
        <v>92.27</v>
      </c>
      <c r="N676" s="59">
        <v>92.27</v>
      </c>
      <c r="O676" s="59">
        <v>92.27</v>
      </c>
      <c r="P676" s="59">
        <v>92.27</v>
      </c>
      <c r="Q676" s="59">
        <v>92.27</v>
      </c>
      <c r="R676" s="59">
        <v>92.27</v>
      </c>
    </row>
    <row r="677" spans="2:18" x14ac:dyDescent="0.2">
      <c r="B677" s="4">
        <v>2005</v>
      </c>
      <c r="C677" s="59">
        <v>573.20000000000005</v>
      </c>
      <c r="D677" s="59">
        <v>573.20000000000005</v>
      </c>
      <c r="E677" s="59">
        <v>573.20000000000005</v>
      </c>
      <c r="F677" s="59">
        <v>573.20000000000005</v>
      </c>
      <c r="G677" s="59">
        <v>573.20000000000005</v>
      </c>
      <c r="H677" s="59">
        <v>573.20000000000005</v>
      </c>
      <c r="I677" s="59">
        <v>573.20000000000005</v>
      </c>
      <c r="J677" s="59">
        <v>573.20000000000005</v>
      </c>
      <c r="K677" s="59">
        <v>573.20000000000005</v>
      </c>
      <c r="L677" s="59">
        <v>573.20000000000005</v>
      </c>
      <c r="M677" s="59">
        <v>573.20000000000005</v>
      </c>
      <c r="N677" s="59">
        <v>573.20000000000005</v>
      </c>
      <c r="O677" s="59">
        <v>573.20000000000005</v>
      </c>
      <c r="P677" s="59">
        <v>573.20000000000005</v>
      </c>
      <c r="Q677" s="59">
        <v>573.20000000000005</v>
      </c>
      <c r="R677" s="59">
        <v>573.20000000000005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762.22</v>
      </c>
      <c r="D680" s="59">
        <v>762.22</v>
      </c>
      <c r="E680" s="59">
        <v>762.22</v>
      </c>
      <c r="F680" s="59">
        <v>762.22</v>
      </c>
      <c r="G680" s="59">
        <v>762.22</v>
      </c>
      <c r="H680" s="59">
        <v>762.22</v>
      </c>
      <c r="I680" s="59">
        <v>762.22</v>
      </c>
      <c r="J680" s="59">
        <v>762.22</v>
      </c>
      <c r="K680" s="59">
        <v>762.22</v>
      </c>
      <c r="L680" s="59">
        <v>762.22</v>
      </c>
      <c r="M680" s="59">
        <v>762.22</v>
      </c>
      <c r="N680" s="59">
        <v>762.22</v>
      </c>
      <c r="O680" s="59">
        <v>762.22</v>
      </c>
      <c r="P680" s="59">
        <v>762.22</v>
      </c>
      <c r="Q680" s="59">
        <v>762.22</v>
      </c>
      <c r="R680" s="59">
        <v>762.22</v>
      </c>
    </row>
    <row r="681" spans="2:18" x14ac:dyDescent="0.2">
      <c r="B681" s="4">
        <v>2001</v>
      </c>
      <c r="C681" s="59">
        <v>686.66</v>
      </c>
      <c r="D681" s="59">
        <v>686.66</v>
      </c>
      <c r="E681" s="59">
        <v>686.66</v>
      </c>
      <c r="F681" s="59">
        <v>686.66</v>
      </c>
      <c r="G681" s="59">
        <v>686.66</v>
      </c>
      <c r="H681" s="59">
        <v>686.66</v>
      </c>
      <c r="I681" s="59">
        <v>686.66</v>
      </c>
      <c r="J681" s="59">
        <v>686.66</v>
      </c>
      <c r="K681" s="59">
        <v>686.66</v>
      </c>
      <c r="L681" s="59">
        <v>686.66</v>
      </c>
      <c r="M681" s="59">
        <v>686.66</v>
      </c>
      <c r="N681" s="59">
        <v>686.66</v>
      </c>
      <c r="O681" s="59">
        <v>686.66</v>
      </c>
      <c r="P681" s="59">
        <v>686.66</v>
      </c>
      <c r="Q681" s="59">
        <v>686.66</v>
      </c>
      <c r="R681" s="59">
        <v>686.66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22.39</v>
      </c>
      <c r="D683" s="59">
        <v>22.39</v>
      </c>
      <c r="E683" s="59">
        <v>22.39</v>
      </c>
      <c r="F683" s="59">
        <v>22.39</v>
      </c>
      <c r="G683" s="59">
        <v>22.39</v>
      </c>
      <c r="H683" s="59">
        <v>22.39</v>
      </c>
      <c r="I683" s="59">
        <v>22.39</v>
      </c>
      <c r="J683" s="59">
        <v>22.39</v>
      </c>
      <c r="K683" s="59">
        <v>22.39</v>
      </c>
      <c r="L683" s="59">
        <v>22.39</v>
      </c>
      <c r="M683" s="59">
        <v>22.39</v>
      </c>
      <c r="N683" s="59">
        <v>22.39</v>
      </c>
      <c r="O683" s="59">
        <v>22.39</v>
      </c>
      <c r="P683" s="59">
        <v>22.39</v>
      </c>
      <c r="Q683" s="59">
        <v>22.39</v>
      </c>
      <c r="R683" s="59">
        <v>22.39</v>
      </c>
    </row>
    <row r="684" spans="2:18" x14ac:dyDescent="0.2">
      <c r="B684" s="4">
        <v>1998</v>
      </c>
      <c r="C684" s="59">
        <v>46.19</v>
      </c>
      <c r="D684" s="59">
        <v>46.19</v>
      </c>
      <c r="E684" s="59">
        <v>46.19</v>
      </c>
      <c r="F684" s="59">
        <v>46.19</v>
      </c>
      <c r="G684" s="59">
        <v>46.19</v>
      </c>
      <c r="H684" s="59">
        <v>46.19</v>
      </c>
      <c r="I684" s="59">
        <v>46.19</v>
      </c>
      <c r="J684" s="59">
        <v>46.19</v>
      </c>
      <c r="K684" s="59">
        <v>46.19</v>
      </c>
      <c r="L684" s="59">
        <v>46.19</v>
      </c>
      <c r="M684" s="59">
        <v>46.19</v>
      </c>
      <c r="N684" s="59">
        <v>46.19</v>
      </c>
      <c r="O684" s="59">
        <v>46.19</v>
      </c>
      <c r="P684" s="59">
        <v>46.19</v>
      </c>
      <c r="Q684" s="59">
        <v>46.19</v>
      </c>
      <c r="R684" s="59">
        <v>46.19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25.56</v>
      </c>
      <c r="D686" s="59">
        <v>25.56</v>
      </c>
      <c r="E686" s="59">
        <v>25.56</v>
      </c>
      <c r="F686" s="59">
        <v>25.56</v>
      </c>
      <c r="G686" s="59">
        <v>25.56</v>
      </c>
      <c r="H686" s="59">
        <v>25.56</v>
      </c>
      <c r="I686" s="59">
        <v>25.56</v>
      </c>
      <c r="J686" s="59">
        <v>25.56</v>
      </c>
      <c r="K686" s="59">
        <v>25.56</v>
      </c>
      <c r="L686" s="59">
        <v>25.56</v>
      </c>
      <c r="M686" s="59">
        <v>25.56</v>
      </c>
      <c r="N686" s="59">
        <v>25.56</v>
      </c>
      <c r="O686" s="59">
        <v>25.56</v>
      </c>
      <c r="P686" s="59">
        <v>25.56</v>
      </c>
      <c r="Q686" s="59">
        <v>25.56</v>
      </c>
      <c r="R686" s="59">
        <v>25.56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94.92</v>
      </c>
      <c r="D689" s="59">
        <v>94.92</v>
      </c>
      <c r="E689" s="59">
        <v>94.92</v>
      </c>
      <c r="F689" s="59">
        <v>94.92</v>
      </c>
      <c r="G689" s="59">
        <v>94.92</v>
      </c>
      <c r="H689" s="59">
        <v>94.92</v>
      </c>
      <c r="I689" s="59">
        <v>94.92</v>
      </c>
      <c r="J689" s="59">
        <v>94.92</v>
      </c>
      <c r="K689" s="59">
        <v>94.92</v>
      </c>
      <c r="L689" s="59">
        <v>94.92</v>
      </c>
      <c r="M689" s="59">
        <v>94.92</v>
      </c>
      <c r="N689" s="59">
        <v>94.92</v>
      </c>
      <c r="O689" s="59">
        <v>94.92</v>
      </c>
      <c r="P689" s="59">
        <v>94.92</v>
      </c>
      <c r="Q689" s="59">
        <v>94.92</v>
      </c>
      <c r="R689" s="59">
        <v>94.92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720.66</v>
      </c>
      <c r="D691" s="59">
        <v>720.66</v>
      </c>
      <c r="E691" s="59">
        <v>720.66</v>
      </c>
      <c r="F691" s="59">
        <v>720.66</v>
      </c>
      <c r="G691" s="59">
        <v>720.66</v>
      </c>
      <c r="H691" s="59">
        <v>720.66</v>
      </c>
      <c r="I691" s="59">
        <v>720.66</v>
      </c>
      <c r="J691" s="59">
        <v>720.66</v>
      </c>
      <c r="K691" s="59">
        <v>720.66</v>
      </c>
      <c r="L691" s="59">
        <v>720.66</v>
      </c>
      <c r="M691" s="59">
        <v>720.66</v>
      </c>
      <c r="N691" s="59">
        <v>720.66</v>
      </c>
      <c r="O691" s="59">
        <v>720.66</v>
      </c>
      <c r="P691" s="59">
        <v>720.66</v>
      </c>
      <c r="Q691" s="59">
        <v>720.66</v>
      </c>
      <c r="R691" s="59">
        <v>720.66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18.59</v>
      </c>
      <c r="D694" s="59">
        <v>18.59</v>
      </c>
      <c r="E694" s="59">
        <v>18.59</v>
      </c>
      <c r="F694" s="59">
        <v>18.59</v>
      </c>
      <c r="G694" s="59">
        <v>18.59</v>
      </c>
      <c r="H694" s="59">
        <v>18.59</v>
      </c>
      <c r="I694" s="59">
        <v>18.59</v>
      </c>
      <c r="J694" s="59">
        <v>18.59</v>
      </c>
      <c r="K694" s="59">
        <v>18.59</v>
      </c>
      <c r="L694" s="59">
        <v>18.59</v>
      </c>
      <c r="M694" s="59">
        <v>18.59</v>
      </c>
      <c r="N694" s="59">
        <v>18.59</v>
      </c>
      <c r="O694" s="59">
        <v>18.59</v>
      </c>
      <c r="P694" s="59">
        <v>18.59</v>
      </c>
      <c r="Q694" s="59">
        <v>18.59</v>
      </c>
      <c r="R694" s="59">
        <v>18.59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511.81</v>
      </c>
      <c r="D698" s="59">
        <v>511.81</v>
      </c>
      <c r="E698" s="59">
        <v>511.81</v>
      </c>
      <c r="F698" s="59">
        <v>511.81</v>
      </c>
      <c r="G698" s="59">
        <v>511.81</v>
      </c>
      <c r="H698" s="59">
        <v>511.81</v>
      </c>
      <c r="I698" s="59">
        <v>511.81</v>
      </c>
      <c r="J698" s="59">
        <v>511.81</v>
      </c>
      <c r="K698" s="59">
        <v>511.81</v>
      </c>
      <c r="L698" s="59">
        <v>511.81</v>
      </c>
      <c r="M698" s="59">
        <v>511.81</v>
      </c>
      <c r="N698" s="59">
        <v>511.81</v>
      </c>
      <c r="O698" s="59">
        <v>511.81</v>
      </c>
      <c r="P698" s="59">
        <v>511.81</v>
      </c>
      <c r="Q698" s="59">
        <v>511.81</v>
      </c>
      <c r="R698" s="59">
        <v>511.81</v>
      </c>
    </row>
    <row r="699" spans="2:18" x14ac:dyDescent="0.2">
      <c r="B699" s="4">
        <v>1983</v>
      </c>
      <c r="C699" s="59">
        <v>7089.65</v>
      </c>
      <c r="D699" s="59">
        <v>7089.65</v>
      </c>
      <c r="E699" s="59">
        <v>7089.65</v>
      </c>
      <c r="F699" s="59">
        <v>7089.65</v>
      </c>
      <c r="G699" s="59">
        <v>7089.65</v>
      </c>
      <c r="H699" s="59">
        <v>7089.65</v>
      </c>
      <c r="I699" s="59">
        <v>7089.65</v>
      </c>
      <c r="J699" s="59">
        <v>7089.65</v>
      </c>
      <c r="K699" s="59">
        <v>7089.65</v>
      </c>
      <c r="L699" s="59">
        <v>7089.65</v>
      </c>
      <c r="M699" s="59">
        <v>7089.65</v>
      </c>
      <c r="N699" s="59">
        <v>7089.65</v>
      </c>
      <c r="O699" s="59">
        <v>7089.65</v>
      </c>
      <c r="P699" s="59">
        <v>7089.65</v>
      </c>
      <c r="Q699" s="59">
        <v>7089.65</v>
      </c>
      <c r="R699" s="59">
        <v>7089.65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10644.119999999999</v>
      </c>
      <c r="E753" s="6">
        <f>SUM(E674:E752)</f>
        <v>10865.63</v>
      </c>
      <c r="F753" s="6">
        <f>SUM(F673:F752)</f>
        <v>10865.63</v>
      </c>
      <c r="G753" s="6">
        <f>SUM(G672:G752)</f>
        <v>10865.63</v>
      </c>
      <c r="H753" s="6">
        <f>SUM(H666:H752)</f>
        <v>10865.63</v>
      </c>
      <c r="I753" s="6">
        <f>SUM(I666:I752)</f>
        <v>11344.36</v>
      </c>
      <c r="J753" s="6">
        <f t="shared" ref="J753:L753" si="7">SUM(J666:J752)</f>
        <v>11427.21</v>
      </c>
      <c r="K753" s="6">
        <f>SUM(K666:K752)</f>
        <v>11595.82</v>
      </c>
      <c r="L753" s="6">
        <f t="shared" si="7"/>
        <v>11595.82</v>
      </c>
      <c r="M753" s="6">
        <f>SUM(M666:M752)</f>
        <v>11595.82</v>
      </c>
      <c r="N753" s="13">
        <f>SUM(N662:N752)</f>
        <v>11650.81</v>
      </c>
      <c r="O753" s="13">
        <f>SUM(O662:O752)</f>
        <v>11852.060000000001</v>
      </c>
      <c r="P753" s="13">
        <f>SUM(P662:P752)</f>
        <v>11922.07</v>
      </c>
      <c r="Q753" s="13">
        <f>SUM(Q662:Q752)</f>
        <v>11922.07</v>
      </c>
      <c r="R753" s="13">
        <f>SUM(R661:R752)</f>
        <v>11922.07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3410.23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5584.01</v>
      </c>
      <c r="R756" s="59">
        <v>5584.01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1465.92</v>
      </c>
      <c r="Q757" s="59">
        <v>1465.92</v>
      </c>
      <c r="R757" s="59">
        <v>1465.92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729</v>
      </c>
      <c r="P758" s="59">
        <v>729</v>
      </c>
      <c r="Q758" s="59">
        <v>729</v>
      </c>
      <c r="R758" s="59">
        <v>729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1503.22</v>
      </c>
      <c r="O759" s="59">
        <v>1503.22</v>
      </c>
      <c r="P759" s="59">
        <v>1503.22</v>
      </c>
      <c r="Q759" s="59">
        <v>1503.22</v>
      </c>
      <c r="R759" s="59">
        <v>1503.22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4964.91</v>
      </c>
      <c r="O760" s="59">
        <v>4964.91</v>
      </c>
      <c r="P760" s="59">
        <v>4964.91</v>
      </c>
      <c r="Q760" s="59">
        <v>4964.91</v>
      </c>
      <c r="R760" s="59">
        <v>4964.91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68.930000000000007</v>
      </c>
      <c r="I765" s="59">
        <v>68.930000000000007</v>
      </c>
      <c r="J765" s="59">
        <v>68.930000000000007</v>
      </c>
      <c r="K765" s="59">
        <v>68.930000000000007</v>
      </c>
      <c r="L765" s="59">
        <v>68.930000000000007</v>
      </c>
      <c r="M765" s="59">
        <v>68.930000000000007</v>
      </c>
      <c r="N765" s="59">
        <v>68.930000000000007</v>
      </c>
      <c r="O765" s="59">
        <v>68.930000000000007</v>
      </c>
      <c r="P765" s="59">
        <v>68.930000000000007</v>
      </c>
      <c r="Q765" s="59">
        <v>68.930000000000007</v>
      </c>
      <c r="R765" s="59">
        <v>68.930000000000007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1373.42</v>
      </c>
      <c r="G767" s="59">
        <v>1373.42</v>
      </c>
      <c r="H767" s="59">
        <v>1373.42</v>
      </c>
      <c r="I767" s="59">
        <v>1373.42</v>
      </c>
      <c r="J767" s="59">
        <v>1373.42</v>
      </c>
      <c r="K767" s="59">
        <v>1373.42</v>
      </c>
      <c r="L767" s="59">
        <v>1373.42</v>
      </c>
      <c r="M767" s="59">
        <v>1373.42</v>
      </c>
      <c r="N767" s="59">
        <v>1373.42</v>
      </c>
      <c r="O767" s="59">
        <v>1373.42</v>
      </c>
      <c r="P767" s="59">
        <v>1373.42</v>
      </c>
      <c r="Q767" s="59">
        <v>1373.42</v>
      </c>
      <c r="R767" s="59">
        <v>1373.42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6618.39</v>
      </c>
      <c r="E769" s="59">
        <v>6618.39</v>
      </c>
      <c r="F769" s="59">
        <v>6618.39</v>
      </c>
      <c r="G769" s="59">
        <v>6618.39</v>
      </c>
      <c r="H769" s="59">
        <v>6618.39</v>
      </c>
      <c r="I769" s="59">
        <v>6618.39</v>
      </c>
      <c r="J769" s="59">
        <v>6618.39</v>
      </c>
      <c r="K769" s="59">
        <v>6618.39</v>
      </c>
      <c r="L769" s="59">
        <v>6618.39</v>
      </c>
      <c r="M769" s="59">
        <v>6618.39</v>
      </c>
      <c r="N769" s="59">
        <v>6618.39</v>
      </c>
      <c r="O769" s="59">
        <v>6618.39</v>
      </c>
      <c r="P769" s="59">
        <v>6618.39</v>
      </c>
      <c r="Q769" s="59">
        <v>6618.39</v>
      </c>
      <c r="R769" s="59">
        <v>6618.39</v>
      </c>
    </row>
    <row r="770" spans="2:18" x14ac:dyDescent="0.2">
      <c r="B770" s="4">
        <v>2006</v>
      </c>
      <c r="C770" s="59">
        <v>10318.27</v>
      </c>
      <c r="D770" s="59">
        <v>10318.27</v>
      </c>
      <c r="E770" s="59">
        <v>10318.27</v>
      </c>
      <c r="F770" s="59">
        <v>10318.27</v>
      </c>
      <c r="G770" s="59">
        <v>10318.27</v>
      </c>
      <c r="H770" s="59">
        <v>10318.27</v>
      </c>
      <c r="I770" s="59">
        <v>10318.27</v>
      </c>
      <c r="J770" s="59">
        <v>10318.27</v>
      </c>
      <c r="K770" s="59">
        <v>10318.27</v>
      </c>
      <c r="L770" s="59">
        <v>10318.27</v>
      </c>
      <c r="M770" s="59">
        <v>10318.27</v>
      </c>
      <c r="N770" s="59">
        <v>10318.27</v>
      </c>
      <c r="O770" s="59">
        <v>10318.27</v>
      </c>
      <c r="P770" s="59">
        <v>10318.27</v>
      </c>
      <c r="Q770" s="59">
        <v>10318.27</v>
      </c>
      <c r="R770" s="59">
        <v>10318.27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16936.66</v>
      </c>
      <c r="E847" s="6">
        <f>SUM(E768:E846)</f>
        <v>16936.66</v>
      </c>
      <c r="F847" s="6">
        <f>SUM(F767:F846)</f>
        <v>18310.080000000002</v>
      </c>
      <c r="G847" s="6">
        <f>SUM(G766:G846)</f>
        <v>18310.080000000002</v>
      </c>
      <c r="H847" s="6">
        <f>SUM(H760:H846)</f>
        <v>18379.010000000002</v>
      </c>
      <c r="I847" s="6">
        <f>SUM(I760:I846)</f>
        <v>18379.010000000002</v>
      </c>
      <c r="J847" s="6">
        <f t="shared" ref="J847:L847" si="8">SUM(J760:J846)</f>
        <v>18379.010000000002</v>
      </c>
      <c r="K847" s="6">
        <f>SUM(K760:K846)</f>
        <v>18379.010000000002</v>
      </c>
      <c r="L847" s="6">
        <f t="shared" si="8"/>
        <v>18379.010000000002</v>
      </c>
      <c r="M847" s="6">
        <f>SUM(M760:M846)</f>
        <v>18379.010000000002</v>
      </c>
      <c r="N847" s="13">
        <f>SUM(N756:N846)</f>
        <v>24847.14</v>
      </c>
      <c r="O847" s="13">
        <f>SUM(O756:O846)</f>
        <v>25576.14</v>
      </c>
      <c r="P847" s="13">
        <f>SUM(P756:P846)</f>
        <v>27042.06</v>
      </c>
      <c r="Q847" s="13">
        <f>SUM(Q756:Q846)</f>
        <v>32626.07</v>
      </c>
      <c r="R847" s="13">
        <f>SUM(R755:R846)</f>
        <v>36036.300000000003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7447.03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905.12</v>
      </c>
      <c r="R850" s="59">
        <v>905.12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848.62</v>
      </c>
      <c r="Q851" s="59">
        <v>848.62</v>
      </c>
      <c r="R851" s="59">
        <v>848.62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3191.7</v>
      </c>
      <c r="P852" s="59">
        <v>3191.7</v>
      </c>
      <c r="Q852" s="59">
        <v>3191.7</v>
      </c>
      <c r="R852" s="59">
        <v>3191.7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595.64</v>
      </c>
      <c r="O853" s="59">
        <v>595.64</v>
      </c>
      <c r="P853" s="59">
        <v>595.64</v>
      </c>
      <c r="Q853" s="59">
        <v>595.64</v>
      </c>
      <c r="R853" s="59">
        <v>595.64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7144.91</v>
      </c>
      <c r="N854" s="59">
        <v>7144.91</v>
      </c>
      <c r="O854" s="59">
        <v>7144.91</v>
      </c>
      <c r="P854" s="59">
        <v>7144.91</v>
      </c>
      <c r="Q854" s="59">
        <v>7144.91</v>
      </c>
      <c r="R854" s="59">
        <v>7144.91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4844.1499999999996</v>
      </c>
      <c r="M855" s="59">
        <v>4844.1499999999996</v>
      </c>
      <c r="N855" s="59">
        <v>4844.1499999999996</v>
      </c>
      <c r="O855" s="59">
        <v>4844.1499999999996</v>
      </c>
      <c r="P855" s="59">
        <v>4844.1499999999996</v>
      </c>
      <c r="Q855" s="59">
        <v>4844.1499999999996</v>
      </c>
      <c r="R855" s="59">
        <v>4844.1499999999996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6355.07</v>
      </c>
      <c r="K857" s="59">
        <v>6355.07</v>
      </c>
      <c r="L857" s="59">
        <v>6355.07</v>
      </c>
      <c r="M857" s="59">
        <v>6355.07</v>
      </c>
      <c r="N857" s="59">
        <v>6355.06</v>
      </c>
      <c r="O857" s="59">
        <v>6355.06</v>
      </c>
      <c r="P857" s="59">
        <v>6355.06</v>
      </c>
      <c r="Q857" s="59">
        <v>6355.06</v>
      </c>
      <c r="R857" s="59">
        <v>6355.06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2817.09</v>
      </c>
      <c r="J858" s="59">
        <v>2817.09</v>
      </c>
      <c r="K858" s="59">
        <v>2817.09</v>
      </c>
      <c r="L858" s="59">
        <v>2817.09</v>
      </c>
      <c r="M858" s="59">
        <v>2817.09</v>
      </c>
      <c r="N858" s="59">
        <v>2817.09</v>
      </c>
      <c r="O858" s="59">
        <v>2817.09</v>
      </c>
      <c r="P858" s="59">
        <v>2817.09</v>
      </c>
      <c r="Q858" s="59">
        <v>2817.09</v>
      </c>
      <c r="R858" s="59">
        <v>2817.09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13660.05</v>
      </c>
      <c r="I859" s="59">
        <v>13660.05</v>
      </c>
      <c r="J859" s="59">
        <v>13660.05</v>
      </c>
      <c r="K859" s="59">
        <v>13660.05</v>
      </c>
      <c r="L859" s="59">
        <v>13660.05</v>
      </c>
      <c r="M859" s="59">
        <v>13660.05</v>
      </c>
      <c r="N859" s="59">
        <v>13660.04</v>
      </c>
      <c r="O859" s="59">
        <v>13660.04</v>
      </c>
      <c r="P859" s="59">
        <v>13660.04</v>
      </c>
      <c r="Q859" s="59">
        <v>13660.04</v>
      </c>
      <c r="R859" s="59">
        <v>13660.04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2281.73</v>
      </c>
      <c r="H860" s="59">
        <v>2281.73</v>
      </c>
      <c r="I860" s="59">
        <v>2281.73</v>
      </c>
      <c r="J860" s="59">
        <v>2281.73</v>
      </c>
      <c r="K860" s="59">
        <v>2281.73</v>
      </c>
      <c r="L860" s="59">
        <v>2281.73</v>
      </c>
      <c r="M860" s="59">
        <v>2281.73</v>
      </c>
      <c r="N860" s="59">
        <v>2281.73</v>
      </c>
      <c r="O860" s="59">
        <v>2281.73</v>
      </c>
      <c r="P860" s="59">
        <v>2281.73</v>
      </c>
      <c r="Q860" s="59">
        <v>2281.73</v>
      </c>
      <c r="R860" s="59">
        <v>2281.73</v>
      </c>
    </row>
    <row r="861" spans="1:18" x14ac:dyDescent="0.2">
      <c r="B861" s="4">
        <v>2009</v>
      </c>
      <c r="C861" s="28"/>
      <c r="D861" s="28"/>
      <c r="E861" s="28"/>
      <c r="F861" s="59">
        <v>1689.68</v>
      </c>
      <c r="G861" s="59">
        <v>1689.68</v>
      </c>
      <c r="H861" s="59">
        <v>1689.68</v>
      </c>
      <c r="I861" s="59">
        <v>1689.68</v>
      </c>
      <c r="J861" s="59">
        <v>1689.68</v>
      </c>
      <c r="K861" s="59">
        <v>1689.68</v>
      </c>
      <c r="L861" s="59">
        <v>1689.68</v>
      </c>
      <c r="M861" s="59">
        <v>1689.68</v>
      </c>
      <c r="N861" s="59">
        <v>1689.68</v>
      </c>
      <c r="O861" s="59">
        <v>1689.68</v>
      </c>
      <c r="P861" s="59">
        <v>1689.68</v>
      </c>
      <c r="Q861" s="59">
        <v>1689.68</v>
      </c>
      <c r="R861" s="59">
        <v>1689.68</v>
      </c>
    </row>
    <row r="862" spans="1:18" x14ac:dyDescent="0.2">
      <c r="B862" s="4">
        <v>2008</v>
      </c>
      <c r="C862" s="28"/>
      <c r="D862" s="28"/>
      <c r="E862" s="59">
        <v>1355.15</v>
      </c>
      <c r="F862" s="59">
        <v>1355.15</v>
      </c>
      <c r="G862" s="59">
        <v>1355.15</v>
      </c>
      <c r="H862" s="59">
        <v>1355.15</v>
      </c>
      <c r="I862" s="59">
        <v>1355.15</v>
      </c>
      <c r="J862" s="59">
        <v>1355.15</v>
      </c>
      <c r="K862" s="59">
        <v>1355.15</v>
      </c>
      <c r="L862" s="59">
        <v>1355.15</v>
      </c>
      <c r="M862" s="59">
        <v>1355.15</v>
      </c>
      <c r="N862" s="59">
        <v>1355.15</v>
      </c>
      <c r="O862" s="59">
        <v>1355.15</v>
      </c>
      <c r="P862" s="59">
        <v>1355.15</v>
      </c>
      <c r="Q862" s="59">
        <v>1355.15</v>
      </c>
      <c r="R862" s="59">
        <v>1355.15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623.80999999999995</v>
      </c>
      <c r="D864" s="59">
        <v>623.80999999999995</v>
      </c>
      <c r="E864" s="59">
        <v>623.80999999999995</v>
      </c>
      <c r="F864" s="59">
        <v>623.80999999999995</v>
      </c>
      <c r="G864" s="59">
        <v>623.80999999999995</v>
      </c>
      <c r="H864" s="59">
        <v>623.80999999999995</v>
      </c>
      <c r="I864" s="59">
        <v>623.80999999999995</v>
      </c>
      <c r="J864" s="59">
        <v>623.80999999999995</v>
      </c>
      <c r="K864" s="59">
        <v>623.80999999999995</v>
      </c>
      <c r="L864" s="59">
        <v>623.80999999999995</v>
      </c>
      <c r="M864" s="59">
        <v>623.80999999999995</v>
      </c>
      <c r="N864" s="59">
        <v>623.82000000000005</v>
      </c>
      <c r="O864" s="59">
        <v>623.82000000000005</v>
      </c>
      <c r="P864" s="59">
        <v>623.82000000000005</v>
      </c>
      <c r="Q864" s="59">
        <v>623.82000000000005</v>
      </c>
      <c r="R864" s="59">
        <v>623.82000000000005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51.64</v>
      </c>
      <c r="D871" s="59">
        <v>51.64</v>
      </c>
      <c r="E871" s="59">
        <v>51.64</v>
      </c>
      <c r="F871" s="59">
        <v>51.64</v>
      </c>
      <c r="G871" s="59">
        <v>51.64</v>
      </c>
      <c r="H871" s="59">
        <v>51.64</v>
      </c>
      <c r="I871" s="59">
        <v>51.64</v>
      </c>
      <c r="J871" s="59">
        <v>51.64</v>
      </c>
      <c r="K871" s="59">
        <v>51.64</v>
      </c>
      <c r="L871" s="59">
        <v>51.64</v>
      </c>
      <c r="M871" s="59">
        <v>51.64</v>
      </c>
      <c r="N871" s="59">
        <v>51.63</v>
      </c>
      <c r="O871" s="59">
        <v>51.63</v>
      </c>
      <c r="P871" s="59">
        <v>51.63</v>
      </c>
      <c r="Q871" s="59">
        <v>51.63</v>
      </c>
      <c r="R871" s="59">
        <v>51.63</v>
      </c>
    </row>
    <row r="872" spans="2:18" x14ac:dyDescent="0.2">
      <c r="B872" s="4">
        <v>1998</v>
      </c>
      <c r="C872" s="59">
        <v>4516.97</v>
      </c>
      <c r="D872" s="59">
        <v>4516.97</v>
      </c>
      <c r="E872" s="59">
        <v>4516.97</v>
      </c>
      <c r="F872" s="59">
        <v>4516.97</v>
      </c>
      <c r="G872" s="59">
        <v>4516.97</v>
      </c>
      <c r="H872" s="59">
        <v>4516.97</v>
      </c>
      <c r="I872" s="59">
        <v>4516.97</v>
      </c>
      <c r="J872" s="59">
        <v>4516.97</v>
      </c>
      <c r="K872" s="59">
        <v>4516.97</v>
      </c>
      <c r="L872" s="59">
        <v>4516.97</v>
      </c>
      <c r="M872" s="59">
        <v>4516.97</v>
      </c>
      <c r="N872" s="59">
        <v>4516.96</v>
      </c>
      <c r="O872" s="59">
        <v>4516.96</v>
      </c>
      <c r="P872" s="59">
        <v>4516.96</v>
      </c>
      <c r="Q872" s="59">
        <v>4516.96</v>
      </c>
      <c r="R872" s="59">
        <v>4516.96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5192.42</v>
      </c>
      <c r="E941" s="6">
        <f>SUM(E862:E940)</f>
        <v>6547.5700000000006</v>
      </c>
      <c r="F941" s="6">
        <f>SUM(F861:F940)</f>
        <v>8237.25</v>
      </c>
      <c r="G941" s="6">
        <f>SUM(G860:G940)</f>
        <v>10518.98</v>
      </c>
      <c r="H941" s="6">
        <f>SUM(H854:H940)</f>
        <v>24179.030000000002</v>
      </c>
      <c r="I941" s="6">
        <f>SUM(I854:I940)</f>
        <v>26996.120000000003</v>
      </c>
      <c r="J941" s="6">
        <f t="shared" ref="J941:L941" si="9">SUM(J854:J940)</f>
        <v>33351.19</v>
      </c>
      <c r="K941" s="6">
        <f>SUM(K854:K940)</f>
        <v>33351.19</v>
      </c>
      <c r="L941" s="6">
        <f t="shared" si="9"/>
        <v>38195.339999999997</v>
      </c>
      <c r="M941" s="6">
        <f>SUM(M854:M940)</f>
        <v>45340.25</v>
      </c>
      <c r="N941" s="13">
        <f>SUM(N850:N940)</f>
        <v>45935.86</v>
      </c>
      <c r="O941" s="13">
        <f>SUM(O850:O940)</f>
        <v>49127.56</v>
      </c>
      <c r="P941" s="13">
        <f>SUM(P850:P940)</f>
        <v>49976.18</v>
      </c>
      <c r="Q941" s="13">
        <f>SUM(Q850:Q940)</f>
        <v>50881.3</v>
      </c>
      <c r="R941" s="13">
        <f>SUM(R849:R940)</f>
        <v>58328.33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2390.4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244.47</v>
      </c>
      <c r="R944" s="59">
        <v>244.47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4333.24</v>
      </c>
      <c r="P946" s="59">
        <v>4333.24</v>
      </c>
      <c r="Q946" s="59">
        <v>4333.24</v>
      </c>
      <c r="R946" s="59">
        <v>4333.24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12630.24</v>
      </c>
      <c r="M949" s="59">
        <v>12630.24</v>
      </c>
      <c r="N949" s="59">
        <v>12630.24</v>
      </c>
      <c r="O949" s="59">
        <v>12630.24</v>
      </c>
      <c r="P949" s="59">
        <v>12630.24</v>
      </c>
      <c r="Q949" s="59">
        <v>12630.24</v>
      </c>
      <c r="R949" s="59">
        <v>12630.24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3059.81</v>
      </c>
      <c r="J952" s="59">
        <v>3059.81</v>
      </c>
      <c r="K952" s="59">
        <v>3059.81</v>
      </c>
      <c r="L952" s="59">
        <v>3059.81</v>
      </c>
      <c r="M952" s="59">
        <v>3059.81</v>
      </c>
      <c r="N952" s="59">
        <v>3059.8</v>
      </c>
      <c r="O952" s="59">
        <v>3059.8</v>
      </c>
      <c r="P952" s="59">
        <v>3059.8</v>
      </c>
      <c r="Q952" s="59">
        <v>3059.8</v>
      </c>
      <c r="R952" s="59">
        <v>3059.8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3585.64</v>
      </c>
      <c r="G955" s="59">
        <v>3585.64</v>
      </c>
      <c r="H955" s="59">
        <v>3585.64</v>
      </c>
      <c r="I955" s="59">
        <v>3585.64</v>
      </c>
      <c r="J955" s="59">
        <v>3585.64</v>
      </c>
      <c r="K955" s="59">
        <v>3585.64</v>
      </c>
      <c r="L955" s="59">
        <v>3585.64</v>
      </c>
      <c r="M955" s="59">
        <v>3585.64</v>
      </c>
      <c r="N955" s="59">
        <v>3585.64</v>
      </c>
      <c r="O955" s="59">
        <v>3585.64</v>
      </c>
      <c r="P955" s="59">
        <v>3585.64</v>
      </c>
      <c r="Q955" s="59">
        <v>3585.64</v>
      </c>
      <c r="R955" s="59">
        <v>3585.64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2669.08</v>
      </c>
      <c r="D958" s="59">
        <v>2669.08</v>
      </c>
      <c r="E958" s="59">
        <v>2669.08</v>
      </c>
      <c r="F958" s="59">
        <v>2669.08</v>
      </c>
      <c r="G958" s="59">
        <v>2669.08</v>
      </c>
      <c r="H958" s="59">
        <v>2669.08</v>
      </c>
      <c r="I958" s="59">
        <v>2669.08</v>
      </c>
      <c r="J958" s="59">
        <v>2669.08</v>
      </c>
      <c r="K958" s="59">
        <v>2669.08</v>
      </c>
      <c r="L958" s="59">
        <v>2669.08</v>
      </c>
      <c r="M958" s="59">
        <v>2669.08</v>
      </c>
      <c r="N958" s="59">
        <v>2669.09</v>
      </c>
      <c r="O958" s="59">
        <v>2669.09</v>
      </c>
      <c r="P958" s="59">
        <v>2669.09</v>
      </c>
      <c r="Q958" s="59">
        <v>2669.09</v>
      </c>
      <c r="R958" s="59">
        <v>2669.09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68.56</v>
      </c>
      <c r="D964" s="59">
        <v>68.56</v>
      </c>
      <c r="E964" s="59">
        <v>68.56</v>
      </c>
      <c r="F964" s="59">
        <v>68.56</v>
      </c>
      <c r="G964" s="59">
        <v>68.56</v>
      </c>
      <c r="H964" s="59">
        <v>68.56</v>
      </c>
      <c r="I964" s="59">
        <v>68.56</v>
      </c>
      <c r="J964" s="59">
        <v>68.56</v>
      </c>
      <c r="K964" s="59">
        <v>68.56</v>
      </c>
      <c r="L964" s="59">
        <v>68.56</v>
      </c>
      <c r="M964" s="59">
        <v>68.56</v>
      </c>
      <c r="N964" s="59">
        <v>68.56</v>
      </c>
      <c r="O964" s="59">
        <v>68.56</v>
      </c>
      <c r="P964" s="59">
        <v>68.56</v>
      </c>
      <c r="Q964" s="59">
        <v>68.56</v>
      </c>
      <c r="R964" s="59">
        <v>68.56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2737.64</v>
      </c>
      <c r="E1035" s="6">
        <f>SUM(E956:E1034)</f>
        <v>2737.64</v>
      </c>
      <c r="F1035" s="6">
        <f>SUM(F955:F1034)</f>
        <v>6323.28</v>
      </c>
      <c r="G1035" s="6">
        <f>SUM(G954:G1034)</f>
        <v>6323.28</v>
      </c>
      <c r="H1035" s="6">
        <f>SUM(H948:H1034)</f>
        <v>6323.28</v>
      </c>
      <c r="I1035" s="6">
        <f>SUM(I948:I1034)</f>
        <v>9383.0899999999983</v>
      </c>
      <c r="J1035" s="6">
        <f t="shared" ref="J1035:L1035" si="10">SUM(J948:J1034)</f>
        <v>9383.0899999999983</v>
      </c>
      <c r="K1035" s="6">
        <f>SUM(K948:K1034)</f>
        <v>9383.0899999999983</v>
      </c>
      <c r="L1035" s="6">
        <f t="shared" si="10"/>
        <v>22013.329999999998</v>
      </c>
      <c r="M1035" s="6">
        <f>SUM(M948:M1034)</f>
        <v>22013.329999999998</v>
      </c>
      <c r="N1035" s="13">
        <f>SUM(N944:N1034)</f>
        <v>22013.33</v>
      </c>
      <c r="O1035" s="13">
        <f>SUM(O944:O1034)</f>
        <v>26346.57</v>
      </c>
      <c r="P1035" s="13">
        <f>SUM(P944:P1034)</f>
        <v>26346.57</v>
      </c>
      <c r="Q1035" s="13">
        <f>SUM(Q944:Q1034)</f>
        <v>26591.040000000001</v>
      </c>
      <c r="R1035" s="13">
        <f>SUM(R943:R1034)</f>
        <v>28981.439999999999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16542.900000000001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1219.48</v>
      </c>
      <c r="R1038" s="59">
        <v>1219.48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7327.3</v>
      </c>
      <c r="Q1039" s="59">
        <v>7327.3</v>
      </c>
      <c r="R1039" s="59">
        <v>7327.3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12345</v>
      </c>
      <c r="P1040" s="59">
        <v>12345</v>
      </c>
      <c r="Q1040" s="59">
        <v>12345</v>
      </c>
      <c r="R1040" s="59">
        <v>12345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9697.1299999999992</v>
      </c>
      <c r="O1041" s="59">
        <v>9697.1299999999992</v>
      </c>
      <c r="P1041" s="59">
        <v>9697.1299999999992</v>
      </c>
      <c r="Q1041" s="59">
        <v>9697.1299999999992</v>
      </c>
      <c r="R1041" s="59">
        <v>9697.1299999999992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5822.14</v>
      </c>
      <c r="J1046" s="59">
        <v>5822.14</v>
      </c>
      <c r="K1046" s="59">
        <v>5822.14</v>
      </c>
      <c r="L1046" s="59">
        <v>5822.14</v>
      </c>
      <c r="M1046" s="59">
        <v>5822.14</v>
      </c>
      <c r="N1046" s="59">
        <v>5822.14</v>
      </c>
      <c r="O1046" s="59">
        <v>5822.14</v>
      </c>
      <c r="P1046" s="59">
        <v>5822.14</v>
      </c>
      <c r="Q1046" s="59">
        <v>5822.14</v>
      </c>
      <c r="R1046" s="59">
        <v>5822.14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7215.44</v>
      </c>
      <c r="G1049" s="59">
        <v>7215.44</v>
      </c>
      <c r="H1049" s="59">
        <v>7215.44</v>
      </c>
      <c r="I1049" s="59">
        <v>7215.44</v>
      </c>
      <c r="J1049" s="59">
        <v>7215.44</v>
      </c>
      <c r="K1049" s="59">
        <v>7215.44</v>
      </c>
      <c r="L1049" s="59">
        <v>7215.44</v>
      </c>
      <c r="M1049" s="59">
        <v>7215.44</v>
      </c>
      <c r="N1049" s="59">
        <v>7215.44</v>
      </c>
      <c r="O1049" s="59">
        <v>7215.44</v>
      </c>
      <c r="P1049" s="59">
        <v>7215.44</v>
      </c>
      <c r="Q1049" s="59">
        <v>7215.44</v>
      </c>
      <c r="R1049" s="59">
        <v>7215.44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395.66</v>
      </c>
      <c r="D1052" s="59">
        <v>395.66</v>
      </c>
      <c r="E1052" s="59">
        <v>395.66</v>
      </c>
      <c r="F1052" s="59">
        <v>395.66</v>
      </c>
      <c r="G1052" s="59">
        <v>395.66</v>
      </c>
      <c r="H1052" s="59">
        <v>395.66</v>
      </c>
      <c r="I1052" s="59">
        <v>395.66</v>
      </c>
      <c r="J1052" s="59">
        <v>395.66</v>
      </c>
      <c r="K1052" s="59">
        <v>395.66</v>
      </c>
      <c r="L1052" s="59">
        <v>395.66</v>
      </c>
      <c r="M1052" s="59">
        <v>395.66</v>
      </c>
      <c r="N1052" s="59">
        <v>395.66</v>
      </c>
      <c r="O1052" s="59">
        <v>395.66</v>
      </c>
      <c r="P1052" s="59">
        <v>395.66</v>
      </c>
      <c r="Q1052" s="59">
        <v>395.66</v>
      </c>
      <c r="R1052" s="59">
        <v>395.66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2682.18</v>
      </c>
      <c r="D1054" s="59">
        <v>2682.18</v>
      </c>
      <c r="E1054" s="59">
        <v>2682.18</v>
      </c>
      <c r="F1054" s="59">
        <v>2682.18</v>
      </c>
      <c r="G1054" s="59">
        <v>2682.18</v>
      </c>
      <c r="H1054" s="59">
        <v>2682.18</v>
      </c>
      <c r="I1054" s="59">
        <v>2682.18</v>
      </c>
      <c r="J1054" s="59">
        <v>2682.18</v>
      </c>
      <c r="K1054" s="59">
        <v>2682.18</v>
      </c>
      <c r="L1054" s="59">
        <v>2682.18</v>
      </c>
      <c r="M1054" s="59">
        <v>2682.18</v>
      </c>
      <c r="N1054" s="59">
        <v>2682.18</v>
      </c>
      <c r="O1054" s="59">
        <v>2682.18</v>
      </c>
      <c r="P1054" s="59">
        <v>2682.18</v>
      </c>
      <c r="Q1054" s="59">
        <v>2682.18</v>
      </c>
      <c r="R1054" s="59">
        <v>2682.18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22882.080000000002</v>
      </c>
      <c r="D1057" s="59">
        <v>22882.080000000002</v>
      </c>
      <c r="E1057" s="59">
        <v>22882.080000000002</v>
      </c>
      <c r="F1057" s="59">
        <v>22882.080000000002</v>
      </c>
      <c r="G1057" s="59">
        <v>22882.080000000002</v>
      </c>
      <c r="H1057" s="59">
        <v>22882.080000000002</v>
      </c>
      <c r="I1057" s="59">
        <v>22882.080000000002</v>
      </c>
      <c r="J1057" s="59">
        <v>22882.080000000002</v>
      </c>
      <c r="K1057" s="59">
        <v>22882.080000000002</v>
      </c>
      <c r="L1057" s="59">
        <v>22882.080000000002</v>
      </c>
      <c r="M1057" s="59">
        <v>22882.080000000002</v>
      </c>
      <c r="N1057" s="59">
        <v>22882.080000000002</v>
      </c>
      <c r="O1057" s="59">
        <v>22882.080000000002</v>
      </c>
      <c r="P1057" s="59">
        <v>22882.080000000002</v>
      </c>
      <c r="Q1057" s="59">
        <v>22882.080000000002</v>
      </c>
      <c r="R1057" s="59">
        <v>22882.080000000002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347.18</v>
      </c>
      <c r="D1068" s="59">
        <v>347.18</v>
      </c>
      <c r="E1068" s="59">
        <v>347.18</v>
      </c>
      <c r="F1068" s="59">
        <v>347.18</v>
      </c>
      <c r="G1068" s="59">
        <v>347.18</v>
      </c>
      <c r="H1068" s="59">
        <v>347.18</v>
      </c>
      <c r="I1068" s="59">
        <v>347.18</v>
      </c>
      <c r="J1068" s="59">
        <v>347.18</v>
      </c>
      <c r="K1068" s="59">
        <v>347.18</v>
      </c>
      <c r="L1068" s="59">
        <v>347.18</v>
      </c>
      <c r="M1068" s="59">
        <v>347.18</v>
      </c>
      <c r="N1068" s="59">
        <v>347.17</v>
      </c>
      <c r="O1068" s="59">
        <v>347.17</v>
      </c>
      <c r="P1068" s="59">
        <v>347.17</v>
      </c>
      <c r="Q1068" s="59">
        <v>347.17</v>
      </c>
      <c r="R1068" s="59">
        <v>347.17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617.33000000000004</v>
      </c>
      <c r="D1072" s="59">
        <v>617.33000000000004</v>
      </c>
      <c r="E1072" s="59">
        <v>617.33000000000004</v>
      </c>
      <c r="F1072" s="59">
        <v>617.33000000000004</v>
      </c>
      <c r="G1072" s="59">
        <v>617.33000000000004</v>
      </c>
      <c r="H1072" s="59">
        <v>617.33000000000004</v>
      </c>
      <c r="I1072" s="59">
        <v>617.33000000000004</v>
      </c>
      <c r="J1072" s="59">
        <v>617.33000000000004</v>
      </c>
      <c r="K1072" s="59">
        <v>617.33000000000004</v>
      </c>
      <c r="L1072" s="59">
        <v>617.33000000000004</v>
      </c>
      <c r="M1072" s="59">
        <v>617.33000000000004</v>
      </c>
      <c r="N1072" s="59">
        <v>617.33000000000004</v>
      </c>
      <c r="O1072" s="59">
        <v>617.33000000000004</v>
      </c>
      <c r="P1072" s="59">
        <v>617.33000000000004</v>
      </c>
      <c r="Q1072" s="59">
        <v>617.33000000000004</v>
      </c>
      <c r="R1072" s="59">
        <v>617.33000000000004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5811.56</v>
      </c>
      <c r="D1075" s="59">
        <v>5811.56</v>
      </c>
      <c r="E1075" s="59">
        <v>5811.56</v>
      </c>
      <c r="F1075" s="59">
        <v>5811.56</v>
      </c>
      <c r="G1075" s="59">
        <v>5811.56</v>
      </c>
      <c r="H1075" s="59">
        <v>5811.56</v>
      </c>
      <c r="I1075" s="59">
        <v>5811.56</v>
      </c>
      <c r="J1075" s="59">
        <v>5811.56</v>
      </c>
      <c r="K1075" s="59">
        <v>5811.56</v>
      </c>
      <c r="L1075" s="59">
        <v>5811.56</v>
      </c>
      <c r="M1075" s="59">
        <v>5811.56</v>
      </c>
      <c r="N1075" s="59">
        <v>5811.56</v>
      </c>
      <c r="O1075" s="59">
        <v>5811.56</v>
      </c>
      <c r="P1075" s="59">
        <v>5811.56</v>
      </c>
      <c r="Q1075" s="59">
        <v>5811.56</v>
      </c>
      <c r="R1075" s="59">
        <v>5811.56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32735.990000000005</v>
      </c>
      <c r="E1129" s="6">
        <f>SUM(E1050:E1128)</f>
        <v>32735.990000000005</v>
      </c>
      <c r="F1129" s="6">
        <f>SUM(F1049:F1128)</f>
        <v>39951.43</v>
      </c>
      <c r="G1129" s="6">
        <f>SUM(G1048:G1128)</f>
        <v>39951.43</v>
      </c>
      <c r="H1129" s="6">
        <f>SUM(H1042:H1128)</f>
        <v>39951.43</v>
      </c>
      <c r="I1129" s="6">
        <f>SUM(I1042:I1128)</f>
        <v>45773.57</v>
      </c>
      <c r="J1129" s="6">
        <f t="shared" ref="J1129:L1129" si="11">SUM(J1042:J1128)</f>
        <v>45773.57</v>
      </c>
      <c r="K1129" s="6">
        <f>SUM(K1042:K1128)</f>
        <v>45773.57</v>
      </c>
      <c r="L1129" s="6">
        <f t="shared" si="11"/>
        <v>45773.57</v>
      </c>
      <c r="M1129" s="6">
        <f>SUM(M1042:M1128)</f>
        <v>45773.57</v>
      </c>
      <c r="N1129" s="13">
        <f>SUM(N1038:N1128)</f>
        <v>55470.69</v>
      </c>
      <c r="O1129" s="13">
        <f>SUM(O1038:O1128)</f>
        <v>67815.69</v>
      </c>
      <c r="P1129" s="13">
        <f>SUM(P1038:P1128)</f>
        <v>75142.990000000005</v>
      </c>
      <c r="Q1129" s="13">
        <f>SUM(Q1038:Q1128)</f>
        <v>76362.47</v>
      </c>
      <c r="R1129" s="13">
        <f>SUM(R1037:R1128)</f>
        <v>92905.37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30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218841.15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260712</v>
      </c>
      <c r="R2730" s="59">
        <v>260712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179568.9</v>
      </c>
      <c r="Q2731" s="59">
        <v>179568.9</v>
      </c>
      <c r="R2731" s="59">
        <v>179568.9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217020</v>
      </c>
      <c r="P2732" s="59">
        <v>217020</v>
      </c>
      <c r="Q2732" s="59">
        <v>217020</v>
      </c>
      <c r="R2732" s="59">
        <v>217020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103957.32</v>
      </c>
      <c r="O2733" s="59">
        <v>103957.32</v>
      </c>
      <c r="P2733" s="59">
        <v>103957.32</v>
      </c>
      <c r="Q2733" s="59">
        <v>103957.32</v>
      </c>
      <c r="R2733" s="59">
        <v>103957.32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174116.17</v>
      </c>
      <c r="N2734" s="59">
        <v>174116.17</v>
      </c>
      <c r="O2734" s="59">
        <v>174116.17</v>
      </c>
      <c r="P2734" s="59">
        <v>174116.17</v>
      </c>
      <c r="Q2734" s="59">
        <v>174116.17</v>
      </c>
      <c r="R2734" s="59">
        <v>174116.17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167544.66</v>
      </c>
      <c r="M2735" s="59">
        <v>167544.66</v>
      </c>
      <c r="N2735" s="59">
        <v>167544.66</v>
      </c>
      <c r="O2735" s="59">
        <v>167544.66</v>
      </c>
      <c r="P2735" s="59">
        <v>167544.66</v>
      </c>
      <c r="Q2735" s="59">
        <v>167544.66</v>
      </c>
      <c r="R2735" s="59">
        <v>167544.66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220751.2</v>
      </c>
      <c r="L2736" s="59">
        <v>220751.2</v>
      </c>
      <c r="M2736" s="59">
        <v>220751.2</v>
      </c>
      <c r="N2736" s="59">
        <v>220751.2</v>
      </c>
      <c r="O2736" s="59">
        <v>220751.2</v>
      </c>
      <c r="P2736" s="59">
        <v>220751.2</v>
      </c>
      <c r="Q2736" s="59">
        <v>220751.2</v>
      </c>
      <c r="R2736" s="59">
        <v>220751.2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169549.69</v>
      </c>
      <c r="K2737" s="59">
        <v>169549.69</v>
      </c>
      <c r="L2737" s="59">
        <v>169549.69</v>
      </c>
      <c r="M2737" s="59">
        <v>169549.69</v>
      </c>
      <c r="N2737" s="59">
        <v>169549.69</v>
      </c>
      <c r="O2737" s="59">
        <v>169549.69</v>
      </c>
      <c r="P2737" s="59">
        <v>169549.69</v>
      </c>
      <c r="Q2737" s="59">
        <v>169549.69</v>
      </c>
      <c r="R2737" s="59">
        <v>169549.69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119724.69</v>
      </c>
      <c r="J2738" s="59">
        <v>119724.69</v>
      </c>
      <c r="K2738" s="59">
        <v>119724.69</v>
      </c>
      <c r="L2738" s="59">
        <v>119724.69</v>
      </c>
      <c r="M2738" s="59">
        <v>119724.69</v>
      </c>
      <c r="N2738" s="59">
        <v>119724.69</v>
      </c>
      <c r="O2738" s="59">
        <v>119724.69</v>
      </c>
      <c r="P2738" s="59">
        <v>119724.69</v>
      </c>
      <c r="Q2738" s="59">
        <v>119724.69</v>
      </c>
      <c r="R2738" s="59">
        <v>119724.69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97963.96</v>
      </c>
      <c r="I2739" s="59">
        <v>97963.96</v>
      </c>
      <c r="J2739" s="59">
        <v>97963.96</v>
      </c>
      <c r="K2739" s="59">
        <v>97963.96</v>
      </c>
      <c r="L2739" s="59">
        <v>97963.96</v>
      </c>
      <c r="M2739" s="59">
        <v>97963.96</v>
      </c>
      <c r="N2739" s="59">
        <v>97963.96</v>
      </c>
      <c r="O2739" s="59">
        <v>97963.96</v>
      </c>
      <c r="P2739" s="59">
        <v>97963.96</v>
      </c>
      <c r="Q2739" s="59">
        <v>97963.96</v>
      </c>
      <c r="R2739" s="59">
        <v>97963.96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208215.61</v>
      </c>
      <c r="H2740" s="59">
        <v>208215.61</v>
      </c>
      <c r="I2740" s="59">
        <v>208215.61</v>
      </c>
      <c r="J2740" s="59">
        <v>208215.61</v>
      </c>
      <c r="K2740" s="59">
        <v>208215.61</v>
      </c>
      <c r="L2740" s="59">
        <v>208215.61</v>
      </c>
      <c r="M2740" s="59">
        <v>208215.61</v>
      </c>
      <c r="N2740" s="59">
        <v>208215.61</v>
      </c>
      <c r="O2740" s="59">
        <v>208215.61</v>
      </c>
      <c r="P2740" s="59">
        <v>208215.61</v>
      </c>
      <c r="Q2740" s="59">
        <v>208215.61</v>
      </c>
      <c r="R2740" s="59">
        <v>208215.61</v>
      </c>
    </row>
    <row r="2741" spans="2:18" x14ac:dyDescent="0.2">
      <c r="B2741" s="4">
        <v>2009</v>
      </c>
      <c r="C2741" s="28"/>
      <c r="D2741" s="28"/>
      <c r="E2741" s="28"/>
      <c r="F2741" s="59">
        <v>81014.070000000007</v>
      </c>
      <c r="G2741" s="59">
        <v>81014.070000000007</v>
      </c>
      <c r="H2741" s="59">
        <v>81014.070000000007</v>
      </c>
      <c r="I2741" s="59">
        <v>81014.070000000007</v>
      </c>
      <c r="J2741" s="59">
        <v>81014.070000000007</v>
      </c>
      <c r="K2741" s="59">
        <v>81014.070000000007</v>
      </c>
      <c r="L2741" s="59">
        <v>81014.070000000007</v>
      </c>
      <c r="M2741" s="59">
        <v>81014.070000000007</v>
      </c>
      <c r="N2741" s="59">
        <v>81014.070000000007</v>
      </c>
      <c r="O2741" s="59">
        <v>81014.070000000007</v>
      </c>
      <c r="P2741" s="59">
        <v>81014.070000000007</v>
      </c>
      <c r="Q2741" s="59">
        <v>81014.070000000007</v>
      </c>
      <c r="R2741" s="59">
        <v>81014.070000000007</v>
      </c>
    </row>
    <row r="2742" spans="2:18" x14ac:dyDescent="0.2">
      <c r="B2742" s="4">
        <v>2008</v>
      </c>
      <c r="C2742" s="28"/>
      <c r="D2742" s="28"/>
      <c r="E2742" s="59">
        <v>82679.06</v>
      </c>
      <c r="F2742" s="59">
        <v>82679.06</v>
      </c>
      <c r="G2742" s="59">
        <v>82679.06</v>
      </c>
      <c r="H2742" s="59">
        <v>82679.06</v>
      </c>
      <c r="I2742" s="59">
        <v>82679.06</v>
      </c>
      <c r="J2742" s="59">
        <v>82679.06</v>
      </c>
      <c r="K2742" s="59">
        <v>82679.06</v>
      </c>
      <c r="L2742" s="59">
        <v>82679.06</v>
      </c>
      <c r="M2742" s="59">
        <v>82679.06</v>
      </c>
      <c r="N2742" s="59">
        <v>82679.06</v>
      </c>
      <c r="O2742" s="59">
        <v>82679.06</v>
      </c>
      <c r="P2742" s="59">
        <v>82679.06</v>
      </c>
      <c r="Q2742" s="59">
        <v>82679.06</v>
      </c>
      <c r="R2742" s="59">
        <v>82679.06</v>
      </c>
    </row>
    <row r="2743" spans="2:18" x14ac:dyDescent="0.2">
      <c r="B2743" s="4">
        <v>2007</v>
      </c>
      <c r="C2743" s="28"/>
      <c r="D2743" s="59">
        <v>160401.29999999999</v>
      </c>
      <c r="E2743" s="59">
        <v>160401.29999999999</v>
      </c>
      <c r="F2743" s="59">
        <v>160401.29999999999</v>
      </c>
      <c r="G2743" s="59">
        <v>160401.29999999999</v>
      </c>
      <c r="H2743" s="59">
        <v>160401.29999999999</v>
      </c>
      <c r="I2743" s="59">
        <v>160401.29999999999</v>
      </c>
      <c r="J2743" s="59">
        <v>160401.29999999999</v>
      </c>
      <c r="K2743" s="59">
        <v>160401.29999999999</v>
      </c>
      <c r="L2743" s="59">
        <v>160401.29999999999</v>
      </c>
      <c r="M2743" s="59">
        <v>160401.29999999999</v>
      </c>
      <c r="N2743" s="59">
        <v>160401.29999999999</v>
      </c>
      <c r="O2743" s="59">
        <v>160401.29999999999</v>
      </c>
      <c r="P2743" s="59">
        <v>160401.29999999999</v>
      </c>
      <c r="Q2743" s="59">
        <v>160401.29999999999</v>
      </c>
      <c r="R2743" s="59">
        <v>160401.29999999999</v>
      </c>
    </row>
    <row r="2744" spans="2:18" x14ac:dyDescent="0.2">
      <c r="B2744" s="4">
        <v>2006</v>
      </c>
      <c r="C2744" s="59">
        <v>116426.37</v>
      </c>
      <c r="D2744" s="59">
        <v>116426.37</v>
      </c>
      <c r="E2744" s="59">
        <v>116426.37</v>
      </c>
      <c r="F2744" s="59">
        <v>116426.37</v>
      </c>
      <c r="G2744" s="59">
        <v>116426.37</v>
      </c>
      <c r="H2744" s="59">
        <v>116426.37</v>
      </c>
      <c r="I2744" s="59">
        <v>116426.37</v>
      </c>
      <c r="J2744" s="59">
        <v>116426.37</v>
      </c>
      <c r="K2744" s="59">
        <v>116426.37</v>
      </c>
      <c r="L2744" s="59">
        <v>116426.37</v>
      </c>
      <c r="M2744" s="59">
        <v>116426.37</v>
      </c>
      <c r="N2744" s="59">
        <v>116426.37</v>
      </c>
      <c r="O2744" s="59">
        <v>116426.37</v>
      </c>
      <c r="P2744" s="59">
        <v>116426.37</v>
      </c>
      <c r="Q2744" s="59">
        <v>116426.37</v>
      </c>
      <c r="R2744" s="59">
        <v>116426.37</v>
      </c>
    </row>
    <row r="2745" spans="2:18" x14ac:dyDescent="0.2">
      <c r="B2745" s="4">
        <v>2005</v>
      </c>
      <c r="C2745" s="59">
        <v>233187.91</v>
      </c>
      <c r="D2745" s="59">
        <v>233187.91</v>
      </c>
      <c r="E2745" s="59">
        <v>233187.91</v>
      </c>
      <c r="F2745" s="59">
        <v>233187.91</v>
      </c>
      <c r="G2745" s="59">
        <v>233187.91</v>
      </c>
      <c r="H2745" s="59">
        <v>233187.91</v>
      </c>
      <c r="I2745" s="59">
        <v>233187.91</v>
      </c>
      <c r="J2745" s="59">
        <v>233187.91</v>
      </c>
      <c r="K2745" s="59">
        <v>233187.91</v>
      </c>
      <c r="L2745" s="59">
        <v>233187.91</v>
      </c>
      <c r="M2745" s="59">
        <v>233187.91</v>
      </c>
      <c r="N2745" s="59">
        <v>233187.91</v>
      </c>
      <c r="O2745" s="59">
        <v>233187.91</v>
      </c>
      <c r="P2745" s="59">
        <v>233187.91</v>
      </c>
      <c r="Q2745" s="59">
        <v>233187.91</v>
      </c>
      <c r="R2745" s="59">
        <v>233187.91</v>
      </c>
    </row>
    <row r="2746" spans="2:18" x14ac:dyDescent="0.2">
      <c r="B2746" s="4">
        <v>2004</v>
      </c>
      <c r="C2746" s="59">
        <v>306605.88</v>
      </c>
      <c r="D2746" s="59">
        <v>306605.88</v>
      </c>
      <c r="E2746" s="59">
        <v>306605.88</v>
      </c>
      <c r="F2746" s="59">
        <v>306605.88</v>
      </c>
      <c r="G2746" s="59">
        <v>306605.88</v>
      </c>
      <c r="H2746" s="59">
        <v>306605.88</v>
      </c>
      <c r="I2746" s="59">
        <v>306605.88</v>
      </c>
      <c r="J2746" s="59">
        <v>306605.88</v>
      </c>
      <c r="K2746" s="59">
        <v>306605.88</v>
      </c>
      <c r="L2746" s="59">
        <v>306605.88</v>
      </c>
      <c r="M2746" s="59">
        <v>306605.88</v>
      </c>
      <c r="N2746" s="59">
        <v>306605.88</v>
      </c>
      <c r="O2746" s="59">
        <v>306605.88</v>
      </c>
      <c r="P2746" s="59">
        <v>306605.88</v>
      </c>
      <c r="Q2746" s="59">
        <v>306605.88</v>
      </c>
      <c r="R2746" s="59">
        <v>306605.88</v>
      </c>
    </row>
    <row r="2747" spans="2:18" x14ac:dyDescent="0.2">
      <c r="B2747" s="4">
        <v>2003</v>
      </c>
      <c r="C2747" s="59">
        <v>153204.01</v>
      </c>
      <c r="D2747" s="59">
        <v>153204.01</v>
      </c>
      <c r="E2747" s="59">
        <v>153204.01</v>
      </c>
      <c r="F2747" s="59">
        <v>153204.01</v>
      </c>
      <c r="G2747" s="59">
        <v>153204.01</v>
      </c>
      <c r="H2747" s="59">
        <v>153204.01</v>
      </c>
      <c r="I2747" s="59">
        <v>153204.01</v>
      </c>
      <c r="J2747" s="59">
        <v>153204.01</v>
      </c>
      <c r="K2747" s="59">
        <v>153204.01</v>
      </c>
      <c r="L2747" s="59">
        <v>153204.01</v>
      </c>
      <c r="M2747" s="59">
        <v>153204.01</v>
      </c>
      <c r="N2747" s="59">
        <v>153204.01</v>
      </c>
      <c r="O2747" s="59">
        <v>153204.01</v>
      </c>
      <c r="P2747" s="59">
        <v>153204.01</v>
      </c>
      <c r="Q2747" s="59">
        <v>153204.01</v>
      </c>
      <c r="R2747" s="59">
        <v>153204.01</v>
      </c>
    </row>
    <row r="2748" spans="2:18" x14ac:dyDescent="0.2">
      <c r="B2748" s="4">
        <v>2002</v>
      </c>
      <c r="C2748" s="59">
        <v>278916.98</v>
      </c>
      <c r="D2748" s="59">
        <v>278916.98</v>
      </c>
      <c r="E2748" s="59">
        <v>278916.98</v>
      </c>
      <c r="F2748" s="59">
        <v>278916.98</v>
      </c>
      <c r="G2748" s="59">
        <v>278916.98</v>
      </c>
      <c r="H2748" s="59">
        <v>278916.98</v>
      </c>
      <c r="I2748" s="59">
        <v>278916.98</v>
      </c>
      <c r="J2748" s="59">
        <v>278916.98</v>
      </c>
      <c r="K2748" s="59">
        <v>278916.98</v>
      </c>
      <c r="L2748" s="59">
        <v>278916.98</v>
      </c>
      <c r="M2748" s="59">
        <v>278916.98</v>
      </c>
      <c r="N2748" s="59">
        <v>278916.98</v>
      </c>
      <c r="O2748" s="59">
        <v>278916.98</v>
      </c>
      <c r="P2748" s="59">
        <v>278916.98</v>
      </c>
      <c r="Q2748" s="59">
        <v>278916.98</v>
      </c>
      <c r="R2748" s="59">
        <v>278916.98</v>
      </c>
    </row>
    <row r="2749" spans="2:18" x14ac:dyDescent="0.2">
      <c r="B2749" s="4">
        <v>2001</v>
      </c>
      <c r="C2749" s="59">
        <v>259862.09</v>
      </c>
      <c r="D2749" s="59">
        <v>259862.09</v>
      </c>
      <c r="E2749" s="59">
        <v>259862.09</v>
      </c>
      <c r="F2749" s="59">
        <v>259862.09</v>
      </c>
      <c r="G2749" s="59">
        <v>259862.09</v>
      </c>
      <c r="H2749" s="59">
        <v>259862.09</v>
      </c>
      <c r="I2749" s="59">
        <v>259862.09</v>
      </c>
      <c r="J2749" s="59">
        <v>259862.09</v>
      </c>
      <c r="K2749" s="59">
        <v>259862.09</v>
      </c>
      <c r="L2749" s="59">
        <v>259862.09</v>
      </c>
      <c r="M2749" s="59">
        <v>259862.09</v>
      </c>
      <c r="N2749" s="59">
        <v>259862.09</v>
      </c>
      <c r="O2749" s="59">
        <v>259862.09</v>
      </c>
      <c r="P2749" s="59">
        <v>259862.09</v>
      </c>
      <c r="Q2749" s="59">
        <v>259862.09</v>
      </c>
      <c r="R2749" s="59">
        <v>259862.09</v>
      </c>
    </row>
    <row r="2750" spans="2:18" x14ac:dyDescent="0.2">
      <c r="B2750" s="4">
        <v>2000</v>
      </c>
      <c r="C2750" s="59">
        <v>361400.89</v>
      </c>
      <c r="D2750" s="59">
        <v>361400.89</v>
      </c>
      <c r="E2750" s="59">
        <v>361400.89</v>
      </c>
      <c r="F2750" s="59">
        <v>361400.89</v>
      </c>
      <c r="G2750" s="59">
        <v>361400.89</v>
      </c>
      <c r="H2750" s="59">
        <v>361400.89</v>
      </c>
      <c r="I2750" s="59">
        <v>361400.89</v>
      </c>
      <c r="J2750" s="59">
        <v>361400.89</v>
      </c>
      <c r="K2750" s="59">
        <v>361400.89</v>
      </c>
      <c r="L2750" s="59">
        <v>361400.89</v>
      </c>
      <c r="M2750" s="59">
        <v>361400.89</v>
      </c>
      <c r="N2750" s="59">
        <v>361400.89</v>
      </c>
      <c r="O2750" s="59">
        <v>361400.89</v>
      </c>
      <c r="P2750" s="59">
        <v>361400.89</v>
      </c>
      <c r="Q2750" s="59">
        <v>361400.89</v>
      </c>
      <c r="R2750" s="59">
        <v>361400.89</v>
      </c>
    </row>
    <row r="2751" spans="2:18" x14ac:dyDescent="0.2">
      <c r="B2751" s="4">
        <v>1999</v>
      </c>
      <c r="C2751" s="59">
        <v>234609.31</v>
      </c>
      <c r="D2751" s="59">
        <v>234609.31</v>
      </c>
      <c r="E2751" s="59">
        <v>234609.31</v>
      </c>
      <c r="F2751" s="59">
        <v>234609.31</v>
      </c>
      <c r="G2751" s="59">
        <v>234609.31</v>
      </c>
      <c r="H2751" s="59">
        <v>234609.31</v>
      </c>
      <c r="I2751" s="59">
        <v>234609.31</v>
      </c>
      <c r="J2751" s="59">
        <v>234609.31</v>
      </c>
      <c r="K2751" s="59">
        <v>234609.31</v>
      </c>
      <c r="L2751" s="59">
        <v>234609.31</v>
      </c>
      <c r="M2751" s="59">
        <v>234609.31</v>
      </c>
      <c r="N2751" s="59">
        <v>234609.31</v>
      </c>
      <c r="O2751" s="59">
        <v>234609.31</v>
      </c>
      <c r="P2751" s="59">
        <v>234609.31</v>
      </c>
      <c r="Q2751" s="59">
        <v>234609.31</v>
      </c>
      <c r="R2751" s="59">
        <v>234609.31</v>
      </c>
    </row>
    <row r="2752" spans="2:18" x14ac:dyDescent="0.2">
      <c r="B2752" s="4">
        <v>1998</v>
      </c>
      <c r="C2752" s="59">
        <v>346838.89</v>
      </c>
      <c r="D2752" s="59">
        <v>346838.89</v>
      </c>
      <c r="E2752" s="59">
        <v>346838.89</v>
      </c>
      <c r="F2752" s="59">
        <v>346838.89</v>
      </c>
      <c r="G2752" s="59">
        <v>346838.89</v>
      </c>
      <c r="H2752" s="59">
        <v>346838.89</v>
      </c>
      <c r="I2752" s="59">
        <v>346838.89</v>
      </c>
      <c r="J2752" s="59">
        <v>346838.89</v>
      </c>
      <c r="K2752" s="59">
        <v>346838.89</v>
      </c>
      <c r="L2752" s="59">
        <v>346838.89</v>
      </c>
      <c r="M2752" s="59">
        <v>346838.89</v>
      </c>
      <c r="N2752" s="59">
        <v>346838.89</v>
      </c>
      <c r="O2752" s="59">
        <v>346838.89</v>
      </c>
      <c r="P2752" s="59">
        <v>346838.89</v>
      </c>
      <c r="Q2752" s="59">
        <v>346838.89</v>
      </c>
      <c r="R2752" s="59">
        <v>346838.89</v>
      </c>
    </row>
    <row r="2753" spans="2:18" x14ac:dyDescent="0.2">
      <c r="B2753" s="4">
        <v>1997</v>
      </c>
      <c r="C2753" s="59">
        <v>244108.49</v>
      </c>
      <c r="D2753" s="59">
        <v>244108.49</v>
      </c>
      <c r="E2753" s="59">
        <v>244108.49</v>
      </c>
      <c r="F2753" s="59">
        <v>244108.49</v>
      </c>
      <c r="G2753" s="59">
        <v>244108.49</v>
      </c>
      <c r="H2753" s="59">
        <v>244108.49</v>
      </c>
      <c r="I2753" s="59">
        <v>244108.49</v>
      </c>
      <c r="J2753" s="59">
        <v>244108.49</v>
      </c>
      <c r="K2753" s="59">
        <v>244108.49</v>
      </c>
      <c r="L2753" s="59">
        <v>244108.49</v>
      </c>
      <c r="M2753" s="59">
        <v>244108.49</v>
      </c>
      <c r="N2753" s="59">
        <v>244108.49</v>
      </c>
      <c r="O2753" s="59">
        <v>244108.49</v>
      </c>
      <c r="P2753" s="59">
        <v>244108.49</v>
      </c>
      <c r="Q2753" s="59">
        <v>244108.49</v>
      </c>
      <c r="R2753" s="59">
        <v>244108.49</v>
      </c>
    </row>
    <row r="2754" spans="2:18" x14ac:dyDescent="0.2">
      <c r="B2754" s="4">
        <v>1996</v>
      </c>
      <c r="C2754" s="59">
        <v>251157.18</v>
      </c>
      <c r="D2754" s="59">
        <v>251157.18</v>
      </c>
      <c r="E2754" s="59">
        <v>251157.18</v>
      </c>
      <c r="F2754" s="59">
        <v>251157.18</v>
      </c>
      <c r="G2754" s="59">
        <v>251157.18</v>
      </c>
      <c r="H2754" s="59">
        <v>251157.18</v>
      </c>
      <c r="I2754" s="59">
        <v>251157.18</v>
      </c>
      <c r="J2754" s="59">
        <v>251157.18</v>
      </c>
      <c r="K2754" s="59">
        <v>251157.18</v>
      </c>
      <c r="L2754" s="59">
        <v>251157.18</v>
      </c>
      <c r="M2754" s="59">
        <v>251157.18</v>
      </c>
      <c r="N2754" s="59">
        <v>251157.18</v>
      </c>
      <c r="O2754" s="59">
        <v>251157.18</v>
      </c>
      <c r="P2754" s="59">
        <v>251157.18</v>
      </c>
      <c r="Q2754" s="59">
        <v>251157.18</v>
      </c>
      <c r="R2754" s="59">
        <v>251157.18</v>
      </c>
    </row>
    <row r="2755" spans="2:18" x14ac:dyDescent="0.2">
      <c r="B2755" s="4">
        <v>1995</v>
      </c>
      <c r="C2755" s="59">
        <v>198926.86</v>
      </c>
      <c r="D2755" s="59">
        <v>198926.86</v>
      </c>
      <c r="E2755" s="59">
        <v>198926.86</v>
      </c>
      <c r="F2755" s="59">
        <v>198926.86</v>
      </c>
      <c r="G2755" s="59">
        <v>198926.86</v>
      </c>
      <c r="H2755" s="59">
        <v>198926.86</v>
      </c>
      <c r="I2755" s="59">
        <v>198926.86</v>
      </c>
      <c r="J2755" s="59">
        <v>198926.86</v>
      </c>
      <c r="K2755" s="59">
        <v>198926.86</v>
      </c>
      <c r="L2755" s="59">
        <v>198926.86</v>
      </c>
      <c r="M2755" s="59">
        <v>198926.86</v>
      </c>
      <c r="N2755" s="59">
        <v>198926.86</v>
      </c>
      <c r="O2755" s="59">
        <v>198926.86</v>
      </c>
      <c r="P2755" s="59">
        <v>198926.86</v>
      </c>
      <c r="Q2755" s="59">
        <v>198926.86</v>
      </c>
      <c r="R2755" s="59">
        <v>198926.86</v>
      </c>
    </row>
    <row r="2756" spans="2:18" x14ac:dyDescent="0.2">
      <c r="B2756" s="4">
        <v>1994</v>
      </c>
      <c r="C2756" s="59">
        <v>227489.39</v>
      </c>
      <c r="D2756" s="59">
        <v>227489.39</v>
      </c>
      <c r="E2756" s="59">
        <v>227489.39</v>
      </c>
      <c r="F2756" s="59">
        <v>227489.39</v>
      </c>
      <c r="G2756" s="59">
        <v>227489.39</v>
      </c>
      <c r="H2756" s="59">
        <v>227489.39</v>
      </c>
      <c r="I2756" s="59">
        <v>227489.39</v>
      </c>
      <c r="J2756" s="59">
        <v>227489.39</v>
      </c>
      <c r="K2756" s="59">
        <v>227489.39</v>
      </c>
      <c r="L2756" s="59">
        <v>227489.39</v>
      </c>
      <c r="M2756" s="59">
        <v>227489.39</v>
      </c>
      <c r="N2756" s="59">
        <v>227489.39</v>
      </c>
      <c r="O2756" s="59">
        <v>227489.39</v>
      </c>
      <c r="P2756" s="59">
        <v>227489.39</v>
      </c>
      <c r="Q2756" s="59">
        <v>227489.39</v>
      </c>
      <c r="R2756" s="59">
        <v>227489.39</v>
      </c>
    </row>
    <row r="2757" spans="2:18" x14ac:dyDescent="0.2">
      <c r="B2757" s="4">
        <v>1993</v>
      </c>
      <c r="C2757" s="59">
        <v>285336.84000000003</v>
      </c>
      <c r="D2757" s="59">
        <v>285336.84000000003</v>
      </c>
      <c r="E2757" s="59">
        <v>285336.84000000003</v>
      </c>
      <c r="F2757" s="59">
        <v>285336.84000000003</v>
      </c>
      <c r="G2757" s="59">
        <v>285336.84000000003</v>
      </c>
      <c r="H2757" s="59">
        <v>285336.84000000003</v>
      </c>
      <c r="I2757" s="59">
        <v>285336.84000000003</v>
      </c>
      <c r="J2757" s="59">
        <v>285336.84000000003</v>
      </c>
      <c r="K2757" s="59">
        <v>285336.84000000003</v>
      </c>
      <c r="L2757" s="59">
        <v>285336.84000000003</v>
      </c>
      <c r="M2757" s="59">
        <v>285336.84000000003</v>
      </c>
      <c r="N2757" s="59">
        <v>285336.84000000003</v>
      </c>
      <c r="O2757" s="59">
        <v>285336.84000000003</v>
      </c>
      <c r="P2757" s="59">
        <v>285336.84000000003</v>
      </c>
      <c r="Q2757" s="59">
        <v>285336.84000000003</v>
      </c>
      <c r="R2757" s="59">
        <v>285336.84000000003</v>
      </c>
    </row>
    <row r="2758" spans="2:18" x14ac:dyDescent="0.2">
      <c r="B2758" s="4">
        <v>1992</v>
      </c>
      <c r="C2758" s="59">
        <v>320546.92</v>
      </c>
      <c r="D2758" s="59">
        <v>320546.92</v>
      </c>
      <c r="E2758" s="59">
        <v>320546.92</v>
      </c>
      <c r="F2758" s="59">
        <v>320546.92</v>
      </c>
      <c r="G2758" s="59">
        <v>320546.92</v>
      </c>
      <c r="H2758" s="59">
        <v>320546.92</v>
      </c>
      <c r="I2758" s="59">
        <v>320546.92</v>
      </c>
      <c r="J2758" s="59">
        <v>320546.92</v>
      </c>
      <c r="K2758" s="59">
        <v>320546.92</v>
      </c>
      <c r="L2758" s="59">
        <v>320546.92</v>
      </c>
      <c r="M2758" s="59">
        <v>320546.92</v>
      </c>
      <c r="N2758" s="59">
        <v>320546.92</v>
      </c>
      <c r="O2758" s="59">
        <v>320546.92</v>
      </c>
      <c r="P2758" s="59">
        <v>320546.92</v>
      </c>
      <c r="Q2758" s="59">
        <v>320546.92</v>
      </c>
      <c r="R2758" s="59">
        <v>320546.92</v>
      </c>
    </row>
    <row r="2759" spans="2:18" x14ac:dyDescent="0.2">
      <c r="B2759" s="4">
        <v>1991</v>
      </c>
      <c r="C2759" s="59">
        <v>237327.7</v>
      </c>
      <c r="D2759" s="59">
        <v>237327.7</v>
      </c>
      <c r="E2759" s="59">
        <v>237327.7</v>
      </c>
      <c r="F2759" s="59">
        <v>237327.7</v>
      </c>
      <c r="G2759" s="59">
        <v>237327.7</v>
      </c>
      <c r="H2759" s="59">
        <v>237327.7</v>
      </c>
      <c r="I2759" s="59">
        <v>237327.7</v>
      </c>
      <c r="J2759" s="59">
        <v>237327.7</v>
      </c>
      <c r="K2759" s="59">
        <v>237327.7</v>
      </c>
      <c r="L2759" s="59">
        <v>237327.7</v>
      </c>
      <c r="M2759" s="59">
        <v>237327.7</v>
      </c>
      <c r="N2759" s="59">
        <v>237327.7</v>
      </c>
      <c r="O2759" s="59">
        <v>237327.7</v>
      </c>
      <c r="P2759" s="59">
        <v>237327.7</v>
      </c>
      <c r="Q2759" s="59">
        <v>237327.7</v>
      </c>
      <c r="R2759" s="59">
        <v>237327.7</v>
      </c>
    </row>
    <row r="2760" spans="2:18" x14ac:dyDescent="0.2">
      <c r="B2760" s="4">
        <v>1990</v>
      </c>
      <c r="C2760" s="59">
        <v>363375.22</v>
      </c>
      <c r="D2760" s="59">
        <v>363375.22</v>
      </c>
      <c r="E2760" s="59">
        <v>363375.22</v>
      </c>
      <c r="F2760" s="59">
        <v>363375.22</v>
      </c>
      <c r="G2760" s="59">
        <v>363375.22</v>
      </c>
      <c r="H2760" s="59">
        <v>363375.22</v>
      </c>
      <c r="I2760" s="59">
        <v>363375.22</v>
      </c>
      <c r="J2760" s="59">
        <v>363375.22</v>
      </c>
      <c r="K2760" s="59">
        <v>363375.22</v>
      </c>
      <c r="L2760" s="59">
        <v>363375.22</v>
      </c>
      <c r="M2760" s="59">
        <v>363375.22</v>
      </c>
      <c r="N2760" s="59">
        <v>363375.22</v>
      </c>
      <c r="O2760" s="59">
        <v>363375.22</v>
      </c>
      <c r="P2760" s="59">
        <v>363375.22</v>
      </c>
      <c r="Q2760" s="59">
        <v>363375.22</v>
      </c>
      <c r="R2760" s="59">
        <v>363375.22</v>
      </c>
    </row>
    <row r="2761" spans="2:18" x14ac:dyDescent="0.2">
      <c r="B2761" s="4">
        <v>1989</v>
      </c>
      <c r="C2761" s="59">
        <v>295537.62</v>
      </c>
      <c r="D2761" s="59">
        <v>295537.62</v>
      </c>
      <c r="E2761" s="59">
        <v>295537.62</v>
      </c>
      <c r="F2761" s="59">
        <v>295537.62</v>
      </c>
      <c r="G2761" s="59">
        <v>295537.62</v>
      </c>
      <c r="H2761" s="59">
        <v>295537.62</v>
      </c>
      <c r="I2761" s="59">
        <v>295537.62</v>
      </c>
      <c r="J2761" s="59">
        <v>295537.62</v>
      </c>
      <c r="K2761" s="59">
        <v>295537.62</v>
      </c>
      <c r="L2761" s="59">
        <v>295537.62</v>
      </c>
      <c r="M2761" s="59">
        <v>295537.62</v>
      </c>
      <c r="N2761" s="59">
        <v>295537.62</v>
      </c>
      <c r="O2761" s="59">
        <v>295537.62</v>
      </c>
      <c r="P2761" s="59">
        <v>295537.62</v>
      </c>
      <c r="Q2761" s="59">
        <v>295537.62</v>
      </c>
      <c r="R2761" s="59">
        <v>295537.62</v>
      </c>
    </row>
    <row r="2762" spans="2:18" x14ac:dyDescent="0.2">
      <c r="B2762" s="4">
        <v>1988</v>
      </c>
      <c r="C2762" s="59">
        <v>337393.82</v>
      </c>
      <c r="D2762" s="59">
        <v>337393.82</v>
      </c>
      <c r="E2762" s="59">
        <v>337393.82</v>
      </c>
      <c r="F2762" s="59">
        <v>337393.82</v>
      </c>
      <c r="G2762" s="59">
        <v>337393.82</v>
      </c>
      <c r="H2762" s="59">
        <v>337393.82</v>
      </c>
      <c r="I2762" s="59">
        <v>337393.82</v>
      </c>
      <c r="J2762" s="59">
        <v>337393.82</v>
      </c>
      <c r="K2762" s="59">
        <v>337393.82</v>
      </c>
      <c r="L2762" s="59">
        <v>337393.82</v>
      </c>
      <c r="M2762" s="59">
        <v>337393.82</v>
      </c>
      <c r="N2762" s="59">
        <v>337393.82</v>
      </c>
      <c r="O2762" s="59">
        <v>337393.82</v>
      </c>
      <c r="P2762" s="59">
        <v>337393.82</v>
      </c>
      <c r="Q2762" s="59">
        <v>337393.82</v>
      </c>
      <c r="R2762" s="59">
        <v>337393.82</v>
      </c>
    </row>
    <row r="2763" spans="2:18" x14ac:dyDescent="0.2">
      <c r="B2763" s="4">
        <v>1987</v>
      </c>
      <c r="C2763" s="59">
        <v>324332.81</v>
      </c>
      <c r="D2763" s="59">
        <v>324332.81</v>
      </c>
      <c r="E2763" s="59">
        <v>324332.81</v>
      </c>
      <c r="F2763" s="59">
        <v>324332.81</v>
      </c>
      <c r="G2763" s="59">
        <v>324332.81</v>
      </c>
      <c r="H2763" s="59">
        <v>324332.81</v>
      </c>
      <c r="I2763" s="59">
        <v>324332.81</v>
      </c>
      <c r="J2763" s="59">
        <v>324332.81</v>
      </c>
      <c r="K2763" s="59">
        <v>324332.81</v>
      </c>
      <c r="L2763" s="59">
        <v>324332.81</v>
      </c>
      <c r="M2763" s="59">
        <v>324332.81</v>
      </c>
      <c r="N2763" s="59">
        <v>324332.81</v>
      </c>
      <c r="O2763" s="59">
        <v>324332.81</v>
      </c>
      <c r="P2763" s="59">
        <v>324332.81</v>
      </c>
      <c r="Q2763" s="59">
        <v>324332.81</v>
      </c>
      <c r="R2763" s="59">
        <v>324332.81</v>
      </c>
    </row>
    <row r="2764" spans="2:18" x14ac:dyDescent="0.2">
      <c r="B2764" s="4">
        <v>1986</v>
      </c>
      <c r="C2764" s="59">
        <v>238116.36</v>
      </c>
      <c r="D2764" s="59">
        <v>238116.36</v>
      </c>
      <c r="E2764" s="59">
        <v>238116.36</v>
      </c>
      <c r="F2764" s="59">
        <v>238116.36</v>
      </c>
      <c r="G2764" s="59">
        <v>238116.36</v>
      </c>
      <c r="H2764" s="59">
        <v>238116.36</v>
      </c>
      <c r="I2764" s="59">
        <v>238116.36</v>
      </c>
      <c r="J2764" s="59">
        <v>238116.36</v>
      </c>
      <c r="K2764" s="59">
        <v>238116.36</v>
      </c>
      <c r="L2764" s="59">
        <v>238116.36</v>
      </c>
      <c r="M2764" s="59">
        <v>238116.36</v>
      </c>
      <c r="N2764" s="59">
        <v>238116.36</v>
      </c>
      <c r="O2764" s="59">
        <v>238116.36</v>
      </c>
      <c r="P2764" s="59">
        <v>238116.36</v>
      </c>
      <c r="Q2764" s="59">
        <v>238116.36</v>
      </c>
      <c r="R2764" s="59">
        <v>238116.36</v>
      </c>
    </row>
    <row r="2765" spans="2:18" x14ac:dyDescent="0.2">
      <c r="B2765" s="4">
        <v>1985</v>
      </c>
      <c r="C2765" s="59">
        <v>7488.12</v>
      </c>
      <c r="D2765" s="59">
        <v>7488.12</v>
      </c>
      <c r="E2765" s="59">
        <v>7488.12</v>
      </c>
      <c r="F2765" s="59">
        <v>7488.12</v>
      </c>
      <c r="G2765" s="59">
        <v>7488.12</v>
      </c>
      <c r="H2765" s="59">
        <v>7488.12</v>
      </c>
      <c r="I2765" s="59">
        <v>7488.12</v>
      </c>
      <c r="J2765" s="59">
        <v>7488.12</v>
      </c>
      <c r="K2765" s="59">
        <v>7488.12</v>
      </c>
      <c r="L2765" s="59">
        <v>7488.12</v>
      </c>
      <c r="M2765" s="59">
        <v>7488.12</v>
      </c>
      <c r="N2765" s="59">
        <v>7488.12</v>
      </c>
      <c r="O2765" s="59">
        <v>7488.12</v>
      </c>
      <c r="P2765" s="59">
        <v>7488.12</v>
      </c>
      <c r="Q2765" s="59">
        <v>7488.12</v>
      </c>
      <c r="R2765" s="59">
        <v>7488.12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5782590.96</v>
      </c>
      <c r="E2821" s="6">
        <f>SUM(E2742:E2820)</f>
        <v>5865270.0200000005</v>
      </c>
      <c r="F2821" s="6">
        <f>SUM(F2741:F2820)</f>
        <v>5946284.0899999999</v>
      </c>
      <c r="G2821" s="6">
        <f>SUM(G2740:G2820)</f>
        <v>6154499.7000000011</v>
      </c>
      <c r="H2821" s="6">
        <f>SUM(H2734:H2820)</f>
        <v>6252463.6600000011</v>
      </c>
      <c r="I2821" s="6">
        <f>SUM(I2734:I2820)</f>
        <v>6372188.3500000015</v>
      </c>
      <c r="J2821" s="6">
        <f t="shared" ref="J2821:L2821" si="29">SUM(J2734:J2820)</f>
        <v>6541738.040000001</v>
      </c>
      <c r="K2821" s="6">
        <f>SUM(K2734:K2820)</f>
        <v>6762489.2400000002</v>
      </c>
      <c r="L2821" s="6">
        <f t="shared" si="29"/>
        <v>6930033.9000000004</v>
      </c>
      <c r="M2821" s="6">
        <f>SUM(M2734:M2820)</f>
        <v>7104150.0700000003</v>
      </c>
      <c r="N2821" s="13">
        <f>SUM(N2730:N2820)</f>
        <v>7208107.3900000006</v>
      </c>
      <c r="O2821" s="13">
        <f>SUM(O2730:O2820)</f>
        <v>7425127.3900000006</v>
      </c>
      <c r="P2821" s="13">
        <f>SUM(P2730:P2820)</f>
        <v>7604696.29</v>
      </c>
      <c r="Q2821" s="13">
        <f>SUM(Q2730:Q2820)</f>
        <v>7865408.29</v>
      </c>
      <c r="R2821" s="13">
        <f>SUM(R2729:R2820)</f>
        <v>8084249.4399999985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1808.64</v>
      </c>
      <c r="D3138" s="59">
        <v>1808.64</v>
      </c>
      <c r="E3138" s="59">
        <v>1808.64</v>
      </c>
      <c r="F3138" s="59">
        <v>1808.64</v>
      </c>
      <c r="G3138" s="59">
        <v>1808.64</v>
      </c>
      <c r="H3138" s="59">
        <v>1808.64</v>
      </c>
      <c r="I3138" s="59">
        <v>1808.64</v>
      </c>
      <c r="J3138" s="59">
        <v>1808.64</v>
      </c>
      <c r="K3138" s="59">
        <v>1808.64</v>
      </c>
      <c r="L3138" s="59">
        <v>1808.64</v>
      </c>
      <c r="M3138" s="59">
        <v>1808.64</v>
      </c>
      <c r="N3138" s="59">
        <v>1808.64</v>
      </c>
      <c r="O3138" s="59">
        <v>1808.64</v>
      </c>
      <c r="P3138" s="59">
        <v>1808.64</v>
      </c>
      <c r="Q3138" s="59">
        <v>1808.64</v>
      </c>
      <c r="R3138" s="59">
        <v>1808.64</v>
      </c>
    </row>
    <row r="3139" spans="2:18" x14ac:dyDescent="0.2">
      <c r="B3139" s="4">
        <v>1987</v>
      </c>
      <c r="C3139" s="59">
        <v>167056.65</v>
      </c>
      <c r="D3139" s="59">
        <v>167056.65</v>
      </c>
      <c r="E3139" s="59">
        <v>167056.65</v>
      </c>
      <c r="F3139" s="59">
        <v>167056.65</v>
      </c>
      <c r="G3139" s="59">
        <v>167056.65</v>
      </c>
      <c r="H3139" s="59">
        <v>167056.65</v>
      </c>
      <c r="I3139" s="59">
        <v>167056.65</v>
      </c>
      <c r="J3139" s="59">
        <v>167056.65</v>
      </c>
      <c r="K3139" s="59">
        <v>167056.65</v>
      </c>
      <c r="L3139" s="59">
        <v>167056.65</v>
      </c>
      <c r="M3139" s="59">
        <v>167056.65</v>
      </c>
      <c r="N3139" s="59">
        <v>167056.65</v>
      </c>
      <c r="O3139" s="59">
        <v>167056.65</v>
      </c>
      <c r="P3139" s="59">
        <v>167056.65</v>
      </c>
      <c r="Q3139" s="59">
        <v>167056.65</v>
      </c>
      <c r="R3139" s="59">
        <v>167056.65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168865.29</v>
      </c>
      <c r="E3197" s="6">
        <f>SUM(E3118:E3196)</f>
        <v>168865.29</v>
      </c>
      <c r="F3197" s="6">
        <f>SUM(F3117:F3196)</f>
        <v>168865.29</v>
      </c>
      <c r="G3197" s="6">
        <f>SUM(G3116:G3196)</f>
        <v>168865.29</v>
      </c>
      <c r="H3197" s="6">
        <f>SUM(H3110:H3196)</f>
        <v>168865.29</v>
      </c>
      <c r="I3197" s="6">
        <f>SUM(I3110:I3196)</f>
        <v>168865.29</v>
      </c>
      <c r="J3197" s="6">
        <f t="shared" ref="J3197:L3197" si="33">SUM(J3110:J3196)</f>
        <v>168865.29</v>
      </c>
      <c r="K3197" s="6">
        <f>SUM(K3110:K3196)</f>
        <v>168865.29</v>
      </c>
      <c r="L3197" s="6">
        <f t="shared" si="33"/>
        <v>168865.29</v>
      </c>
      <c r="M3197" s="6">
        <f>SUM(M3110:M3196)</f>
        <v>168865.29</v>
      </c>
      <c r="N3197" s="13">
        <f>SUM(N3106:N3196)</f>
        <v>168865.29</v>
      </c>
      <c r="O3197" s="13">
        <f>SUM(O3106:O3196)</f>
        <v>168865.29</v>
      </c>
      <c r="P3197" s="13">
        <f>SUM(P3106:P3196)</f>
        <v>168865.29</v>
      </c>
      <c r="Q3197" s="13">
        <f>SUM(Q3106:Q3196)</f>
        <v>168865.29</v>
      </c>
      <c r="R3197" s="13">
        <f>SUM(R3105:R3196)</f>
        <v>168865.29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6586.56</v>
      </c>
      <c r="N3204" s="59">
        <v>6586.56</v>
      </c>
      <c r="O3204" s="59">
        <v>6586.56</v>
      </c>
      <c r="P3204" s="59">
        <v>6586.56</v>
      </c>
      <c r="Q3204" s="59">
        <v>6586.56</v>
      </c>
      <c r="R3204" s="59">
        <v>6586.56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1732.2</v>
      </c>
      <c r="M3205" s="59">
        <v>1732.2</v>
      </c>
      <c r="N3205" s="59">
        <v>1732.2</v>
      </c>
      <c r="O3205" s="59">
        <v>1732.2</v>
      </c>
      <c r="P3205" s="59">
        <v>1732.2</v>
      </c>
      <c r="Q3205" s="59">
        <v>1732.2</v>
      </c>
      <c r="R3205" s="59">
        <v>1732.2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9496.19</v>
      </c>
      <c r="L3206" s="59">
        <v>9496.19</v>
      </c>
      <c r="M3206" s="59">
        <v>9496.19</v>
      </c>
      <c r="N3206" s="59">
        <v>9496.19</v>
      </c>
      <c r="O3206" s="59">
        <v>9496.19</v>
      </c>
      <c r="P3206" s="59">
        <v>9496.19</v>
      </c>
      <c r="Q3206" s="59">
        <v>9496.19</v>
      </c>
      <c r="R3206" s="59">
        <v>9496.19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749.7</v>
      </c>
      <c r="K3207" s="59">
        <v>749.7</v>
      </c>
      <c r="L3207" s="59">
        <v>749.7</v>
      </c>
      <c r="M3207" s="59">
        <v>749.7</v>
      </c>
      <c r="N3207" s="59">
        <v>749.7</v>
      </c>
      <c r="O3207" s="59">
        <v>749.7</v>
      </c>
      <c r="P3207" s="59">
        <v>749.7</v>
      </c>
      <c r="Q3207" s="59">
        <v>749.7</v>
      </c>
      <c r="R3207" s="59">
        <v>749.7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738.06</v>
      </c>
      <c r="J3208" s="59">
        <v>738.06</v>
      </c>
      <c r="K3208" s="59">
        <v>738.06</v>
      </c>
      <c r="L3208" s="59">
        <v>738.06</v>
      </c>
      <c r="M3208" s="59">
        <v>738.06</v>
      </c>
      <c r="N3208" s="59">
        <v>738.06</v>
      </c>
      <c r="O3208" s="59">
        <v>738.06</v>
      </c>
      <c r="P3208" s="59">
        <v>738.06</v>
      </c>
      <c r="Q3208" s="59">
        <v>738.06</v>
      </c>
      <c r="R3208" s="59">
        <v>738.06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2626.54</v>
      </c>
      <c r="I3209" s="59">
        <v>2626.54</v>
      </c>
      <c r="J3209" s="59">
        <v>2626.54</v>
      </c>
      <c r="K3209" s="59">
        <v>2626.54</v>
      </c>
      <c r="L3209" s="59">
        <v>2626.54</v>
      </c>
      <c r="M3209" s="59">
        <v>2626.54</v>
      </c>
      <c r="N3209" s="59">
        <v>2626.54</v>
      </c>
      <c r="O3209" s="59">
        <v>2626.54</v>
      </c>
      <c r="P3209" s="59">
        <v>2626.54</v>
      </c>
      <c r="Q3209" s="59">
        <v>2626.54</v>
      </c>
      <c r="R3209" s="59">
        <v>2626.54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316</v>
      </c>
      <c r="H3210" s="59">
        <v>316</v>
      </c>
      <c r="I3210" s="59">
        <v>316</v>
      </c>
      <c r="J3210" s="59">
        <v>316</v>
      </c>
      <c r="K3210" s="59">
        <v>316</v>
      </c>
      <c r="L3210" s="59">
        <v>316</v>
      </c>
      <c r="M3210" s="59">
        <v>316</v>
      </c>
      <c r="N3210" s="59">
        <v>316</v>
      </c>
      <c r="O3210" s="59">
        <v>316</v>
      </c>
      <c r="P3210" s="59">
        <v>316</v>
      </c>
      <c r="Q3210" s="59">
        <v>316</v>
      </c>
      <c r="R3210" s="59">
        <v>316</v>
      </c>
    </row>
    <row r="3211" spans="2:18" x14ac:dyDescent="0.2">
      <c r="B3211" s="4">
        <v>2009</v>
      </c>
      <c r="C3211" s="28"/>
      <c r="D3211" s="28"/>
      <c r="E3211" s="28"/>
      <c r="F3211" s="59">
        <v>4485.82</v>
      </c>
      <c r="G3211" s="59">
        <v>4485.82</v>
      </c>
      <c r="H3211" s="59">
        <v>4485.82</v>
      </c>
      <c r="I3211" s="59">
        <v>4485.82</v>
      </c>
      <c r="J3211" s="59">
        <v>4485.82</v>
      </c>
      <c r="K3211" s="59">
        <v>4485.82</v>
      </c>
      <c r="L3211" s="59">
        <v>4485.82</v>
      </c>
      <c r="M3211" s="59">
        <v>4485.82</v>
      </c>
      <c r="N3211" s="59">
        <v>4485.82</v>
      </c>
      <c r="O3211" s="59">
        <v>4485.82</v>
      </c>
      <c r="P3211" s="59">
        <v>4485.82</v>
      </c>
      <c r="Q3211" s="59">
        <v>4485.82</v>
      </c>
      <c r="R3211" s="59">
        <v>4485.82</v>
      </c>
    </row>
    <row r="3212" spans="2:18" x14ac:dyDescent="0.2">
      <c r="B3212" s="4">
        <v>2008</v>
      </c>
      <c r="C3212" s="28"/>
      <c r="D3212" s="28"/>
      <c r="E3212" s="59">
        <v>468.96</v>
      </c>
      <c r="F3212" s="59">
        <v>468.96</v>
      </c>
      <c r="G3212" s="59">
        <v>468.96</v>
      </c>
      <c r="H3212" s="59">
        <v>468.96</v>
      </c>
      <c r="I3212" s="59">
        <v>468.96</v>
      </c>
      <c r="J3212" s="59">
        <v>468.96</v>
      </c>
      <c r="K3212" s="59">
        <v>468.96</v>
      </c>
      <c r="L3212" s="59">
        <v>468.96</v>
      </c>
      <c r="M3212" s="59">
        <v>468.96</v>
      </c>
      <c r="N3212" s="59">
        <v>468.96</v>
      </c>
      <c r="O3212" s="59">
        <v>468.96</v>
      </c>
      <c r="P3212" s="59">
        <v>468.96</v>
      </c>
      <c r="Q3212" s="59">
        <v>468.96</v>
      </c>
      <c r="R3212" s="59">
        <v>468.96</v>
      </c>
    </row>
    <row r="3213" spans="2:18" x14ac:dyDescent="0.2">
      <c r="B3213" s="4">
        <v>2007</v>
      </c>
      <c r="C3213" s="28"/>
      <c r="D3213" s="59">
        <v>8107.96</v>
      </c>
      <c r="E3213" s="59">
        <v>8107.96</v>
      </c>
      <c r="F3213" s="59">
        <v>8107.96</v>
      </c>
      <c r="G3213" s="59">
        <v>8107.96</v>
      </c>
      <c r="H3213" s="59">
        <v>8107.96</v>
      </c>
      <c r="I3213" s="59">
        <v>8107.96</v>
      </c>
      <c r="J3213" s="59">
        <v>8107.96</v>
      </c>
      <c r="K3213" s="59">
        <v>8107.96</v>
      </c>
      <c r="L3213" s="59">
        <v>8107.96</v>
      </c>
      <c r="M3213" s="59">
        <v>8107.96</v>
      </c>
      <c r="N3213" s="59">
        <v>8107.96</v>
      </c>
      <c r="O3213" s="59">
        <v>8107.96</v>
      </c>
      <c r="P3213" s="59">
        <v>8107.96</v>
      </c>
      <c r="Q3213" s="59">
        <v>8107.96</v>
      </c>
      <c r="R3213" s="59">
        <v>8107.96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1424.33</v>
      </c>
      <c r="D3215" s="59">
        <v>1424.33</v>
      </c>
      <c r="E3215" s="59">
        <v>1424.33</v>
      </c>
      <c r="F3215" s="59">
        <v>1424.33</v>
      </c>
      <c r="G3215" s="59">
        <v>1424.33</v>
      </c>
      <c r="H3215" s="59">
        <v>1424.33</v>
      </c>
      <c r="I3215" s="59">
        <v>1424.33</v>
      </c>
      <c r="J3215" s="59">
        <v>1424.33</v>
      </c>
      <c r="K3215" s="59">
        <v>1424.33</v>
      </c>
      <c r="L3215" s="59">
        <v>1424.33</v>
      </c>
      <c r="M3215" s="59">
        <v>1424.33</v>
      </c>
      <c r="N3215" s="59">
        <v>1424.33</v>
      </c>
      <c r="O3215" s="59">
        <v>1424.33</v>
      </c>
      <c r="P3215" s="59">
        <v>1424.33</v>
      </c>
      <c r="Q3215" s="59">
        <v>1424.33</v>
      </c>
      <c r="R3215" s="59">
        <v>1424.33</v>
      </c>
    </row>
    <row r="3216" spans="2:18" x14ac:dyDescent="0.2">
      <c r="B3216" s="4">
        <v>2004</v>
      </c>
      <c r="C3216" s="59">
        <v>473.73</v>
      </c>
      <c r="D3216" s="59">
        <v>473.73</v>
      </c>
      <c r="E3216" s="59">
        <v>473.73</v>
      </c>
      <c r="F3216" s="59">
        <v>473.73</v>
      </c>
      <c r="G3216" s="59">
        <v>473.73</v>
      </c>
      <c r="H3216" s="59">
        <v>473.73</v>
      </c>
      <c r="I3216" s="59">
        <v>473.73</v>
      </c>
      <c r="J3216" s="59">
        <v>473.73</v>
      </c>
      <c r="K3216" s="59">
        <v>473.73</v>
      </c>
      <c r="L3216" s="59">
        <v>473.73</v>
      </c>
      <c r="M3216" s="59">
        <v>473.73</v>
      </c>
      <c r="N3216" s="59">
        <v>473.73</v>
      </c>
      <c r="O3216" s="59">
        <v>473.73</v>
      </c>
      <c r="P3216" s="59">
        <v>473.73</v>
      </c>
      <c r="Q3216" s="59">
        <v>473.73</v>
      </c>
      <c r="R3216" s="59">
        <v>473.73</v>
      </c>
    </row>
    <row r="3217" spans="2:18" x14ac:dyDescent="0.2">
      <c r="B3217" s="4">
        <v>2003</v>
      </c>
      <c r="C3217" s="59">
        <v>17644.14</v>
      </c>
      <c r="D3217" s="59">
        <v>17644.14</v>
      </c>
      <c r="E3217" s="59">
        <v>17644.14</v>
      </c>
      <c r="F3217" s="59">
        <v>17644.14</v>
      </c>
      <c r="G3217" s="59">
        <v>17644.14</v>
      </c>
      <c r="H3217" s="59">
        <v>17644.14</v>
      </c>
      <c r="I3217" s="59">
        <v>17644.14</v>
      </c>
      <c r="J3217" s="59">
        <v>17644.14</v>
      </c>
      <c r="K3217" s="59">
        <v>17644.14</v>
      </c>
      <c r="L3217" s="59">
        <v>17644.14</v>
      </c>
      <c r="M3217" s="59">
        <v>17644.14</v>
      </c>
      <c r="N3217" s="59">
        <v>17644.14</v>
      </c>
      <c r="O3217" s="59">
        <v>17644.14</v>
      </c>
      <c r="P3217" s="59">
        <v>17644.14</v>
      </c>
      <c r="Q3217" s="59">
        <v>17644.14</v>
      </c>
      <c r="R3217" s="59">
        <v>17644.14</v>
      </c>
    </row>
    <row r="3218" spans="2:18" x14ac:dyDescent="0.2">
      <c r="B3218" s="4">
        <v>2002</v>
      </c>
      <c r="C3218" s="59">
        <v>2286.4499999999998</v>
      </c>
      <c r="D3218" s="59">
        <v>2286.4499999999998</v>
      </c>
      <c r="E3218" s="59">
        <v>2286.4499999999998</v>
      </c>
      <c r="F3218" s="59">
        <v>2286.4499999999998</v>
      </c>
      <c r="G3218" s="59">
        <v>2286.4499999999998</v>
      </c>
      <c r="H3218" s="59">
        <v>2286.4499999999998</v>
      </c>
      <c r="I3218" s="59">
        <v>2286.4499999999998</v>
      </c>
      <c r="J3218" s="59">
        <v>2286.4499999999998</v>
      </c>
      <c r="K3218" s="59">
        <v>2286.4499999999998</v>
      </c>
      <c r="L3218" s="59">
        <v>2286.4499999999998</v>
      </c>
      <c r="M3218" s="59">
        <v>2286.4499999999998</v>
      </c>
      <c r="N3218" s="59">
        <v>2286.4499999999998</v>
      </c>
      <c r="O3218" s="59">
        <v>2286.4499999999998</v>
      </c>
      <c r="P3218" s="59">
        <v>2286.4499999999998</v>
      </c>
      <c r="Q3218" s="59">
        <v>2286.4499999999998</v>
      </c>
      <c r="R3218" s="59">
        <v>2286.4499999999998</v>
      </c>
    </row>
    <row r="3219" spans="2:18" x14ac:dyDescent="0.2">
      <c r="B3219" s="4">
        <v>2001</v>
      </c>
      <c r="C3219" s="59">
        <v>3385.98</v>
      </c>
      <c r="D3219" s="59">
        <v>3385.98</v>
      </c>
      <c r="E3219" s="59">
        <v>3385.98</v>
      </c>
      <c r="F3219" s="59">
        <v>3385.98</v>
      </c>
      <c r="G3219" s="59">
        <v>3385.98</v>
      </c>
      <c r="H3219" s="59">
        <v>3385.98</v>
      </c>
      <c r="I3219" s="59">
        <v>3385.98</v>
      </c>
      <c r="J3219" s="59">
        <v>3385.98</v>
      </c>
      <c r="K3219" s="59">
        <v>3385.98</v>
      </c>
      <c r="L3219" s="59">
        <v>3385.98</v>
      </c>
      <c r="M3219" s="59">
        <v>3385.98</v>
      </c>
      <c r="N3219" s="59">
        <v>3385.98</v>
      </c>
      <c r="O3219" s="59">
        <v>3385.98</v>
      </c>
      <c r="P3219" s="59">
        <v>3385.98</v>
      </c>
      <c r="Q3219" s="59">
        <v>3385.98</v>
      </c>
      <c r="R3219" s="59">
        <v>3385.98</v>
      </c>
    </row>
    <row r="3220" spans="2:18" x14ac:dyDescent="0.2">
      <c r="B3220" s="4">
        <v>2000</v>
      </c>
      <c r="C3220" s="59">
        <v>11029.67</v>
      </c>
      <c r="D3220" s="59">
        <v>11029.67</v>
      </c>
      <c r="E3220" s="59">
        <v>11029.67</v>
      </c>
      <c r="F3220" s="59">
        <v>11029.67</v>
      </c>
      <c r="G3220" s="59">
        <v>11029.67</v>
      </c>
      <c r="H3220" s="59">
        <v>11029.67</v>
      </c>
      <c r="I3220" s="59">
        <v>11029.67</v>
      </c>
      <c r="J3220" s="59">
        <v>11029.67</v>
      </c>
      <c r="K3220" s="59">
        <v>11029.67</v>
      </c>
      <c r="L3220" s="59">
        <v>11029.67</v>
      </c>
      <c r="M3220" s="59">
        <v>11029.67</v>
      </c>
      <c r="N3220" s="59">
        <v>11029.67</v>
      </c>
      <c r="O3220" s="59">
        <v>11029.67</v>
      </c>
      <c r="P3220" s="59">
        <v>11029.67</v>
      </c>
      <c r="Q3220" s="59">
        <v>11029.67</v>
      </c>
      <c r="R3220" s="59">
        <v>11029.67</v>
      </c>
    </row>
    <row r="3221" spans="2:18" x14ac:dyDescent="0.2">
      <c r="B3221" s="4">
        <v>1999</v>
      </c>
      <c r="C3221" s="59">
        <v>9064.93</v>
      </c>
      <c r="D3221" s="59">
        <v>9064.93</v>
      </c>
      <c r="E3221" s="59">
        <v>9064.93</v>
      </c>
      <c r="F3221" s="59">
        <v>9064.93</v>
      </c>
      <c r="G3221" s="59">
        <v>9064.93</v>
      </c>
      <c r="H3221" s="59">
        <v>9064.93</v>
      </c>
      <c r="I3221" s="59">
        <v>9064.93</v>
      </c>
      <c r="J3221" s="59">
        <v>9064.93</v>
      </c>
      <c r="K3221" s="59">
        <v>9064.93</v>
      </c>
      <c r="L3221" s="59">
        <v>9064.93</v>
      </c>
      <c r="M3221" s="59">
        <v>9064.93</v>
      </c>
      <c r="N3221" s="59">
        <v>9064.93</v>
      </c>
      <c r="O3221" s="59">
        <v>9064.93</v>
      </c>
      <c r="P3221" s="59">
        <v>9064.93</v>
      </c>
      <c r="Q3221" s="59">
        <v>9064.93</v>
      </c>
      <c r="R3221" s="59">
        <v>9064.93</v>
      </c>
    </row>
    <row r="3222" spans="2:18" x14ac:dyDescent="0.2">
      <c r="B3222" s="4">
        <v>1998</v>
      </c>
      <c r="C3222" s="59">
        <v>7245.66</v>
      </c>
      <c r="D3222" s="59">
        <v>7245.66</v>
      </c>
      <c r="E3222" s="59">
        <v>7245.66</v>
      </c>
      <c r="F3222" s="59">
        <v>7245.66</v>
      </c>
      <c r="G3222" s="59">
        <v>7245.66</v>
      </c>
      <c r="H3222" s="59">
        <v>7245.66</v>
      </c>
      <c r="I3222" s="59">
        <v>7245.66</v>
      </c>
      <c r="J3222" s="59">
        <v>7245.66</v>
      </c>
      <c r="K3222" s="59">
        <v>7245.66</v>
      </c>
      <c r="L3222" s="59">
        <v>7245.66</v>
      </c>
      <c r="M3222" s="59">
        <v>7245.66</v>
      </c>
      <c r="N3222" s="59">
        <v>7245.66</v>
      </c>
      <c r="O3222" s="59">
        <v>7245.66</v>
      </c>
      <c r="P3222" s="59">
        <v>7245.66</v>
      </c>
      <c r="Q3222" s="59">
        <v>7245.66</v>
      </c>
      <c r="R3222" s="59">
        <v>7245.66</v>
      </c>
    </row>
    <row r="3223" spans="2:18" x14ac:dyDescent="0.2">
      <c r="B3223" s="4">
        <v>1997</v>
      </c>
      <c r="C3223" s="59">
        <v>8870.39</v>
      </c>
      <c r="D3223" s="59">
        <v>8870.39</v>
      </c>
      <c r="E3223" s="59">
        <v>8870.39</v>
      </c>
      <c r="F3223" s="59">
        <v>8870.39</v>
      </c>
      <c r="G3223" s="59">
        <v>8870.39</v>
      </c>
      <c r="H3223" s="59">
        <v>8870.39</v>
      </c>
      <c r="I3223" s="59">
        <v>8870.39</v>
      </c>
      <c r="J3223" s="59">
        <v>8870.39</v>
      </c>
      <c r="K3223" s="59">
        <v>8870.39</v>
      </c>
      <c r="L3223" s="59">
        <v>8870.39</v>
      </c>
      <c r="M3223" s="59">
        <v>8870.39</v>
      </c>
      <c r="N3223" s="59">
        <v>8870.39</v>
      </c>
      <c r="O3223" s="59">
        <v>8870.39</v>
      </c>
      <c r="P3223" s="59">
        <v>8870.39</v>
      </c>
      <c r="Q3223" s="59">
        <v>8870.39</v>
      </c>
      <c r="R3223" s="59">
        <v>8870.39</v>
      </c>
    </row>
    <row r="3224" spans="2:18" x14ac:dyDescent="0.2">
      <c r="B3224" s="4">
        <v>1996</v>
      </c>
      <c r="C3224" s="59">
        <v>7731.97</v>
      </c>
      <c r="D3224" s="59">
        <v>7731.97</v>
      </c>
      <c r="E3224" s="59">
        <v>7731.97</v>
      </c>
      <c r="F3224" s="59">
        <v>7731.97</v>
      </c>
      <c r="G3224" s="59">
        <v>7731.97</v>
      </c>
      <c r="H3224" s="59">
        <v>7731.97</v>
      </c>
      <c r="I3224" s="59">
        <v>7731.97</v>
      </c>
      <c r="J3224" s="59">
        <v>7731.97</v>
      </c>
      <c r="K3224" s="59">
        <v>7731.97</v>
      </c>
      <c r="L3224" s="59">
        <v>7731.97</v>
      </c>
      <c r="M3224" s="59">
        <v>7731.97</v>
      </c>
      <c r="N3224" s="59">
        <v>7731.97</v>
      </c>
      <c r="O3224" s="59">
        <v>7731.97</v>
      </c>
      <c r="P3224" s="59">
        <v>7731.97</v>
      </c>
      <c r="Q3224" s="59">
        <v>7731.97</v>
      </c>
      <c r="R3224" s="59">
        <v>7731.97</v>
      </c>
    </row>
    <row r="3225" spans="2:18" x14ac:dyDescent="0.2">
      <c r="B3225" s="4">
        <v>1995</v>
      </c>
      <c r="C3225" s="59">
        <v>6670.8</v>
      </c>
      <c r="D3225" s="59">
        <v>6670.8</v>
      </c>
      <c r="E3225" s="59">
        <v>6670.8</v>
      </c>
      <c r="F3225" s="59">
        <v>6670.8</v>
      </c>
      <c r="G3225" s="59">
        <v>6670.8</v>
      </c>
      <c r="H3225" s="59">
        <v>6670.8</v>
      </c>
      <c r="I3225" s="59">
        <v>6670.8</v>
      </c>
      <c r="J3225" s="59">
        <v>6670.8</v>
      </c>
      <c r="K3225" s="59">
        <v>6670.8</v>
      </c>
      <c r="L3225" s="59">
        <v>6670.8</v>
      </c>
      <c r="M3225" s="59">
        <v>6670.8</v>
      </c>
      <c r="N3225" s="59">
        <v>6670.8</v>
      </c>
      <c r="O3225" s="59">
        <v>6670.8</v>
      </c>
      <c r="P3225" s="59">
        <v>6670.8</v>
      </c>
      <c r="Q3225" s="59">
        <v>6670.8</v>
      </c>
      <c r="R3225" s="59">
        <v>6670.8</v>
      </c>
    </row>
    <row r="3226" spans="2:18" x14ac:dyDescent="0.2">
      <c r="B3226" s="4">
        <v>1994</v>
      </c>
      <c r="C3226" s="59">
        <v>8284.81</v>
      </c>
      <c r="D3226" s="59">
        <v>8284.81</v>
      </c>
      <c r="E3226" s="59">
        <v>8284.81</v>
      </c>
      <c r="F3226" s="59">
        <v>8284.81</v>
      </c>
      <c r="G3226" s="59">
        <v>8284.81</v>
      </c>
      <c r="H3226" s="59">
        <v>8284.81</v>
      </c>
      <c r="I3226" s="59">
        <v>8284.81</v>
      </c>
      <c r="J3226" s="59">
        <v>8284.81</v>
      </c>
      <c r="K3226" s="59">
        <v>8284.81</v>
      </c>
      <c r="L3226" s="59">
        <v>8284.81</v>
      </c>
      <c r="M3226" s="59">
        <v>8284.81</v>
      </c>
      <c r="N3226" s="59">
        <v>8284.81</v>
      </c>
      <c r="O3226" s="59">
        <v>8284.81</v>
      </c>
      <c r="P3226" s="59">
        <v>8284.81</v>
      </c>
      <c r="Q3226" s="59">
        <v>8284.81</v>
      </c>
      <c r="R3226" s="59">
        <v>8284.81</v>
      </c>
    </row>
    <row r="3227" spans="2:18" x14ac:dyDescent="0.2">
      <c r="B3227" s="4">
        <v>1993</v>
      </c>
      <c r="C3227" s="59">
        <v>10410.299999999999</v>
      </c>
      <c r="D3227" s="59">
        <v>10410.299999999999</v>
      </c>
      <c r="E3227" s="59">
        <v>10410.299999999999</v>
      </c>
      <c r="F3227" s="59">
        <v>10410.299999999999</v>
      </c>
      <c r="G3227" s="59">
        <v>10410.299999999999</v>
      </c>
      <c r="H3227" s="59">
        <v>10410.299999999999</v>
      </c>
      <c r="I3227" s="59">
        <v>10410.299999999999</v>
      </c>
      <c r="J3227" s="59">
        <v>10410.299999999999</v>
      </c>
      <c r="K3227" s="59">
        <v>10410.299999999999</v>
      </c>
      <c r="L3227" s="59">
        <v>10410.299999999999</v>
      </c>
      <c r="M3227" s="59">
        <v>10410.299999999999</v>
      </c>
      <c r="N3227" s="59">
        <v>10410.299999999999</v>
      </c>
      <c r="O3227" s="59">
        <v>10410.299999999999</v>
      </c>
      <c r="P3227" s="59">
        <v>10410.299999999999</v>
      </c>
      <c r="Q3227" s="59">
        <v>10410.299999999999</v>
      </c>
      <c r="R3227" s="59">
        <v>10410.299999999999</v>
      </c>
    </row>
    <row r="3228" spans="2:18" x14ac:dyDescent="0.2">
      <c r="B3228" s="4">
        <v>1992</v>
      </c>
      <c r="C3228" s="59">
        <v>6605.84</v>
      </c>
      <c r="D3228" s="59">
        <v>6605.84</v>
      </c>
      <c r="E3228" s="59">
        <v>6605.84</v>
      </c>
      <c r="F3228" s="59">
        <v>6605.84</v>
      </c>
      <c r="G3228" s="59">
        <v>6605.84</v>
      </c>
      <c r="H3228" s="59">
        <v>6605.84</v>
      </c>
      <c r="I3228" s="59">
        <v>6605.84</v>
      </c>
      <c r="J3228" s="59">
        <v>6605.84</v>
      </c>
      <c r="K3228" s="59">
        <v>6605.84</v>
      </c>
      <c r="L3228" s="59">
        <v>6605.84</v>
      </c>
      <c r="M3228" s="59">
        <v>6605.84</v>
      </c>
      <c r="N3228" s="59">
        <v>6605.84</v>
      </c>
      <c r="O3228" s="59">
        <v>6605.84</v>
      </c>
      <c r="P3228" s="59">
        <v>6605.84</v>
      </c>
      <c r="Q3228" s="59">
        <v>6605.84</v>
      </c>
      <c r="R3228" s="59">
        <v>6605.84</v>
      </c>
    </row>
    <row r="3229" spans="2:18" x14ac:dyDescent="0.2">
      <c r="B3229" s="4">
        <v>1991</v>
      </c>
      <c r="C3229" s="59">
        <v>19315.009999999998</v>
      </c>
      <c r="D3229" s="59">
        <v>19315.009999999998</v>
      </c>
      <c r="E3229" s="59">
        <v>19315.009999999998</v>
      </c>
      <c r="F3229" s="59">
        <v>19315.009999999998</v>
      </c>
      <c r="G3229" s="59">
        <v>19315.009999999998</v>
      </c>
      <c r="H3229" s="59">
        <v>19315.009999999998</v>
      </c>
      <c r="I3229" s="59">
        <v>19315.009999999998</v>
      </c>
      <c r="J3229" s="59">
        <v>19315.009999999998</v>
      </c>
      <c r="K3229" s="59">
        <v>19315.009999999998</v>
      </c>
      <c r="L3229" s="59">
        <v>19315.009999999998</v>
      </c>
      <c r="M3229" s="59">
        <v>19315.009999999998</v>
      </c>
      <c r="N3229" s="59">
        <v>19315.009999999998</v>
      </c>
      <c r="O3229" s="59">
        <v>19315.009999999998</v>
      </c>
      <c r="P3229" s="59">
        <v>19315.009999999998</v>
      </c>
      <c r="Q3229" s="59">
        <v>19315.009999999998</v>
      </c>
      <c r="R3229" s="59">
        <v>19315.009999999998</v>
      </c>
    </row>
    <row r="3230" spans="2:18" x14ac:dyDescent="0.2">
      <c r="B3230" s="4">
        <v>1990</v>
      </c>
      <c r="C3230" s="59">
        <v>13439.87</v>
      </c>
      <c r="D3230" s="59">
        <v>13439.87</v>
      </c>
      <c r="E3230" s="59">
        <v>13439.87</v>
      </c>
      <c r="F3230" s="59">
        <v>13439.87</v>
      </c>
      <c r="G3230" s="59">
        <v>13439.87</v>
      </c>
      <c r="H3230" s="59">
        <v>13439.87</v>
      </c>
      <c r="I3230" s="59">
        <v>13439.87</v>
      </c>
      <c r="J3230" s="59">
        <v>13439.87</v>
      </c>
      <c r="K3230" s="59">
        <v>13439.87</v>
      </c>
      <c r="L3230" s="59">
        <v>13439.87</v>
      </c>
      <c r="M3230" s="59">
        <v>13439.87</v>
      </c>
      <c r="N3230" s="59">
        <v>13439.87</v>
      </c>
      <c r="O3230" s="59">
        <v>13439.87</v>
      </c>
      <c r="P3230" s="59">
        <v>13439.87</v>
      </c>
      <c r="Q3230" s="59">
        <v>13439.87</v>
      </c>
      <c r="R3230" s="59">
        <v>13439.87</v>
      </c>
    </row>
    <row r="3231" spans="2:18" x14ac:dyDescent="0.2">
      <c r="B3231" s="4">
        <v>1989</v>
      </c>
      <c r="C3231" s="59">
        <v>6569.11</v>
      </c>
      <c r="D3231" s="59">
        <v>6569.11</v>
      </c>
      <c r="E3231" s="59">
        <v>6569.11</v>
      </c>
      <c r="F3231" s="59">
        <v>6569.11</v>
      </c>
      <c r="G3231" s="59">
        <v>6569.11</v>
      </c>
      <c r="H3231" s="59">
        <v>6569.11</v>
      </c>
      <c r="I3231" s="59">
        <v>6569.11</v>
      </c>
      <c r="J3231" s="59">
        <v>6569.11</v>
      </c>
      <c r="K3231" s="59">
        <v>6569.11</v>
      </c>
      <c r="L3231" s="59">
        <v>6569.11</v>
      </c>
      <c r="M3231" s="59">
        <v>6569.11</v>
      </c>
      <c r="N3231" s="59">
        <v>6569.11</v>
      </c>
      <c r="O3231" s="59">
        <v>6569.11</v>
      </c>
      <c r="P3231" s="59">
        <v>6569.11</v>
      </c>
      <c r="Q3231" s="59">
        <v>6569.11</v>
      </c>
      <c r="R3231" s="59">
        <v>6569.11</v>
      </c>
    </row>
    <row r="3232" spans="2:18" x14ac:dyDescent="0.2">
      <c r="B3232" s="4">
        <v>1988</v>
      </c>
      <c r="C3232" s="59">
        <v>7933.41</v>
      </c>
      <c r="D3232" s="59">
        <v>7933.41</v>
      </c>
      <c r="E3232" s="59">
        <v>7933.41</v>
      </c>
      <c r="F3232" s="59">
        <v>7933.41</v>
      </c>
      <c r="G3232" s="59">
        <v>7933.41</v>
      </c>
      <c r="H3232" s="59">
        <v>7933.41</v>
      </c>
      <c r="I3232" s="59">
        <v>7933.41</v>
      </c>
      <c r="J3232" s="59">
        <v>7933.41</v>
      </c>
      <c r="K3232" s="59">
        <v>7933.41</v>
      </c>
      <c r="L3232" s="59">
        <v>7933.41</v>
      </c>
      <c r="M3232" s="59">
        <v>7933.41</v>
      </c>
      <c r="N3232" s="59">
        <v>7933.41</v>
      </c>
      <c r="O3232" s="59">
        <v>7933.41</v>
      </c>
      <c r="P3232" s="59">
        <v>7933.41</v>
      </c>
      <c r="Q3232" s="59">
        <v>7933.41</v>
      </c>
      <c r="R3232" s="59">
        <v>7933.41</v>
      </c>
    </row>
    <row r="3233" spans="2:18" x14ac:dyDescent="0.2">
      <c r="B3233" s="4">
        <v>1987</v>
      </c>
      <c r="C3233" s="59">
        <v>2164.96</v>
      </c>
      <c r="D3233" s="59">
        <v>2164.96</v>
      </c>
      <c r="E3233" s="59">
        <v>2164.96</v>
      </c>
      <c r="F3233" s="59">
        <v>2164.96</v>
      </c>
      <c r="G3233" s="59">
        <v>2164.96</v>
      </c>
      <c r="H3233" s="59">
        <v>2164.96</v>
      </c>
      <c r="I3233" s="59">
        <v>2164.96</v>
      </c>
      <c r="J3233" s="59">
        <v>2164.96</v>
      </c>
      <c r="K3233" s="59">
        <v>2164.96</v>
      </c>
      <c r="L3233" s="59">
        <v>2164.96</v>
      </c>
      <c r="M3233" s="59">
        <v>2164.96</v>
      </c>
      <c r="N3233" s="59">
        <v>2164.96</v>
      </c>
      <c r="O3233" s="59">
        <v>2164.96</v>
      </c>
      <c r="P3233" s="59">
        <v>2164.96</v>
      </c>
      <c r="Q3233" s="59">
        <v>2164.96</v>
      </c>
      <c r="R3233" s="59">
        <v>2164.96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158659.31999999998</v>
      </c>
      <c r="E3291" s="6">
        <f>SUM(E3212:E3290)</f>
        <v>159128.27999999997</v>
      </c>
      <c r="F3291" s="6">
        <f>SUM(F3211:F3290)</f>
        <v>163614.09999999998</v>
      </c>
      <c r="G3291" s="6">
        <f>SUM(G3210:G3290)</f>
        <v>163930.09999999998</v>
      </c>
      <c r="H3291" s="6">
        <f>SUM(H3204:H3290)</f>
        <v>166556.63999999998</v>
      </c>
      <c r="I3291" s="6">
        <f>SUM(I3204:I3290)</f>
        <v>167294.69999999998</v>
      </c>
      <c r="J3291" s="6">
        <f t="shared" ref="J3291:L3291" si="34">SUM(J3204:J3290)</f>
        <v>168044.39999999997</v>
      </c>
      <c r="K3291" s="6">
        <f>SUM(K3204:K3290)</f>
        <v>177540.58999999997</v>
      </c>
      <c r="L3291" s="6">
        <f t="shared" si="34"/>
        <v>179272.78999999998</v>
      </c>
      <c r="M3291" s="6">
        <f>SUM(M3204:M3290)</f>
        <v>185859.35</v>
      </c>
      <c r="N3291" s="13">
        <f>SUM(N3200:N3290)</f>
        <v>185859.35</v>
      </c>
      <c r="O3291" s="13">
        <f>SUM(O3200:O3290)</f>
        <v>185859.35</v>
      </c>
      <c r="P3291" s="13">
        <f>SUM(P3200:P3290)</f>
        <v>185859.35</v>
      </c>
      <c r="Q3291" s="13">
        <f>SUM(Q3200:Q3290)</f>
        <v>185859.35</v>
      </c>
      <c r="R3291" s="13">
        <f>SUM(R3199:R3290)</f>
        <v>185859.35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1166.2</v>
      </c>
      <c r="R3388" s="59">
        <v>1166.2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61920.639999999999</v>
      </c>
      <c r="D3411" s="59">
        <v>61920.639999999999</v>
      </c>
      <c r="E3411" s="59">
        <v>61920.639999999999</v>
      </c>
      <c r="F3411" s="59">
        <v>61920.639999999999</v>
      </c>
      <c r="G3411" s="59">
        <v>61920.639999999999</v>
      </c>
      <c r="H3411" s="59">
        <v>61920.639999999999</v>
      </c>
      <c r="I3411" s="59">
        <v>61920.639999999999</v>
      </c>
      <c r="J3411" s="59">
        <v>61920.639999999999</v>
      </c>
      <c r="K3411" s="59">
        <v>61920.639999999999</v>
      </c>
      <c r="L3411" s="59">
        <v>61920.639999999999</v>
      </c>
      <c r="M3411" s="59">
        <v>61920.639999999999</v>
      </c>
      <c r="N3411" s="59">
        <v>61920.639999999999</v>
      </c>
      <c r="O3411" s="59">
        <v>61920.639999999999</v>
      </c>
      <c r="P3411" s="59">
        <v>61920.639999999999</v>
      </c>
      <c r="Q3411" s="59">
        <v>61920.639999999999</v>
      </c>
      <c r="R3411" s="59">
        <v>61920.639999999999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753.29</v>
      </c>
      <c r="D3420" s="59">
        <v>753.29</v>
      </c>
      <c r="E3420" s="59">
        <v>753.29</v>
      </c>
      <c r="F3420" s="59">
        <v>753.29</v>
      </c>
      <c r="G3420" s="59">
        <v>753.29</v>
      </c>
      <c r="H3420" s="59">
        <v>753.29</v>
      </c>
      <c r="I3420" s="59">
        <v>753.29</v>
      </c>
      <c r="J3420" s="59">
        <v>753.29</v>
      </c>
      <c r="K3420" s="59">
        <v>753.29</v>
      </c>
      <c r="L3420" s="59">
        <v>753.29</v>
      </c>
      <c r="M3420" s="59">
        <v>753.29</v>
      </c>
      <c r="N3420" s="59">
        <v>753.29</v>
      </c>
      <c r="O3420" s="59">
        <v>753.29</v>
      </c>
      <c r="P3420" s="59">
        <v>753.29</v>
      </c>
      <c r="Q3420" s="59">
        <v>753.29</v>
      </c>
      <c r="R3420" s="59">
        <v>753.29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62673.93</v>
      </c>
      <c r="E3479" s="6">
        <f>SUM(E3400:E3478)</f>
        <v>62673.93</v>
      </c>
      <c r="F3479" s="6">
        <f>SUM(F3399:F3478)</f>
        <v>62673.93</v>
      </c>
      <c r="G3479" s="6">
        <f>SUM(G3398:G3478)</f>
        <v>62673.93</v>
      </c>
      <c r="H3479" s="6">
        <f>SUM(H3392:H3478)</f>
        <v>62673.93</v>
      </c>
      <c r="I3479" s="6">
        <f>SUM(I3392:I3478)</f>
        <v>62673.93</v>
      </c>
      <c r="J3479" s="6">
        <f t="shared" ref="J3479:L3479" si="36">SUM(J3392:J3478)</f>
        <v>62673.93</v>
      </c>
      <c r="K3479" s="6">
        <f>SUM(K3392:K3478)</f>
        <v>62673.93</v>
      </c>
      <c r="L3479" s="6">
        <f t="shared" si="36"/>
        <v>62673.93</v>
      </c>
      <c r="M3479" s="6">
        <f>SUM(M3392:M3478)</f>
        <v>62673.93</v>
      </c>
      <c r="N3479" s="13">
        <f>SUM(N3388:N3478)</f>
        <v>62673.93</v>
      </c>
      <c r="O3479" s="13">
        <f>SUM(O3388:O3478)</f>
        <v>62673.93</v>
      </c>
      <c r="P3479" s="13">
        <f>SUM(P3388:P3478)</f>
        <v>62673.93</v>
      </c>
      <c r="Q3479" s="13">
        <f>SUM(Q3388:Q3478)</f>
        <v>63840.13</v>
      </c>
      <c r="R3479" s="13">
        <f>SUM(R3387:R3478)</f>
        <v>63840.13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9947.6</v>
      </c>
      <c r="Q3483" s="59">
        <v>9947.6</v>
      </c>
      <c r="R3483" s="59">
        <v>9947.6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901031.87</v>
      </c>
      <c r="P3484" s="59">
        <v>901031.87</v>
      </c>
      <c r="Q3484" s="59">
        <v>901031.87</v>
      </c>
      <c r="R3484" s="59">
        <v>901031.87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901031.87</v>
      </c>
      <c r="P3573" s="13">
        <f>SUM(P3482:P3572)</f>
        <v>910979.47</v>
      </c>
      <c r="Q3573" s="13">
        <f>SUM(Q3482:Q3572)</f>
        <v>910979.47</v>
      </c>
      <c r="R3573" s="13">
        <f>SUM(R3481:R3572)</f>
        <v>910979.47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134.52000000000001</v>
      </c>
      <c r="Q3671" s="59">
        <v>134.52000000000001</v>
      </c>
      <c r="R3671" s="59">
        <v>134.52000000000001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6932</v>
      </c>
      <c r="P3672" s="59">
        <v>6932</v>
      </c>
      <c r="Q3672" s="59">
        <v>6932</v>
      </c>
      <c r="R3672" s="59">
        <v>6932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7609.97</v>
      </c>
      <c r="I3679" s="59">
        <v>7609.97</v>
      </c>
      <c r="J3679" s="59">
        <v>7609.97</v>
      </c>
      <c r="K3679" s="59">
        <v>7609.97</v>
      </c>
      <c r="L3679" s="59">
        <v>7609.97</v>
      </c>
      <c r="M3679" s="59">
        <v>7609.97</v>
      </c>
      <c r="N3679" s="59">
        <v>6846.37</v>
      </c>
      <c r="O3679" s="59">
        <v>6846.37</v>
      </c>
      <c r="P3679" s="59">
        <v>6846.37</v>
      </c>
      <c r="Q3679" s="59">
        <v>6846.37</v>
      </c>
      <c r="R3679" s="59">
        <v>6846.37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16806.87</v>
      </c>
      <c r="D3686" s="59">
        <v>16806.87</v>
      </c>
      <c r="E3686" s="59">
        <v>16806.87</v>
      </c>
      <c r="F3686" s="59">
        <v>16806.87</v>
      </c>
      <c r="G3686" s="59">
        <v>16806.87</v>
      </c>
      <c r="H3686" s="59">
        <v>16806.87</v>
      </c>
      <c r="I3686" s="59">
        <v>16806.87</v>
      </c>
      <c r="J3686" s="59">
        <v>16806.87</v>
      </c>
      <c r="K3686" s="59">
        <v>16806.87</v>
      </c>
      <c r="L3686" s="59">
        <v>16806.87</v>
      </c>
      <c r="M3686" s="59">
        <v>16806.87</v>
      </c>
      <c r="N3686" s="59">
        <v>15120.45</v>
      </c>
      <c r="O3686" s="59">
        <v>15120.45</v>
      </c>
      <c r="P3686" s="59">
        <v>15120.45</v>
      </c>
      <c r="Q3686" s="59">
        <v>15120.45</v>
      </c>
      <c r="R3686" s="59">
        <v>15120.45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22593.17</v>
      </c>
      <c r="D3692" s="59">
        <v>22593.17</v>
      </c>
      <c r="E3692" s="59">
        <v>22593.17</v>
      </c>
      <c r="F3692" s="59">
        <v>22593.17</v>
      </c>
      <c r="G3692" s="59">
        <v>22593.17</v>
      </c>
      <c r="H3692" s="59">
        <v>22593.17</v>
      </c>
      <c r="I3692" s="59">
        <v>22593.17</v>
      </c>
      <c r="J3692" s="59">
        <v>22593.17</v>
      </c>
      <c r="K3692" s="59">
        <v>22593.17</v>
      </c>
      <c r="L3692" s="59">
        <v>22593.17</v>
      </c>
      <c r="M3692" s="59">
        <v>22593.17</v>
      </c>
      <c r="N3692" s="59">
        <v>20326.150000000001</v>
      </c>
      <c r="O3692" s="59">
        <v>20326.150000000001</v>
      </c>
      <c r="P3692" s="59">
        <v>20326.150000000001</v>
      </c>
      <c r="Q3692" s="59">
        <v>20326.150000000001</v>
      </c>
      <c r="R3692" s="59">
        <v>20326.150000000001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4017.24</v>
      </c>
      <c r="D3696" s="59">
        <v>4017.24</v>
      </c>
      <c r="E3696" s="59">
        <v>4017.24</v>
      </c>
      <c r="F3696" s="59">
        <v>4017.24</v>
      </c>
      <c r="G3696" s="59">
        <v>4017.24</v>
      </c>
      <c r="H3696" s="59">
        <v>4017.24</v>
      </c>
      <c r="I3696" s="59">
        <v>4017.24</v>
      </c>
      <c r="J3696" s="59">
        <v>4017.24</v>
      </c>
      <c r="K3696" s="59">
        <v>4017.24</v>
      </c>
      <c r="L3696" s="59">
        <v>4017.24</v>
      </c>
      <c r="M3696" s="59">
        <v>4017.24</v>
      </c>
      <c r="N3696" s="59">
        <v>3614.15</v>
      </c>
      <c r="O3696" s="59">
        <v>3614.15</v>
      </c>
      <c r="P3696" s="59">
        <v>3614.15</v>
      </c>
      <c r="Q3696" s="59">
        <v>3614.15</v>
      </c>
      <c r="R3696" s="59">
        <v>3614.15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43417.279999999992</v>
      </c>
      <c r="E3761" s="6">
        <f>SUM(E3682:E3760)</f>
        <v>43417.279999999992</v>
      </c>
      <c r="F3761" s="6">
        <f>SUM(F3681:F3760)</f>
        <v>43417.279999999992</v>
      </c>
      <c r="G3761" s="6">
        <f>SUM(G3680:G3760)</f>
        <v>43417.279999999992</v>
      </c>
      <c r="H3761" s="6">
        <f>SUM(H3674:H3760)</f>
        <v>51027.249999999993</v>
      </c>
      <c r="I3761" s="6">
        <f>SUM(I3674:I3760)</f>
        <v>51027.249999999993</v>
      </c>
      <c r="J3761" s="6">
        <f t="shared" ref="J3761:L3761" si="39">SUM(J3674:J3760)</f>
        <v>51027.249999999993</v>
      </c>
      <c r="K3761" s="6">
        <f>SUM(K3674:K3760)</f>
        <v>51027.249999999993</v>
      </c>
      <c r="L3761" s="6">
        <f t="shared" si="39"/>
        <v>51027.249999999993</v>
      </c>
      <c r="M3761" s="6">
        <f>SUM(M3674:M3760)</f>
        <v>51027.249999999993</v>
      </c>
      <c r="N3761" s="13">
        <f>SUM(N3670:N3760)</f>
        <v>45907.12</v>
      </c>
      <c r="O3761" s="13">
        <f>SUM(O3670:O3760)</f>
        <v>52839.12</v>
      </c>
      <c r="P3761" s="13">
        <f>SUM(P3670:P3760)</f>
        <v>52973.640000000007</v>
      </c>
      <c r="Q3761" s="13">
        <f>SUM(Q3670:Q3760)</f>
        <v>52973.640000000007</v>
      </c>
      <c r="R3761" s="13">
        <f>SUM(R3669:R3760)</f>
        <v>52973.640000000007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2023-03-20T13:28:08Z</dcterms:modified>
</cp:coreProperties>
</file>