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<sst xmlns="http://schemas.openxmlformats.org/spreadsheetml/2006/main" count="407" uniqueCount="169">
  <si>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</si>
  <si>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</si>
  <si>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</si>
  <si>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</si>
  <si>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</si>
  <si>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</si>
  <si>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</si>
  <si>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</si>
  <si>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</si>
  <si>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</si>
  <si>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</si>
  <si>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</si>
  <si>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</si>
  <si>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</si>
  <si>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</si>
  <si>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</si>
  <si>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</si>
  <si>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</si>
  <si>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</si>
  <si>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</si>
  <si>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</si>
  <si>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</si>
  <si>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</si>
  <si>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</si>
  <si>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</si>
  <si>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</si>
  <si>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</si>
  <si>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</si>
  <si>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</si>
  <si>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</si>
  <si>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</si>
  <si>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</si>
  <si>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</si>
  <si>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</si>
  <si>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</si>
  <si>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</si>
  <si>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</si>
  <si>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</si>
  <si>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</si>
  <si>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</si>
  <si>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</si>
  <si>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</si>
  <si>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</si>
  <si>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</si>
  <si>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</si>
  <si>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</si>
  <si>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</si>
  <si>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</si>
  <si>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</si>
  <si>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</si>
  <si>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</si>
  <si>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</si>
  <si>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</si>
  <si>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</si>
  <si>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</si>
  <si>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</si>
  <si>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</si>
  <si>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</si>
  <si>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</si>
  <si>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</si>
  <si>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</si>
  <si>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</si>
  <si>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</si>
  <si>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</si>
  <si>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</si>
  <si>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</si>
  <si>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</si>
  <si>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</si>
  <si>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</si>
  <si>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</si>
  <si>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</si>
  <si>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</si>
  <si>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</si>
  <si>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</si>
  <si>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</si>
  <si>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</si>
  <si>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</si>
  <si>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</si>
  <si>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</si>
  <si>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</si>
  <si>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</si>
  <si>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</si>
  <si>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</si>
  <si>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</si>
  <si>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</si>
  <si>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</si>
  <si>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</si>
  <si>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</si>
  <si>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</si>
  <si>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</si>
  <si>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</si>
  <si>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</si>
  <si>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</si>
  <si>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</si>
  <si>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</si>
  <si>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</si>
  <si>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</si>
  <si>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</si>
  <si>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</si>
  <si>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</si>
  <si>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</si>
  <si>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</si>
  <si>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</si>
  <si>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</si>
  <si>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</si>
  <si>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</si>
  <si>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</si>
  <si>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</si>
  <si>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</si>
  <si>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</si>
  <si>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</si>
  <si>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</si>
  <si>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</si>
  <si>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</si>
  <si>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</si>
  <si>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</si>
  <si>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</si>
  <si>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</si>
  <si>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</si>
  <si>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</si>
  <si>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</si>
  <si>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</si>
  <si>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</si>
  <si>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</si>
  <si>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</si>
  <si>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</si>
  <si>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</si>
  <si>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</si>
  <si>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</si>
  <si>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</si>
  <si>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</si>
  <si>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</si>
  <si>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</si>
  <si>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</si>
  <si>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</si>
  <si>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</si>
  <si>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</si>
  <si>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</si>
  <si>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</si>
  <si>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</si>
  <si>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</si>
  <si>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</si>
  <si>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</si>
  <si>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</si>
  <si>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</si>
  <si>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</si>
  <si>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</si>
  <si>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</si>
  <si>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</si>
  <si>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</si>
  <si>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</si>
  <si>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</si>
  <si>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</si>
  <si>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</si>
  <si>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</si>
  <si>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</si>
  <si>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</si>
  <si>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</si>
  <si>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</si>
  <si>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</si>
  <si>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</si>
  <si>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</si>
  <si>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</si>
  <si>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</si>
  <si>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</si>
  <si>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</si>
  <si>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</si>
  <si>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</si>
  <si>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Wörishofen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</si>
</sst>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8205</v>
      </c>
      <c r="D5" s="21">
        <v>7465</v>
      </c>
      <c r="E5" s="21">
        <v>7204</v>
      </c>
      <c r="F5" s="21">
        <v>7230</v>
      </c>
      <c r="G5" s="21">
        <v>7739</v>
      </c>
      <c r="H5" s="21">
        <v>7906</v>
      </c>
      <c r="I5" s="21">
        <v>8361</v>
      </c>
      <c r="J5" s="21">
        <v>8287</v>
      </c>
      <c r="K5" s="21">
        <v>8845</v>
      </c>
      <c r="L5" s="21">
        <v>10540</v>
      </c>
      <c r="M5" s="21">
        <v>7989</v>
      </c>
      <c r="N5" s="21">
        <v>7800</v>
      </c>
      <c r="O5" s="21">
        <v>7176</v>
      </c>
      <c r="P5" s="21">
        <v>7488</v>
      </c>
      <c r="Q5" s="21">
        <v>7800</v>
      </c>
      <c r="R5" s="21">
        <v>7020</v>
      </c>
    </row>
    <row r="6" spans="1:18" ht="18.75" customHeight="1" x14ac:dyDescent="0.25">
      <c r="A6" s="47">
        <v>2</v>
      </c>
      <c r="B6" s="48" t="s">
        <v>54</v>
      </c>
      <c r="C6" s="21">
        <v>5.5</v>
      </c>
      <c r="D6" s="21">
        <v>5</v>
      </c>
      <c r="E6" s="21">
        <v>4.8</v>
      </c>
      <c r="F6" s="21">
        <v>4.8</v>
      </c>
      <c r="G6" s="21">
        <v>5.2</v>
      </c>
      <c r="H6" s="21">
        <v>5.3</v>
      </c>
      <c r="I6" s="21">
        <v>5.6</v>
      </c>
      <c r="J6" s="21">
        <v>5.5</v>
      </c>
      <c r="K6" s="21">
        <v>5.9</v>
      </c>
      <c r="L6" s="21">
        <v>7</v>
      </c>
      <c r="M6" s="21">
        <v>5.3</v>
      </c>
      <c r="N6" s="21">
        <v>5</v>
      </c>
      <c r="O6" s="21">
        <v>4.5999999999999996</v>
      </c>
      <c r="P6" s="21">
        <v>4.8</v>
      </c>
      <c r="Q6" s="21">
        <v>5</v>
      </c>
      <c r="R6" s="21">
        <v>4.5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1122300</v>
      </c>
      <c r="D8" s="22">
        <v>925599</v>
      </c>
      <c r="E8" s="22">
        <v>997711</v>
      </c>
      <c r="F8" s="22">
        <v>1069153</v>
      </c>
      <c r="G8" s="22">
        <v>1402881</v>
      </c>
      <c r="H8" s="22">
        <v>1283174</v>
      </c>
      <c r="I8" s="22">
        <v>1289980</v>
      </c>
      <c r="J8" s="22">
        <v>1277987</v>
      </c>
      <c r="K8" s="22">
        <v>1220810</v>
      </c>
      <c r="L8" s="22">
        <v>1233228</v>
      </c>
      <c r="M8" s="22">
        <v>1153301</v>
      </c>
      <c r="N8" s="22">
        <v>1198082.32</v>
      </c>
      <c r="O8" s="22">
        <v>1267475.6399999999</v>
      </c>
      <c r="P8" s="22">
        <v>1293789.04</v>
      </c>
      <c r="Q8" s="22">
        <v>1330055.8500000001</v>
      </c>
      <c r="R8" s="22">
        <v>1375786.43</v>
      </c>
    </row>
    <row r="9" spans="1:18" ht="18.75" customHeight="1" x14ac:dyDescent="0.25">
      <c r="A9" s="47" t="s">
        <v>90</v>
      </c>
      <c r="B9" s="48" t="s">
        <v>115</v>
      </c>
      <c r="C9" s="22">
        <v>96584</v>
      </c>
      <c r="D9" s="22">
        <v>89348</v>
      </c>
      <c r="E9" s="22">
        <v>95639</v>
      </c>
      <c r="F9" s="22">
        <v>96761</v>
      </c>
      <c r="G9" s="22">
        <v>86175</v>
      </c>
      <c r="H9" s="22">
        <v>75048</v>
      </c>
      <c r="I9" s="22">
        <v>75066</v>
      </c>
      <c r="J9" s="22">
        <v>78130</v>
      </c>
      <c r="K9" s="22">
        <v>67203</v>
      </c>
      <c r="L9" s="22">
        <v>72234</v>
      </c>
      <c r="M9" s="22">
        <v>52158</v>
      </c>
      <c r="N9" s="22">
        <v>52277.919999999998</v>
      </c>
      <c r="O9" s="22">
        <v>49234.82</v>
      </c>
      <c r="P9" s="22">
        <v>52754.54</v>
      </c>
      <c r="Q9" s="22">
        <v>51533.95</v>
      </c>
      <c r="R9" s="22">
        <v>56628.73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41375</v>
      </c>
      <c r="D11" s="22">
        <v>21225</v>
      </c>
      <c r="E11" s="22">
        <v>30644</v>
      </c>
      <c r="F11" s="22">
        <v>27139</v>
      </c>
      <c r="G11" s="22">
        <v>23996</v>
      </c>
      <c r="H11" s="22">
        <v>67008</v>
      </c>
      <c r="I11" s="22">
        <v>41421</v>
      </c>
      <c r="J11" s="22">
        <v>38719</v>
      </c>
      <c r="K11" s="22">
        <v>48332</v>
      </c>
      <c r="L11" s="22">
        <v>50122</v>
      </c>
      <c r="M11" s="22">
        <v>24155</v>
      </c>
      <c r="N11" s="22">
        <v>26691.17</v>
      </c>
      <c r="O11" s="22">
        <v>52324.68</v>
      </c>
      <c r="P11" s="22">
        <v>55634.27</v>
      </c>
      <c r="Q11" s="22">
        <v>55946.19</v>
      </c>
      <c r="R11" s="22">
        <v>25536.84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14360</v>
      </c>
      <c r="D13" s="22">
        <v>17232</v>
      </c>
      <c r="E13" s="22">
        <v>11586</v>
      </c>
      <c r="F13" s="22">
        <v>10565</v>
      </c>
      <c r="G13" s="22">
        <v>9866</v>
      </c>
      <c r="H13" s="22">
        <v>5662</v>
      </c>
      <c r="I13" s="22">
        <v>10050</v>
      </c>
      <c r="J13" s="22">
        <v>12870</v>
      </c>
      <c r="K13" s="22">
        <v>22540</v>
      </c>
      <c r="L13" s="22">
        <v>24855</v>
      </c>
      <c r="M13" s="22">
        <v>12480</v>
      </c>
      <c r="N13" s="22">
        <v>376794.78</v>
      </c>
      <c r="O13" s="22">
        <v>363442.32</v>
      </c>
      <c r="P13" s="22">
        <v>377011.73</v>
      </c>
      <c r="Q13" s="22">
        <v>425321.26</v>
      </c>
      <c r="R13" s="22">
        <v>446187.43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364184.91</v>
      </c>
      <c r="O14" s="22">
        <v>348033.21</v>
      </c>
      <c r="P14" s="22">
        <v>355478.77</v>
      </c>
      <c r="Q14" s="22">
        <v>410224.23</v>
      </c>
      <c r="R14" s="22">
        <v>415812.24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217273</v>
      </c>
      <c r="D16" s="22">
        <v>203792</v>
      </c>
      <c r="E16" s="22">
        <v>191268</v>
      </c>
      <c r="F16" s="22">
        <v>198892</v>
      </c>
      <c r="G16" s="22">
        <v>205704</v>
      </c>
      <c r="H16" s="22">
        <v>220589</v>
      </c>
      <c r="I16" s="22">
        <v>242812</v>
      </c>
      <c r="J16" s="22">
        <v>243886</v>
      </c>
      <c r="K16" s="22">
        <v>276317</v>
      </c>
      <c r="L16" s="22">
        <v>347844</v>
      </c>
      <c r="M16" s="22">
        <v>274178</v>
      </c>
      <c r="N16" s="22">
        <v>313397.39</v>
      </c>
      <c r="O16" s="22">
        <v>297810.83</v>
      </c>
      <c r="P16" s="22">
        <v>321621.21000000002</v>
      </c>
      <c r="Q16" s="22">
        <v>333141.40000000002</v>
      </c>
      <c r="R16" s="22">
        <v>306407.31</v>
      </c>
    </row>
    <row r="17" spans="1:18" ht="18.75" customHeight="1" x14ac:dyDescent="0.25">
      <c r="A17" s="50">
        <v>2</v>
      </c>
      <c r="B17" s="48" t="s">
        <v>60</v>
      </c>
      <c r="C17" s="22">
        <v>223611</v>
      </c>
      <c r="D17" s="22">
        <v>219211</v>
      </c>
      <c r="E17" s="22">
        <v>234348</v>
      </c>
      <c r="F17" s="22">
        <v>279465</v>
      </c>
      <c r="G17" s="22">
        <v>300263</v>
      </c>
      <c r="H17" s="22">
        <v>290820</v>
      </c>
      <c r="I17" s="22">
        <v>320930</v>
      </c>
      <c r="J17" s="22">
        <v>363796</v>
      </c>
      <c r="K17" s="22">
        <v>347257</v>
      </c>
      <c r="L17" s="22">
        <v>379895</v>
      </c>
      <c r="M17" s="22">
        <v>384370</v>
      </c>
      <c r="N17" s="22">
        <v>94579.82</v>
      </c>
      <c r="O17" s="22">
        <v>72632.42</v>
      </c>
      <c r="P17" s="22">
        <v>75616.61</v>
      </c>
      <c r="Q17" s="22">
        <v>57890.83</v>
      </c>
      <c r="R17" s="22">
        <v>62633.41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200000</v>
      </c>
      <c r="D19" s="22">
        <v>200000</v>
      </c>
      <c r="E19" s="22">
        <v>209449</v>
      </c>
      <c r="F19" s="22">
        <v>244888</v>
      </c>
      <c r="G19" s="22">
        <v>259989</v>
      </c>
      <c r="H19" s="22">
        <v>233559</v>
      </c>
      <c r="I19" s="22">
        <v>260558</v>
      </c>
      <c r="J19" s="22">
        <v>308613</v>
      </c>
      <c r="K19" s="22">
        <v>304571</v>
      </c>
      <c r="L19" s="22">
        <v>306423</v>
      </c>
      <c r="M19" s="22">
        <v>326050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166996</v>
      </c>
      <c r="D20" s="22">
        <v>142266</v>
      </c>
      <c r="E20" s="22">
        <v>209649</v>
      </c>
      <c r="F20" s="22">
        <v>215632</v>
      </c>
      <c r="G20" s="22">
        <v>144783</v>
      </c>
      <c r="H20" s="22">
        <v>188846</v>
      </c>
      <c r="I20" s="22">
        <v>199841</v>
      </c>
      <c r="J20" s="22">
        <v>138537</v>
      </c>
      <c r="K20" s="22">
        <v>129814</v>
      </c>
      <c r="L20" s="22">
        <v>146595</v>
      </c>
      <c r="M20" s="22">
        <v>114280</v>
      </c>
      <c r="N20" s="22">
        <v>125229.91</v>
      </c>
      <c r="O20" s="22">
        <v>124093.78</v>
      </c>
      <c r="P20" s="22">
        <v>124215.2</v>
      </c>
      <c r="Q20" s="22">
        <v>133181.99</v>
      </c>
      <c r="R20" s="22">
        <v>146127.06</v>
      </c>
    </row>
    <row r="21" spans="1:18" ht="18.75" customHeight="1" x14ac:dyDescent="0.25">
      <c r="A21" s="47" t="s">
        <v>52</v>
      </c>
      <c r="B21" s="48" t="s">
        <v>78</v>
      </c>
      <c r="C21" s="22">
        <v>96584</v>
      </c>
      <c r="D21" s="22">
        <v>89348</v>
      </c>
      <c r="E21" s="22">
        <v>95639</v>
      </c>
      <c r="F21" s="22">
        <v>96761</v>
      </c>
      <c r="G21" s="22">
        <v>86175</v>
      </c>
      <c r="H21" s="22">
        <v>75048</v>
      </c>
      <c r="I21" s="22">
        <v>75066</v>
      </c>
      <c r="J21" s="22">
        <v>78130</v>
      </c>
      <c r="K21" s="22">
        <v>67203</v>
      </c>
      <c r="L21" s="22">
        <v>72234</v>
      </c>
      <c r="M21" s="22">
        <v>52158</v>
      </c>
      <c r="N21" s="22">
        <v>52277.919999999998</v>
      </c>
      <c r="O21" s="22">
        <v>49234.82</v>
      </c>
      <c r="P21" s="22">
        <v>52754.54</v>
      </c>
      <c r="Q21" s="22">
        <v>51533.95</v>
      </c>
      <c r="R21" s="22">
        <v>56628.73</v>
      </c>
    </row>
    <row r="22" spans="1:18" ht="18.75" customHeight="1" x14ac:dyDescent="0.25">
      <c r="A22" s="47">
        <v>4</v>
      </c>
      <c r="B22" s="48" t="s">
        <v>63</v>
      </c>
      <c r="C22" s="22">
        <v>253540</v>
      </c>
      <c r="D22" s="22">
        <v>232258</v>
      </c>
      <c r="E22" s="22">
        <v>211590</v>
      </c>
      <c r="F22" s="22">
        <v>183503</v>
      </c>
      <c r="G22" s="22">
        <v>167498</v>
      </c>
      <c r="H22" s="22">
        <v>157292</v>
      </c>
      <c r="I22" s="22">
        <v>154424</v>
      </c>
      <c r="J22" s="22">
        <v>149516</v>
      </c>
      <c r="K22" s="22">
        <v>141114</v>
      </c>
      <c r="L22" s="22">
        <v>146425</v>
      </c>
      <c r="M22" s="22">
        <v>136400</v>
      </c>
      <c r="N22" s="22">
        <v>126203.7</v>
      </c>
      <c r="O22" s="22">
        <v>129104.7</v>
      </c>
      <c r="P22" s="22">
        <v>134955.64000000001</v>
      </c>
      <c r="Q22" s="22">
        <v>142031.84</v>
      </c>
      <c r="R22" s="22">
        <v>136134.47</v>
      </c>
    </row>
    <row r="23" spans="1:18" ht="18.75" customHeight="1" x14ac:dyDescent="0.25">
      <c r="A23" s="47">
        <v>5</v>
      </c>
      <c r="B23" s="48" t="s">
        <v>64</v>
      </c>
      <c r="C23" s="22">
        <v>1243</v>
      </c>
      <c r="D23" s="22">
        <v>2220</v>
      </c>
      <c r="E23" s="22">
        <v>1075</v>
      </c>
      <c r="F23" s="22">
        <v>1024</v>
      </c>
      <c r="G23" s="22">
        <v>1008</v>
      </c>
      <c r="H23" s="22">
        <v>701</v>
      </c>
      <c r="I23" s="22">
        <v>201</v>
      </c>
      <c r="J23" s="22">
        <v>34564</v>
      </c>
      <c r="K23" s="22">
        <v>339</v>
      </c>
      <c r="L23" s="22">
        <v>60</v>
      </c>
      <c r="M23" s="22">
        <v>102</v>
      </c>
      <c r="N23" s="22">
        <v>3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37215</v>
      </c>
      <c r="D24" s="22">
        <v>38707</v>
      </c>
      <c r="E24" s="22">
        <v>40011</v>
      </c>
      <c r="F24" s="22">
        <v>24226</v>
      </c>
      <c r="G24" s="22">
        <v>22312</v>
      </c>
      <c r="H24" s="22">
        <v>18266</v>
      </c>
      <c r="I24" s="22">
        <v>20532</v>
      </c>
      <c r="J24" s="22">
        <v>17513</v>
      </c>
      <c r="K24" s="22">
        <v>13881</v>
      </c>
      <c r="L24" s="22">
        <v>10383</v>
      </c>
      <c r="M24" s="22">
        <v>8738</v>
      </c>
      <c r="N24" s="22">
        <v>7700.53</v>
      </c>
      <c r="O24" s="22">
        <v>7058.77</v>
      </c>
      <c r="P24" s="22">
        <v>6976.35</v>
      </c>
      <c r="Q24" s="22">
        <v>6348.35</v>
      </c>
      <c r="R24" s="22">
        <v>4933.95</v>
      </c>
    </row>
    <row r="25" spans="1:18" ht="18.75" customHeight="1" x14ac:dyDescent="0.25">
      <c r="A25" s="47">
        <v>7</v>
      </c>
      <c r="B25" s="48" t="s">
        <v>81</v>
      </c>
      <c r="C25" s="22">
        <v>6449</v>
      </c>
      <c r="D25" s="22">
        <v>5160</v>
      </c>
      <c r="E25" s="22">
        <v>2814</v>
      </c>
      <c r="F25" s="22">
        <v>1967</v>
      </c>
      <c r="G25" s="22">
        <v>50740</v>
      </c>
      <c r="H25" s="22">
        <v>45605</v>
      </c>
      <c r="I25" s="22">
        <v>31068</v>
      </c>
      <c r="J25" s="22">
        <v>3167</v>
      </c>
      <c r="K25" s="22">
        <v>2258</v>
      </c>
      <c r="L25" s="22">
        <v>991</v>
      </c>
      <c r="M25" s="22">
        <v>1533</v>
      </c>
      <c r="N25" s="22">
        <v>1337</v>
      </c>
      <c r="O25" s="22">
        <v>15321.4</v>
      </c>
      <c r="P25" s="22">
        <v>1901.9</v>
      </c>
      <c r="Q25" s="22">
        <v>2149.6999999999998</v>
      </c>
      <c r="R25" s="22">
        <v>988.4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1078522.67</v>
      </c>
      <c r="D27" s="22">
        <v>728880.62</v>
      </c>
      <c r="E27" s="22">
        <v>1033197.36</v>
      </c>
      <c r="F27" s="22">
        <v>969746.42</v>
      </c>
      <c r="G27" s="22">
        <v>936698.58</v>
      </c>
      <c r="H27" s="22">
        <v>756102.89</v>
      </c>
      <c r="I27" s="22">
        <v>985130.18</v>
      </c>
      <c r="J27" s="22">
        <v>1162486.93</v>
      </c>
      <c r="K27" s="22">
        <v>982821.18</v>
      </c>
      <c r="L27" s="22">
        <v>1324372</v>
      </c>
      <c r="M27" s="22">
        <v>1534618.51</v>
      </c>
      <c r="N27" s="22">
        <v>1663635.93</v>
      </c>
      <c r="O27" s="22">
        <v>1625863.23</v>
      </c>
      <c r="P27" s="22">
        <v>1962806.68</v>
      </c>
      <c r="Q27" s="22">
        <v>1958697.9</v>
      </c>
      <c r="R27" s="22">
        <v>2023479.33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787718.49</v>
      </c>
      <c r="D29" s="22">
        <v>540836.99</v>
      </c>
      <c r="E29" s="22">
        <v>827746.81</v>
      </c>
      <c r="F29" s="22">
        <v>723417.01</v>
      </c>
      <c r="G29" s="22">
        <v>503961.68</v>
      </c>
      <c r="H29" s="22">
        <v>326501.42</v>
      </c>
      <c r="I29" s="22">
        <v>673767.96</v>
      </c>
      <c r="J29" s="22">
        <v>830838.98</v>
      </c>
      <c r="K29" s="22">
        <v>729449.18</v>
      </c>
      <c r="L29" s="22">
        <v>1154628.6000000001</v>
      </c>
      <c r="M29" s="22">
        <v>1339498.2</v>
      </c>
      <c r="N29" s="22">
        <v>1528764.71</v>
      </c>
      <c r="O29" s="22">
        <v>1369992.76</v>
      </c>
      <c r="P29" s="22">
        <v>1729815.56</v>
      </c>
      <c r="Q29" s="22">
        <v>1741730.32</v>
      </c>
      <c r="R29" s="22">
        <v>1797144.94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290804.18</v>
      </c>
      <c r="D32" s="22">
        <v>188043.63</v>
      </c>
      <c r="E32" s="22">
        <v>205450.55</v>
      </c>
      <c r="F32" s="22">
        <v>246329.41</v>
      </c>
      <c r="G32" s="22">
        <v>432736.9</v>
      </c>
      <c r="H32" s="22">
        <v>429601.47</v>
      </c>
      <c r="I32" s="22">
        <v>311362.21999999997</v>
      </c>
      <c r="J32" s="22">
        <v>331647.95</v>
      </c>
      <c r="K32" s="22">
        <v>253372</v>
      </c>
      <c r="L32" s="22">
        <v>169743.4</v>
      </c>
      <c r="M32" s="22">
        <v>195120.31</v>
      </c>
      <c r="N32" s="22">
        <v>134871.22</v>
      </c>
      <c r="O32" s="22">
        <v>255870.47</v>
      </c>
      <c r="P32" s="22">
        <v>232991.12</v>
      </c>
      <c r="Q32" s="22">
        <v>216967.58</v>
      </c>
      <c r="R32" s="22">
        <v>226334.39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41528.97</v>
      </c>
      <c r="D33" s="22">
        <v>22206.86</v>
      </c>
      <c r="E33" s="22">
        <v>83013</v>
      </c>
      <c r="F33" s="22">
        <v>196706.88</v>
      </c>
      <c r="G33" s="22">
        <v>172276.53</v>
      </c>
      <c r="H33" s="22">
        <v>132060.73000000001</v>
      </c>
      <c r="I33" s="22">
        <v>150014.49</v>
      </c>
      <c r="J33" s="22">
        <v>196891.58</v>
      </c>
      <c r="K33" s="22">
        <v>228962.34</v>
      </c>
      <c r="L33" s="22">
        <v>266703.52</v>
      </c>
      <c r="M33" s="22">
        <v>207016.82</v>
      </c>
      <c r="N33" s="22">
        <v>195050.03</v>
      </c>
      <c r="O33" s="22">
        <v>125205.65</v>
      </c>
      <c r="P33" s="22">
        <v>122052.52</v>
      </c>
      <c r="Q33" s="22">
        <v>122833.69</v>
      </c>
      <c r="R33" s="22">
        <v>150591.29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1178130.54</v>
      </c>
      <c r="D34" s="22">
        <v>1462500.67</v>
      </c>
      <c r="E34" s="22">
        <v>1235190.43</v>
      </c>
      <c r="F34" s="22">
        <v>917571.94</v>
      </c>
      <c r="G34" s="22">
        <v>965635.6</v>
      </c>
      <c r="H34" s="22">
        <v>1073492.27</v>
      </c>
      <c r="I34" s="22">
        <v>1201250.42</v>
      </c>
      <c r="J34" s="22">
        <v>1308779.8899999999</v>
      </c>
      <c r="K34" s="22">
        <v>1227732.3700000001</v>
      </c>
      <c r="L34" s="22">
        <v>831096.33</v>
      </c>
      <c r="M34" s="22">
        <v>684225.85</v>
      </c>
      <c r="N34" s="22">
        <v>704032.64</v>
      </c>
      <c r="O34" s="22">
        <v>732265.97</v>
      </c>
      <c r="P34" s="22">
        <v>750428.27</v>
      </c>
      <c r="Q34" s="22">
        <v>598808.15</v>
      </c>
      <c r="R34" s="22">
        <v>558908.68000000005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828900.04</v>
      </c>
      <c r="D38" s="53">
        <v>665433.85</v>
      </c>
      <c r="E38" s="53">
        <v>723640.75</v>
      </c>
      <c r="F38" s="53">
        <v>655573.38</v>
      </c>
      <c r="G38" s="53">
        <v>593690.47</v>
      </c>
      <c r="H38" s="53">
        <v>640427.25</v>
      </c>
      <c r="I38" s="53">
        <v>740263.56</v>
      </c>
      <c r="J38" s="53">
        <v>795647.61</v>
      </c>
      <c r="K38" s="53">
        <v>677184.77</v>
      </c>
      <c r="L38" s="53">
        <v>639325.93999999994</v>
      </c>
      <c r="M38" s="53">
        <v>589182.02</v>
      </c>
      <c r="N38" s="53">
        <v>558583.02</v>
      </c>
      <c r="O38" s="53">
        <v>527266.22</v>
      </c>
      <c r="P38" s="53">
        <v>527848.77</v>
      </c>
      <c r="Q38" s="53">
        <v>460753.6</v>
      </c>
      <c r="R38" s="53">
        <v>356107.71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9890.61</v>
      </c>
      <c r="O7" s="59">
        <v>9890.61</v>
      </c>
      <c r="P7" s="59">
        <v>9890.61</v>
      </c>
      <c r="Q7" s="59">
        <v>9890.61</v>
      </c>
      <c r="R7" s="59">
        <v>9890.61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22253.47</v>
      </c>
      <c r="D26" s="59">
        <v>22253.47</v>
      </c>
      <c r="E26" s="59">
        <v>22253.47</v>
      </c>
      <c r="F26" s="59">
        <v>22253.47</v>
      </c>
      <c r="G26" s="59">
        <v>22253.47</v>
      </c>
      <c r="H26" s="59">
        <v>22253.47</v>
      </c>
      <c r="I26" s="59">
        <v>22253.47</v>
      </c>
      <c r="J26" s="59">
        <v>22253.47</v>
      </c>
      <c r="K26" s="59">
        <v>22253.47</v>
      </c>
      <c r="L26" s="59">
        <v>22253.47</v>
      </c>
      <c r="M26" s="59">
        <v>22253.47</v>
      </c>
      <c r="N26" s="59">
        <v>22253.47</v>
      </c>
      <c r="O26" s="59">
        <v>22253.47</v>
      </c>
      <c r="P26" s="59">
        <v>22253.47</v>
      </c>
      <c r="Q26" s="59">
        <v>22253.47</v>
      </c>
      <c r="R26" s="59">
        <v>22253.47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219621.94</v>
      </c>
      <c r="D36" s="59">
        <v>219621.94</v>
      </c>
      <c r="E36" s="59">
        <v>219621.94</v>
      </c>
      <c r="F36" s="59">
        <v>219621.94</v>
      </c>
      <c r="G36" s="59">
        <v>219621.94</v>
      </c>
      <c r="H36" s="59">
        <v>219621.94</v>
      </c>
      <c r="I36" s="59">
        <v>219621.94</v>
      </c>
      <c r="J36" s="59">
        <v>219621.94</v>
      </c>
      <c r="K36" s="59">
        <v>219621.94</v>
      </c>
      <c r="L36" s="59">
        <v>219621.94</v>
      </c>
      <c r="M36" s="59">
        <v>219621.94</v>
      </c>
      <c r="N36" s="59">
        <v>219621.94</v>
      </c>
      <c r="O36" s="59">
        <v>219621.94</v>
      </c>
      <c r="P36" s="59">
        <v>219621.94</v>
      </c>
      <c r="Q36" s="59">
        <v>219621.94</v>
      </c>
      <c r="R36" s="59">
        <v>219621.94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8180.67</v>
      </c>
      <c r="D40" s="59">
        <v>8180.67</v>
      </c>
      <c r="E40" s="59">
        <v>8180.67</v>
      </c>
      <c r="F40" s="59">
        <v>8180.67</v>
      </c>
      <c r="G40" s="59">
        <v>8180.67</v>
      </c>
      <c r="H40" s="59">
        <v>8180.67</v>
      </c>
      <c r="I40" s="59">
        <v>8180.67</v>
      </c>
      <c r="J40" s="59">
        <v>8180.67</v>
      </c>
      <c r="K40" s="59">
        <v>8180.67</v>
      </c>
      <c r="L40" s="59">
        <v>8180.67</v>
      </c>
      <c r="M40" s="59">
        <v>8180.67</v>
      </c>
      <c r="N40" s="59">
        <v>8180.67</v>
      </c>
      <c r="O40" s="59">
        <v>8180.67</v>
      </c>
      <c r="P40" s="59">
        <v>8180.67</v>
      </c>
      <c r="Q40" s="59">
        <v>8180.67</v>
      </c>
      <c r="R40" s="59">
        <v>8180.67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250056.08000000002</v>
      </c>
      <c r="E95" s="6">
        <f>SUM(E16:E94)</f>
        <v>250056.08000000002</v>
      </c>
      <c r="F95" s="6">
        <f>SUM(F15:F94)</f>
        <v>250056.08000000002</v>
      </c>
      <c r="G95" s="6">
        <f>SUM(G14:G94)</f>
        <v>250056.08000000002</v>
      </c>
      <c r="H95" s="6">
        <f>SUM(H8:H94)</f>
        <v>250056.08000000002</v>
      </c>
      <c r="I95" s="6">
        <f>SUM(I8:I94)</f>
        <v>250056.08000000002</v>
      </c>
      <c r="J95" s="6">
        <f t="shared" ref="J95:L95" si="0">SUM(J8:J94)</f>
        <v>250056.08000000002</v>
      </c>
      <c r="K95" s="6">
        <f>SUM(K8:K94)</f>
        <v>250056.08000000002</v>
      </c>
      <c r="L95" s="6">
        <f t="shared" si="0"/>
        <v>250056.08000000002</v>
      </c>
      <c r="M95" s="6">
        <f>SUM(M8:M94)</f>
        <v>250056.08000000002</v>
      </c>
      <c r="N95" s="13">
        <f>SUM(N4:N94)</f>
        <v>259946.69000000003</v>
      </c>
      <c r="O95" s="13">
        <f>SUM(O4:O94)</f>
        <v>259946.69000000003</v>
      </c>
      <c r="P95" s="13">
        <f>SUM(P4:P94)</f>
        <v>259946.69000000003</v>
      </c>
      <c r="Q95" s="13">
        <f>SUM(Q4:Q94)</f>
        <v>259946.69000000003</v>
      </c>
      <c r="R95" s="13">
        <f>SUM(R3:R94)</f>
        <v>259946.69000000003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92348.02</v>
      </c>
      <c r="D120" s="59">
        <v>92348.02</v>
      </c>
      <c r="E120" s="59">
        <v>92348.02</v>
      </c>
      <c r="F120" s="59">
        <v>92348.02</v>
      </c>
      <c r="G120" s="59">
        <v>92348.02</v>
      </c>
      <c r="H120" s="59">
        <v>92348.02</v>
      </c>
      <c r="I120" s="59">
        <v>92348.02</v>
      </c>
      <c r="J120" s="59">
        <v>92348.02</v>
      </c>
      <c r="K120" s="59">
        <v>92348.02</v>
      </c>
      <c r="L120" s="59">
        <v>92348.02</v>
      </c>
      <c r="M120" s="59">
        <v>92348.02</v>
      </c>
      <c r="N120" s="59">
        <v>92348.02</v>
      </c>
      <c r="O120" s="59">
        <v>92348.02</v>
      </c>
      <c r="P120" s="59">
        <v>92348.02</v>
      </c>
      <c r="Q120" s="59">
        <v>92348.02</v>
      </c>
      <c r="R120" s="59">
        <v>92348.02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1136.5999999999999</v>
      </c>
      <c r="D128" s="59">
        <v>1136.5999999999999</v>
      </c>
      <c r="E128" s="59">
        <v>1136.5999999999999</v>
      </c>
      <c r="F128" s="59">
        <v>1136.5999999999999</v>
      </c>
      <c r="G128" s="59">
        <v>1136.5999999999999</v>
      </c>
      <c r="H128" s="59">
        <v>1136</v>
      </c>
      <c r="I128" s="59">
        <v>1136</v>
      </c>
      <c r="J128" s="59">
        <v>1136</v>
      </c>
      <c r="K128" s="59">
        <v>1136</v>
      </c>
      <c r="L128" s="59">
        <v>1136</v>
      </c>
      <c r="M128" s="59">
        <v>1136.5999999999999</v>
      </c>
      <c r="N128" s="59">
        <v>1136.5999999999999</v>
      </c>
      <c r="O128" s="59">
        <v>1136.5999999999999</v>
      </c>
      <c r="P128" s="59">
        <v>1136.5999999999999</v>
      </c>
      <c r="Q128" s="59">
        <v>1136.5999999999999</v>
      </c>
      <c r="R128" s="59">
        <v>1136.5999999999999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6296.68</v>
      </c>
      <c r="N134" s="59">
        <v>6296.68</v>
      </c>
      <c r="O134" s="59">
        <v>6296.68</v>
      </c>
      <c r="P134" s="59">
        <v>6296.68</v>
      </c>
      <c r="Q134" s="59">
        <v>6296.68</v>
      </c>
      <c r="R134" s="59">
        <v>6296.68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93484.62000000001</v>
      </c>
      <c r="E189" s="6">
        <f>SUM(E110:E188)</f>
        <v>93484.62000000001</v>
      </c>
      <c r="F189" s="6">
        <f>SUM(F109:F188)</f>
        <v>93484.62000000001</v>
      </c>
      <c r="G189" s="6">
        <f>SUM(G108:G188)</f>
        <v>93484.62000000001</v>
      </c>
      <c r="H189" s="6">
        <f>SUM(H102:H188)</f>
        <v>93484.02</v>
      </c>
      <c r="I189" s="6">
        <f>SUM(I102:I188)</f>
        <v>93484.02</v>
      </c>
      <c r="J189" s="6">
        <f t="shared" ref="J189:L189" si="1">SUM(J102:J188)</f>
        <v>93484.02</v>
      </c>
      <c r="K189" s="6">
        <f>SUM(K102:K188)</f>
        <v>93484.02</v>
      </c>
      <c r="L189" s="6">
        <f t="shared" si="1"/>
        <v>93484.02</v>
      </c>
      <c r="M189" s="6">
        <f>SUM(M102:M188)</f>
        <v>99781.300000000017</v>
      </c>
      <c r="N189" s="13">
        <f>SUM(N98:N188)</f>
        <v>99781.300000000017</v>
      </c>
      <c r="O189" s="13">
        <f>SUM(O98:O188)</f>
        <v>99781.300000000017</v>
      </c>
      <c r="P189" s="13">
        <f>SUM(P98:P188)</f>
        <v>99781.300000000017</v>
      </c>
      <c r="Q189" s="13">
        <f>SUM(Q98:Q188)</f>
        <v>99781.300000000017</v>
      </c>
      <c r="R189" s="13">
        <f>SUM(R97:R188)</f>
        <v>99781.300000000017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331356.23</v>
      </c>
      <c r="D215" s="59">
        <v>331356.23</v>
      </c>
      <c r="E215" s="59">
        <v>331356.23</v>
      </c>
      <c r="F215" s="59">
        <v>331356.23</v>
      </c>
      <c r="G215" s="59">
        <v>331356.23</v>
      </c>
      <c r="H215" s="59">
        <v>331356.23</v>
      </c>
      <c r="I215" s="59">
        <v>331356.23</v>
      </c>
      <c r="J215" s="59">
        <v>331356.23</v>
      </c>
      <c r="K215" s="59">
        <v>331356.23</v>
      </c>
      <c r="L215" s="59">
        <v>331356.23</v>
      </c>
      <c r="M215" s="59">
        <v>331356.23</v>
      </c>
      <c r="N215" s="59">
        <v>331356.23</v>
      </c>
      <c r="O215" s="59">
        <v>331356.23</v>
      </c>
      <c r="P215" s="59">
        <v>331356.23</v>
      </c>
      <c r="Q215" s="59">
        <v>331356.23</v>
      </c>
      <c r="R215" s="59">
        <v>331356.23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55501.67</v>
      </c>
      <c r="N228" s="59">
        <v>55501.67</v>
      </c>
      <c r="O228" s="59">
        <v>55501.67</v>
      </c>
      <c r="P228" s="59">
        <v>55501.67</v>
      </c>
      <c r="Q228" s="59">
        <v>55501.67</v>
      </c>
      <c r="R228" s="59">
        <v>55501.67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331356.23</v>
      </c>
      <c r="E283" s="6">
        <f>SUM(E204:E282)</f>
        <v>331356.23</v>
      </c>
      <c r="F283" s="6">
        <f>SUM(F203:F282)</f>
        <v>331356.23</v>
      </c>
      <c r="G283" s="6">
        <f>SUM(G202:G282)</f>
        <v>331356.23</v>
      </c>
      <c r="H283" s="6">
        <f>SUM(H196:H282)</f>
        <v>331356.23</v>
      </c>
      <c r="I283" s="6">
        <f>SUM(I196:I282)</f>
        <v>331356.23</v>
      </c>
      <c r="J283" s="6">
        <f t="shared" ref="J283:L283" si="2">SUM(J196:J282)</f>
        <v>331356.23</v>
      </c>
      <c r="K283" s="6">
        <f>SUM(K196:K282)</f>
        <v>331356.23</v>
      </c>
      <c r="L283" s="6">
        <f t="shared" si="2"/>
        <v>331356.23</v>
      </c>
      <c r="M283" s="6">
        <f>SUM(M196:M282)</f>
        <v>386857.89999999997</v>
      </c>
      <c r="N283" s="13">
        <f>SUM(N192:N282)</f>
        <v>386857.89999999997</v>
      </c>
      <c r="O283" s="13">
        <f>SUM(O192:O282)</f>
        <v>386857.89999999997</v>
      </c>
      <c r="P283" s="13">
        <f>SUM(P192:P282)</f>
        <v>386857.89999999997</v>
      </c>
      <c r="Q283" s="13">
        <f>SUM(Q192:Q282)</f>
        <v>386857.89999999997</v>
      </c>
      <c r="R283" s="13">
        <f>SUM(R191:R282)</f>
        <v>386857.89999999997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482668.21</v>
      </c>
      <c r="D308" s="59">
        <v>482668.21</v>
      </c>
      <c r="E308" s="59">
        <v>482668.21</v>
      </c>
      <c r="F308" s="59">
        <v>482668.21</v>
      </c>
      <c r="G308" s="59">
        <v>482668.21</v>
      </c>
      <c r="H308" s="59">
        <v>482668.21</v>
      </c>
      <c r="I308" s="59">
        <v>482668.21</v>
      </c>
      <c r="J308" s="59">
        <v>482668.21</v>
      </c>
      <c r="K308" s="59">
        <v>482668.21</v>
      </c>
      <c r="L308" s="59">
        <v>482668.21</v>
      </c>
      <c r="M308" s="59">
        <v>482668.21</v>
      </c>
      <c r="N308" s="59">
        <v>482668.21</v>
      </c>
      <c r="O308" s="59">
        <v>482668.21</v>
      </c>
      <c r="P308" s="59">
        <v>482668.21</v>
      </c>
      <c r="Q308" s="59">
        <v>482668.21</v>
      </c>
      <c r="R308" s="59">
        <v>482668.21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482668.21</v>
      </c>
      <c r="E377" s="6">
        <f>SUM(E298:E376)</f>
        <v>482668.21</v>
      </c>
      <c r="F377" s="6">
        <f>SUM(F297:F376)</f>
        <v>482668.21</v>
      </c>
      <c r="G377" s="6">
        <f>SUM(G296:G376)</f>
        <v>482668.21</v>
      </c>
      <c r="H377" s="6">
        <f>SUM(H290:H376)</f>
        <v>482668.21</v>
      </c>
      <c r="I377" s="6">
        <f>SUM(I290:I376)</f>
        <v>482668.21</v>
      </c>
      <c r="J377" s="6">
        <f t="shared" ref="J377:L377" si="3">SUM(J290:J376)</f>
        <v>482668.21</v>
      </c>
      <c r="K377" s="6">
        <f>SUM(K290:K376)</f>
        <v>482668.21</v>
      </c>
      <c r="L377" s="6">
        <f t="shared" si="3"/>
        <v>482668.21</v>
      </c>
      <c r="M377" s="6">
        <f>SUM(M290:M376)</f>
        <v>482668.21</v>
      </c>
      <c r="N377" s="13">
        <f>SUM(N286:N376)</f>
        <v>482668.21</v>
      </c>
      <c r="O377" s="13">
        <f>SUM(O286:O376)</f>
        <v>482668.21</v>
      </c>
      <c r="P377" s="13">
        <f>SUM(P286:P376)</f>
        <v>482668.21</v>
      </c>
      <c r="Q377" s="13">
        <f>SUM(Q286:Q376)</f>
        <v>482668.21</v>
      </c>
      <c r="R377" s="13">
        <f>SUM(R285:R376)</f>
        <v>482668.21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4007.48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2087.23</v>
      </c>
      <c r="R474" s="59">
        <v>2087.23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490.43</v>
      </c>
      <c r="Q475" s="59">
        <v>490.43</v>
      </c>
      <c r="R475" s="59">
        <v>490.43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272.79000000000002</v>
      </c>
      <c r="P476" s="59">
        <v>272.79000000000002</v>
      </c>
      <c r="Q476" s="59">
        <v>272.79000000000002</v>
      </c>
      <c r="R476" s="59">
        <v>272.79000000000002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6022.74</v>
      </c>
      <c r="O477" s="59">
        <v>6022.74</v>
      </c>
      <c r="P477" s="59">
        <v>6022.74</v>
      </c>
      <c r="Q477" s="59">
        <v>6022.74</v>
      </c>
      <c r="R477" s="59">
        <v>6022.74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6569.24</v>
      </c>
      <c r="N478" s="59">
        <v>6569.24</v>
      </c>
      <c r="O478" s="59">
        <v>6569.24</v>
      </c>
      <c r="P478" s="59">
        <v>6569.24</v>
      </c>
      <c r="Q478" s="59">
        <v>6569.24</v>
      </c>
      <c r="R478" s="59">
        <v>6569.24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5852.52</v>
      </c>
      <c r="M479" s="59">
        <v>10694.17</v>
      </c>
      <c r="N479" s="59">
        <v>10694.17</v>
      </c>
      <c r="O479" s="59">
        <v>10694.17</v>
      </c>
      <c r="P479" s="59">
        <v>10694.17</v>
      </c>
      <c r="Q479" s="59">
        <v>10694.17</v>
      </c>
      <c r="R479" s="59">
        <v>10694.17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3105.02</v>
      </c>
      <c r="L480" s="59">
        <v>3105.02</v>
      </c>
      <c r="M480" s="59">
        <v>3105.01</v>
      </c>
      <c r="N480" s="59">
        <v>3105.01</v>
      </c>
      <c r="O480" s="59">
        <v>3105.01</v>
      </c>
      <c r="P480" s="59">
        <v>3105.01</v>
      </c>
      <c r="Q480" s="59">
        <v>3105.01</v>
      </c>
      <c r="R480" s="59">
        <v>3105.01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3924.67</v>
      </c>
      <c r="K481" s="59">
        <v>3924.67</v>
      </c>
      <c r="L481" s="59">
        <v>3924.67</v>
      </c>
      <c r="M481" s="59">
        <v>3924.67</v>
      </c>
      <c r="N481" s="59">
        <v>3924.67</v>
      </c>
      <c r="O481" s="59">
        <v>3924.67</v>
      </c>
      <c r="P481" s="59">
        <v>3924.67</v>
      </c>
      <c r="Q481" s="59">
        <v>3924.67</v>
      </c>
      <c r="R481" s="59">
        <v>3924.67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1530.2</v>
      </c>
      <c r="J482" s="59">
        <v>1530.2</v>
      </c>
      <c r="K482" s="59">
        <v>1530.2</v>
      </c>
      <c r="L482" s="59">
        <v>1530.2</v>
      </c>
      <c r="M482" s="59">
        <v>1530.2</v>
      </c>
      <c r="N482" s="59">
        <v>1530.2</v>
      </c>
      <c r="O482" s="59">
        <v>1530.2</v>
      </c>
      <c r="P482" s="59">
        <v>1530.2</v>
      </c>
      <c r="Q482" s="59">
        <v>1530.2</v>
      </c>
      <c r="R482" s="59">
        <v>1530.2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1592.1</v>
      </c>
      <c r="H484" s="59">
        <v>1592.1</v>
      </c>
      <c r="I484" s="59">
        <v>1592.1</v>
      </c>
      <c r="J484" s="59">
        <v>1592.1</v>
      </c>
      <c r="K484" s="59">
        <v>1592.1</v>
      </c>
      <c r="L484" s="59">
        <v>1592.1</v>
      </c>
      <c r="M484" s="59">
        <v>1592.1</v>
      </c>
      <c r="N484" s="59">
        <v>1592.1</v>
      </c>
      <c r="O484" s="59">
        <v>1592.1</v>
      </c>
      <c r="P484" s="59">
        <v>1592.1</v>
      </c>
      <c r="Q484" s="59">
        <v>1592.1</v>
      </c>
      <c r="R484" s="59">
        <v>1592.1</v>
      </c>
    </row>
    <row r="485" spans="2:18" x14ac:dyDescent="0.2">
      <c r="B485" s="4">
        <v>2009</v>
      </c>
      <c r="C485" s="28"/>
      <c r="D485" s="28"/>
      <c r="E485" s="28"/>
      <c r="F485" s="59">
        <v>86.53</v>
      </c>
      <c r="G485" s="59">
        <v>86.53</v>
      </c>
      <c r="H485" s="59">
        <v>86.53</v>
      </c>
      <c r="I485" s="59">
        <v>86.53</v>
      </c>
      <c r="J485" s="59">
        <v>86.53</v>
      </c>
      <c r="K485" s="59">
        <v>86.53</v>
      </c>
      <c r="L485" s="59">
        <v>86.53</v>
      </c>
      <c r="M485" s="59">
        <v>86.53</v>
      </c>
      <c r="N485" s="59">
        <v>86.53</v>
      </c>
      <c r="O485" s="59">
        <v>86.53</v>
      </c>
      <c r="P485" s="59">
        <v>86.53</v>
      </c>
      <c r="Q485" s="59">
        <v>86.53</v>
      </c>
      <c r="R485" s="59">
        <v>86.53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5903.72</v>
      </c>
      <c r="E487" s="59">
        <v>5903.72</v>
      </c>
      <c r="F487" s="59">
        <v>5903.72</v>
      </c>
      <c r="G487" s="59">
        <v>5903.72</v>
      </c>
      <c r="H487" s="59">
        <v>5903.72</v>
      </c>
      <c r="I487" s="59">
        <v>5903.72</v>
      </c>
      <c r="J487" s="59">
        <v>5903.72</v>
      </c>
      <c r="K487" s="59">
        <v>5903.72</v>
      </c>
      <c r="L487" s="59">
        <v>5903.72</v>
      </c>
      <c r="M487" s="59">
        <v>4986.4399999999996</v>
      </c>
      <c r="N487" s="59">
        <v>4986.4399999999996</v>
      </c>
      <c r="O487" s="59">
        <v>4986.4399999999996</v>
      </c>
      <c r="P487" s="59">
        <v>4986.4399999999996</v>
      </c>
      <c r="Q487" s="59">
        <v>4986.4399999999996</v>
      </c>
      <c r="R487" s="59">
        <v>4986.4399999999996</v>
      </c>
    </row>
    <row r="488" spans="2:18" x14ac:dyDescent="0.2">
      <c r="B488" s="4">
        <v>2006</v>
      </c>
      <c r="C488" s="59">
        <v>525.83000000000004</v>
      </c>
      <c r="D488" s="59">
        <v>525.83000000000004</v>
      </c>
      <c r="E488" s="59">
        <v>525.83000000000004</v>
      </c>
      <c r="F488" s="59">
        <v>525.83000000000004</v>
      </c>
      <c r="G488" s="59">
        <v>525.83000000000004</v>
      </c>
      <c r="H488" s="59">
        <v>525.83000000000004</v>
      </c>
      <c r="I488" s="59">
        <v>525.83000000000004</v>
      </c>
      <c r="J488" s="59">
        <v>525.83000000000004</v>
      </c>
      <c r="K488" s="59">
        <v>525.83000000000004</v>
      </c>
      <c r="L488" s="59">
        <v>525.83000000000004</v>
      </c>
      <c r="M488" s="59">
        <v>472.01</v>
      </c>
      <c r="N488" s="59">
        <v>472.01</v>
      </c>
      <c r="O488" s="59">
        <v>472.01</v>
      </c>
      <c r="P488" s="59">
        <v>472.01</v>
      </c>
      <c r="Q488" s="59">
        <v>472.01</v>
      </c>
      <c r="R488" s="59">
        <v>472.01</v>
      </c>
    </row>
    <row r="489" spans="2:18" x14ac:dyDescent="0.2">
      <c r="B489" s="4">
        <v>2005</v>
      </c>
      <c r="C489" s="59">
        <v>1180.03</v>
      </c>
      <c r="D489" s="59">
        <v>1180.03</v>
      </c>
      <c r="E489" s="59">
        <v>1180.03</v>
      </c>
      <c r="F489" s="59">
        <v>1180.03</v>
      </c>
      <c r="G489" s="59">
        <v>1180.03</v>
      </c>
      <c r="H489" s="59">
        <v>1180.03</v>
      </c>
      <c r="I489" s="59">
        <v>1180.03</v>
      </c>
      <c r="J489" s="59">
        <v>1180.03</v>
      </c>
      <c r="K489" s="59">
        <v>1180.03</v>
      </c>
      <c r="L489" s="59">
        <v>1180.03</v>
      </c>
      <c r="M489" s="59">
        <v>1180.03</v>
      </c>
      <c r="N489" s="59">
        <v>1180.03</v>
      </c>
      <c r="O489" s="59">
        <v>1180.03</v>
      </c>
      <c r="P489" s="59">
        <v>1180.03</v>
      </c>
      <c r="Q489" s="59">
        <v>1180.03</v>
      </c>
      <c r="R489" s="59">
        <v>1180.03</v>
      </c>
    </row>
    <row r="490" spans="2:18" x14ac:dyDescent="0.2">
      <c r="B490" s="4">
        <v>2004</v>
      </c>
      <c r="C490" s="59">
        <v>1505.1</v>
      </c>
      <c r="D490" s="59">
        <v>1505.1</v>
      </c>
      <c r="E490" s="59">
        <v>1505.1</v>
      </c>
      <c r="F490" s="59">
        <v>1505.1</v>
      </c>
      <c r="G490" s="59">
        <v>1505.1</v>
      </c>
      <c r="H490" s="59">
        <v>1505.1</v>
      </c>
      <c r="I490" s="59">
        <v>1505.1</v>
      </c>
      <c r="J490" s="59">
        <v>1505.1</v>
      </c>
      <c r="K490" s="59">
        <v>1505.1</v>
      </c>
      <c r="L490" s="59">
        <v>1505.1</v>
      </c>
      <c r="M490" s="59">
        <v>1807.14</v>
      </c>
      <c r="N490" s="59">
        <v>1807.14</v>
      </c>
      <c r="O490" s="59">
        <v>1807.14</v>
      </c>
      <c r="P490" s="59">
        <v>1807.14</v>
      </c>
      <c r="Q490" s="59">
        <v>1807.14</v>
      </c>
      <c r="R490" s="59">
        <v>1807.14</v>
      </c>
    </row>
    <row r="491" spans="2:18" x14ac:dyDescent="0.2">
      <c r="B491" s="4">
        <v>2003</v>
      </c>
      <c r="C491" s="59">
        <v>852.14</v>
      </c>
      <c r="D491" s="59">
        <v>852.14</v>
      </c>
      <c r="E491" s="59">
        <v>852.14</v>
      </c>
      <c r="F491" s="59">
        <v>852.14</v>
      </c>
      <c r="G491" s="59">
        <v>852.14</v>
      </c>
      <c r="H491" s="59">
        <v>852.14</v>
      </c>
      <c r="I491" s="59">
        <v>852.14</v>
      </c>
      <c r="J491" s="59">
        <v>852.14</v>
      </c>
      <c r="K491" s="59">
        <v>852.14</v>
      </c>
      <c r="L491" s="59">
        <v>852.14</v>
      </c>
      <c r="M491" s="59">
        <v>852.14</v>
      </c>
      <c r="N491" s="59">
        <v>852.14</v>
      </c>
      <c r="O491" s="59">
        <v>852.14</v>
      </c>
      <c r="P491" s="59">
        <v>852.14</v>
      </c>
      <c r="Q491" s="59">
        <v>852.14</v>
      </c>
      <c r="R491" s="59">
        <v>852.14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912.04</v>
      </c>
      <c r="N492" s="59">
        <v>912.04</v>
      </c>
      <c r="O492" s="59">
        <v>912.04</v>
      </c>
      <c r="P492" s="59">
        <v>912.04</v>
      </c>
      <c r="Q492" s="59">
        <v>912.04</v>
      </c>
      <c r="R492" s="59">
        <v>912.04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1172.71</v>
      </c>
      <c r="N493" s="59">
        <v>1172.71</v>
      </c>
      <c r="O493" s="59">
        <v>1172.71</v>
      </c>
      <c r="P493" s="59">
        <v>1172.71</v>
      </c>
      <c r="Q493" s="59">
        <v>1172.71</v>
      </c>
      <c r="R493" s="59">
        <v>1172.71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218.14</v>
      </c>
      <c r="N494" s="59">
        <v>218.14</v>
      </c>
      <c r="O494" s="59">
        <v>218.14</v>
      </c>
      <c r="P494" s="59">
        <v>218.14</v>
      </c>
      <c r="Q494" s="59">
        <v>218.14</v>
      </c>
      <c r="R494" s="59">
        <v>218.14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2605.4</v>
      </c>
      <c r="N495" s="59">
        <v>2605.4</v>
      </c>
      <c r="O495" s="59">
        <v>2605.4</v>
      </c>
      <c r="P495" s="59">
        <v>2605.4</v>
      </c>
      <c r="Q495" s="59">
        <v>2605.4</v>
      </c>
      <c r="R495" s="59">
        <v>2605.4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32015.78</v>
      </c>
      <c r="N496" s="59">
        <v>32015.78</v>
      </c>
      <c r="O496" s="59">
        <v>32015.78</v>
      </c>
      <c r="P496" s="59">
        <v>32015.78</v>
      </c>
      <c r="Q496" s="59">
        <v>32015.78</v>
      </c>
      <c r="R496" s="59">
        <v>32015.78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2551.08</v>
      </c>
      <c r="N497" s="59">
        <v>2551.08</v>
      </c>
      <c r="O497" s="59">
        <v>2551.08</v>
      </c>
      <c r="P497" s="59">
        <v>2551.08</v>
      </c>
      <c r="Q497" s="59">
        <v>2551.08</v>
      </c>
      <c r="R497" s="59">
        <v>2551.08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4472.33</v>
      </c>
      <c r="N498" s="59">
        <v>4472.33</v>
      </c>
      <c r="O498" s="59">
        <v>4472.33</v>
      </c>
      <c r="P498" s="59">
        <v>4472.33</v>
      </c>
      <c r="Q498" s="59">
        <v>4472.33</v>
      </c>
      <c r="R498" s="59">
        <v>4472.33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798.99</v>
      </c>
      <c r="N499" s="59">
        <v>798.99</v>
      </c>
      <c r="O499" s="59">
        <v>798.99</v>
      </c>
      <c r="P499" s="59">
        <v>798.99</v>
      </c>
      <c r="Q499" s="59">
        <v>798.99</v>
      </c>
      <c r="R499" s="59">
        <v>798.99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932.85</v>
      </c>
      <c r="N500" s="59">
        <v>932.85</v>
      </c>
      <c r="O500" s="59">
        <v>932.85</v>
      </c>
      <c r="P500" s="59">
        <v>932.85</v>
      </c>
      <c r="Q500" s="59">
        <v>932.85</v>
      </c>
      <c r="R500" s="59">
        <v>932.85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378.32</v>
      </c>
      <c r="N501" s="59">
        <v>378.32</v>
      </c>
      <c r="O501" s="59">
        <v>378.32</v>
      </c>
      <c r="P501" s="59">
        <v>378.32</v>
      </c>
      <c r="Q501" s="59">
        <v>378.32</v>
      </c>
      <c r="R501" s="59">
        <v>378.32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822.34</v>
      </c>
      <c r="N502" s="59">
        <v>822.34</v>
      </c>
      <c r="O502" s="59">
        <v>822.34</v>
      </c>
      <c r="P502" s="59">
        <v>822.34</v>
      </c>
      <c r="Q502" s="59">
        <v>822.34</v>
      </c>
      <c r="R502" s="59">
        <v>822.34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1526.6</v>
      </c>
      <c r="N503" s="59">
        <v>1526.6</v>
      </c>
      <c r="O503" s="59">
        <v>1526.6</v>
      </c>
      <c r="P503" s="59">
        <v>1526.6</v>
      </c>
      <c r="Q503" s="59">
        <v>1526.6</v>
      </c>
      <c r="R503" s="59">
        <v>1526.6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456.51</v>
      </c>
      <c r="N504" s="59">
        <v>456.51</v>
      </c>
      <c r="O504" s="59">
        <v>456.51</v>
      </c>
      <c r="P504" s="59">
        <v>456.51</v>
      </c>
      <c r="Q504" s="59">
        <v>456.51</v>
      </c>
      <c r="R504" s="59">
        <v>456.51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149.93</v>
      </c>
      <c r="N505" s="59">
        <v>149.93</v>
      </c>
      <c r="O505" s="59">
        <v>149.93</v>
      </c>
      <c r="P505" s="59">
        <v>149.93</v>
      </c>
      <c r="Q505" s="59">
        <v>149.93</v>
      </c>
      <c r="R505" s="59">
        <v>149.93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558.89</v>
      </c>
      <c r="N506" s="59">
        <v>558.89</v>
      </c>
      <c r="O506" s="59">
        <v>558.89</v>
      </c>
      <c r="P506" s="59">
        <v>558.89</v>
      </c>
      <c r="Q506" s="59">
        <v>558.89</v>
      </c>
      <c r="R506" s="59">
        <v>558.89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1381.64</v>
      </c>
      <c r="N507" s="59">
        <v>1381.64</v>
      </c>
      <c r="O507" s="59">
        <v>1381.64</v>
      </c>
      <c r="P507" s="59">
        <v>1381.64</v>
      </c>
      <c r="Q507" s="59">
        <v>1381.64</v>
      </c>
      <c r="R507" s="59">
        <v>1381.64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79.47</v>
      </c>
      <c r="N509" s="59">
        <v>79.47</v>
      </c>
      <c r="O509" s="59">
        <v>79.47</v>
      </c>
      <c r="P509" s="59">
        <v>79.47</v>
      </c>
      <c r="Q509" s="59">
        <v>79.47</v>
      </c>
      <c r="R509" s="59">
        <v>79.47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288.3</v>
      </c>
      <c r="N511" s="59">
        <v>288.3</v>
      </c>
      <c r="O511" s="59">
        <v>288.3</v>
      </c>
      <c r="P511" s="59">
        <v>288.3</v>
      </c>
      <c r="Q511" s="59">
        <v>288.3</v>
      </c>
      <c r="R511" s="59">
        <v>288.3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90.19</v>
      </c>
      <c r="N516" s="59">
        <v>90.19</v>
      </c>
      <c r="O516" s="59">
        <v>90.19</v>
      </c>
      <c r="P516" s="59">
        <v>90.19</v>
      </c>
      <c r="Q516" s="59">
        <v>90.19</v>
      </c>
      <c r="R516" s="59">
        <v>90.19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184.06</v>
      </c>
      <c r="N519" s="59">
        <v>184.06</v>
      </c>
      <c r="O519" s="59">
        <v>184.06</v>
      </c>
      <c r="P519" s="59">
        <v>184.06</v>
      </c>
      <c r="Q519" s="59">
        <v>184.06</v>
      </c>
      <c r="R519" s="59">
        <v>184.06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9966.82</v>
      </c>
      <c r="E565" s="6">
        <f>SUM(E486:E564)</f>
        <v>9966.82</v>
      </c>
      <c r="F565" s="6">
        <f>SUM(F485:F564)</f>
        <v>10053.349999999999</v>
      </c>
      <c r="G565" s="6">
        <f>SUM(G484:G564)</f>
        <v>11645.45</v>
      </c>
      <c r="H565" s="6">
        <f>SUM(H478:H564)</f>
        <v>11645.45</v>
      </c>
      <c r="I565" s="6">
        <f>SUM(I478:I564)</f>
        <v>13175.650000000001</v>
      </c>
      <c r="J565" s="6">
        <f t="shared" ref="J565:L565" si="5">SUM(J478:J564)</f>
        <v>17100.32</v>
      </c>
      <c r="K565" s="6">
        <f>SUM(K478:K564)</f>
        <v>20205.34</v>
      </c>
      <c r="L565" s="6">
        <f t="shared" si="5"/>
        <v>26057.86</v>
      </c>
      <c r="M565" s="6">
        <f>SUM(M478:M564)</f>
        <v>88395.250000000015</v>
      </c>
      <c r="N565" s="13">
        <f>SUM(N474:N564)</f>
        <v>94417.99000000002</v>
      </c>
      <c r="O565" s="13">
        <f>SUM(O474:O564)</f>
        <v>94690.780000000013</v>
      </c>
      <c r="P565" s="13">
        <f>SUM(P474:P564)</f>
        <v>95181.210000000021</v>
      </c>
      <c r="Q565" s="13">
        <f>SUM(Q474:Q564)</f>
        <v>97268.440000000017</v>
      </c>
      <c r="R565" s="13">
        <f>SUM(R473:R564)</f>
        <v>101275.92000000001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3452.52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1070.7</v>
      </c>
      <c r="R568" s="59">
        <v>1070.7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2894.48</v>
      </c>
      <c r="Q569" s="59">
        <v>2894.48</v>
      </c>
      <c r="R569" s="59">
        <v>2894.48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3198.82</v>
      </c>
      <c r="P570" s="59">
        <v>3198.82</v>
      </c>
      <c r="Q570" s="59">
        <v>3198.82</v>
      </c>
      <c r="R570" s="59">
        <v>3198.82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3980.08</v>
      </c>
      <c r="O571" s="59">
        <v>3980.08</v>
      </c>
      <c r="P571" s="59">
        <v>3980.08</v>
      </c>
      <c r="Q571" s="59">
        <v>3980.08</v>
      </c>
      <c r="R571" s="59">
        <v>3980.08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11548.25</v>
      </c>
      <c r="N572" s="59">
        <v>11548.25</v>
      </c>
      <c r="O572" s="59">
        <v>11548.25</v>
      </c>
      <c r="P572" s="59">
        <v>11548.25</v>
      </c>
      <c r="Q572" s="59">
        <v>11548.25</v>
      </c>
      <c r="R572" s="59">
        <v>11548.25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2788.37</v>
      </c>
      <c r="M573" s="59">
        <v>2788.37</v>
      </c>
      <c r="N573" s="59">
        <v>2788.37</v>
      </c>
      <c r="O573" s="59">
        <v>2788.37</v>
      </c>
      <c r="P573" s="59">
        <v>2788.37</v>
      </c>
      <c r="Q573" s="59">
        <v>2788.37</v>
      </c>
      <c r="R573" s="59">
        <v>2788.37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20402.849999999999</v>
      </c>
      <c r="L574" s="59">
        <v>20402.849999999999</v>
      </c>
      <c r="M574" s="59">
        <v>20402.849999999999</v>
      </c>
      <c r="N574" s="59">
        <v>20402.849999999999</v>
      </c>
      <c r="O574" s="59">
        <v>20402.849999999999</v>
      </c>
      <c r="P574" s="59">
        <v>20402.849999999999</v>
      </c>
      <c r="Q574" s="59">
        <v>20402.849999999999</v>
      </c>
      <c r="R574" s="59">
        <v>20402.849999999999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5384.77</v>
      </c>
      <c r="K575" s="59">
        <v>5384.77</v>
      </c>
      <c r="L575" s="59">
        <v>5384.77</v>
      </c>
      <c r="M575" s="59">
        <v>5384.77</v>
      </c>
      <c r="N575" s="59">
        <v>5384.77</v>
      </c>
      <c r="O575" s="59">
        <v>5384.77</v>
      </c>
      <c r="P575" s="59">
        <v>5384.77</v>
      </c>
      <c r="Q575" s="59">
        <v>5384.77</v>
      </c>
      <c r="R575" s="59">
        <v>5384.77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2880.92</v>
      </c>
      <c r="J576" s="59">
        <v>2880.92</v>
      </c>
      <c r="K576" s="59">
        <v>2880.92</v>
      </c>
      <c r="L576" s="59">
        <v>2880.92</v>
      </c>
      <c r="M576" s="59">
        <v>2191.5500000000002</v>
      </c>
      <c r="N576" s="59">
        <v>2191.5500000000002</v>
      </c>
      <c r="O576" s="59">
        <v>2191.5500000000002</v>
      </c>
      <c r="P576" s="59">
        <v>2191.5500000000002</v>
      </c>
      <c r="Q576" s="59">
        <v>2191.5500000000002</v>
      </c>
      <c r="R576" s="59">
        <v>2191.5500000000002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7919.38</v>
      </c>
      <c r="I577" s="59">
        <v>7919.38</v>
      </c>
      <c r="J577" s="59">
        <v>7919.38</v>
      </c>
      <c r="K577" s="59">
        <v>7919.38</v>
      </c>
      <c r="L577" s="59">
        <v>7919.38</v>
      </c>
      <c r="M577" s="59">
        <v>7919.38</v>
      </c>
      <c r="N577" s="59">
        <v>7919.38</v>
      </c>
      <c r="O577" s="59">
        <v>7919.38</v>
      </c>
      <c r="P577" s="59">
        <v>7919.38</v>
      </c>
      <c r="Q577" s="59">
        <v>7919.38</v>
      </c>
      <c r="R577" s="59">
        <v>7919.38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84.51</v>
      </c>
      <c r="H578" s="59">
        <v>84.51</v>
      </c>
      <c r="I578" s="59">
        <v>84.51</v>
      </c>
      <c r="J578" s="59">
        <v>84.51</v>
      </c>
      <c r="K578" s="59">
        <v>84.51</v>
      </c>
      <c r="L578" s="59">
        <v>84.51</v>
      </c>
      <c r="M578" s="59">
        <v>84.51</v>
      </c>
      <c r="N578" s="59">
        <v>84.51</v>
      </c>
      <c r="O578" s="59">
        <v>84.51</v>
      </c>
      <c r="P578" s="59">
        <v>84.51</v>
      </c>
      <c r="Q578" s="59">
        <v>84.51</v>
      </c>
      <c r="R578" s="59">
        <v>84.51</v>
      </c>
    </row>
    <row r="579" spans="2:18" x14ac:dyDescent="0.2">
      <c r="B579" s="4">
        <v>2009</v>
      </c>
      <c r="C579" s="28"/>
      <c r="D579" s="28"/>
      <c r="E579" s="28"/>
      <c r="F579" s="59">
        <v>775.42</v>
      </c>
      <c r="G579" s="59">
        <v>775.42</v>
      </c>
      <c r="H579" s="59">
        <v>775.42</v>
      </c>
      <c r="I579" s="59">
        <v>775.42</v>
      </c>
      <c r="J579" s="59">
        <v>775.42</v>
      </c>
      <c r="K579" s="59">
        <v>775.42</v>
      </c>
      <c r="L579" s="59">
        <v>775.42</v>
      </c>
      <c r="M579" s="59">
        <v>775.42</v>
      </c>
      <c r="N579" s="59">
        <v>775.42</v>
      </c>
      <c r="O579" s="59">
        <v>775.42</v>
      </c>
      <c r="P579" s="59">
        <v>775.42</v>
      </c>
      <c r="Q579" s="59">
        <v>775.42</v>
      </c>
      <c r="R579" s="59">
        <v>775.42</v>
      </c>
    </row>
    <row r="580" spans="2:18" x14ac:dyDescent="0.2">
      <c r="B580" s="4">
        <v>2008</v>
      </c>
      <c r="C580" s="28"/>
      <c r="D580" s="28"/>
      <c r="E580" s="59">
        <v>5981.22</v>
      </c>
      <c r="F580" s="59">
        <v>5981.22</v>
      </c>
      <c r="G580" s="59">
        <v>5981.22</v>
      </c>
      <c r="H580" s="59">
        <v>5981.22</v>
      </c>
      <c r="I580" s="59">
        <v>5981.22</v>
      </c>
      <c r="J580" s="59">
        <v>5981.22</v>
      </c>
      <c r="K580" s="59">
        <v>5981.22</v>
      </c>
      <c r="L580" s="59">
        <v>5981.22</v>
      </c>
      <c r="M580" s="59">
        <v>5981.22</v>
      </c>
      <c r="N580" s="59">
        <v>5981.22</v>
      </c>
      <c r="O580" s="59">
        <v>5981.22</v>
      </c>
      <c r="P580" s="59">
        <v>5981.22</v>
      </c>
      <c r="Q580" s="59">
        <v>5981.22</v>
      </c>
      <c r="R580" s="59">
        <v>5981.22</v>
      </c>
    </row>
    <row r="581" spans="2:18" x14ac:dyDescent="0.2">
      <c r="B581" s="4">
        <v>2007</v>
      </c>
      <c r="C581" s="28"/>
      <c r="D581" s="59">
        <v>8976.68</v>
      </c>
      <c r="E581" s="59">
        <v>8976.68</v>
      </c>
      <c r="F581" s="59">
        <v>8976.68</v>
      </c>
      <c r="G581" s="59">
        <v>8976.68</v>
      </c>
      <c r="H581" s="59">
        <v>8976.68</v>
      </c>
      <c r="I581" s="59">
        <v>8976.68</v>
      </c>
      <c r="J581" s="59">
        <v>8976.68</v>
      </c>
      <c r="K581" s="59">
        <v>8976.68</v>
      </c>
      <c r="L581" s="59">
        <v>8976.68</v>
      </c>
      <c r="M581" s="59">
        <v>8976.68</v>
      </c>
      <c r="N581" s="59">
        <v>8976.68</v>
      </c>
      <c r="O581" s="59">
        <v>8976.68</v>
      </c>
      <c r="P581" s="59">
        <v>8976.68</v>
      </c>
      <c r="Q581" s="59">
        <v>8976.68</v>
      </c>
      <c r="R581" s="59">
        <v>8976.68</v>
      </c>
    </row>
    <row r="582" spans="2:18" x14ac:dyDescent="0.2">
      <c r="B582" s="4">
        <v>2006</v>
      </c>
      <c r="C582" s="59">
        <v>2023.05</v>
      </c>
      <c r="D582" s="59">
        <v>2023.05</v>
      </c>
      <c r="E582" s="59">
        <v>2023.05</v>
      </c>
      <c r="F582" s="59">
        <v>2023.05</v>
      </c>
      <c r="G582" s="59">
        <v>2023.05</v>
      </c>
      <c r="H582" s="59">
        <v>2023.05</v>
      </c>
      <c r="I582" s="59">
        <v>2023.05</v>
      </c>
      <c r="J582" s="59">
        <v>2023.05</v>
      </c>
      <c r="K582" s="59">
        <v>2023.05</v>
      </c>
      <c r="L582" s="59">
        <v>2023.05</v>
      </c>
      <c r="M582" s="59">
        <v>2023.05</v>
      </c>
      <c r="N582" s="59">
        <v>2023.05</v>
      </c>
      <c r="O582" s="59">
        <v>2023.05</v>
      </c>
      <c r="P582" s="59">
        <v>2023.05</v>
      </c>
      <c r="Q582" s="59">
        <v>2023.05</v>
      </c>
      <c r="R582" s="59">
        <v>2023.05</v>
      </c>
    </row>
    <row r="583" spans="2:18" x14ac:dyDescent="0.2">
      <c r="B583" s="4">
        <v>2005</v>
      </c>
      <c r="C583" s="59">
        <v>6644.12</v>
      </c>
      <c r="D583" s="59">
        <v>6644.12</v>
      </c>
      <c r="E583" s="59">
        <v>6644.12</v>
      </c>
      <c r="F583" s="59">
        <v>6644.12</v>
      </c>
      <c r="G583" s="59">
        <v>6644.12</v>
      </c>
      <c r="H583" s="59">
        <v>6644.12</v>
      </c>
      <c r="I583" s="59">
        <v>6644.12</v>
      </c>
      <c r="J583" s="59">
        <v>6644.12</v>
      </c>
      <c r="K583" s="59">
        <v>6644.12</v>
      </c>
      <c r="L583" s="59">
        <v>6644.12</v>
      </c>
      <c r="M583" s="59">
        <v>6164.55</v>
      </c>
      <c r="N583" s="59">
        <v>6164.55</v>
      </c>
      <c r="O583" s="59">
        <v>6164.55</v>
      </c>
      <c r="P583" s="59">
        <v>6164.55</v>
      </c>
      <c r="Q583" s="59">
        <v>6164.55</v>
      </c>
      <c r="R583" s="59">
        <v>6164.55</v>
      </c>
    </row>
    <row r="584" spans="2:18" x14ac:dyDescent="0.2">
      <c r="B584" s="4">
        <v>2004</v>
      </c>
      <c r="C584" s="59">
        <v>11478.27</v>
      </c>
      <c r="D584" s="59">
        <v>11478.27</v>
      </c>
      <c r="E584" s="59">
        <v>11478.27</v>
      </c>
      <c r="F584" s="59">
        <v>11478.27</v>
      </c>
      <c r="G584" s="59">
        <v>11478.27</v>
      </c>
      <c r="H584" s="59">
        <v>11478.27</v>
      </c>
      <c r="I584" s="59">
        <v>11478.27</v>
      </c>
      <c r="J584" s="59">
        <v>11478.27</v>
      </c>
      <c r="K584" s="59">
        <v>11478.27</v>
      </c>
      <c r="L584" s="59">
        <v>11478.27</v>
      </c>
      <c r="M584" s="59">
        <v>11478.27</v>
      </c>
      <c r="N584" s="59">
        <v>11478.27</v>
      </c>
      <c r="O584" s="59">
        <v>11478.27</v>
      </c>
      <c r="P584" s="59">
        <v>11478.27</v>
      </c>
      <c r="Q584" s="59">
        <v>11478.27</v>
      </c>
      <c r="R584" s="59">
        <v>11478.27</v>
      </c>
    </row>
    <row r="585" spans="2:18" x14ac:dyDescent="0.2">
      <c r="B585" s="4">
        <v>2003</v>
      </c>
      <c r="C585" s="59">
        <v>4052.68</v>
      </c>
      <c r="D585" s="59">
        <v>4052.68</v>
      </c>
      <c r="E585" s="59">
        <v>4052.68</v>
      </c>
      <c r="F585" s="59">
        <v>4052.68</v>
      </c>
      <c r="G585" s="59">
        <v>4052.68</v>
      </c>
      <c r="H585" s="59">
        <v>4052.68</v>
      </c>
      <c r="I585" s="59">
        <v>4052.68</v>
      </c>
      <c r="J585" s="59">
        <v>4052.68</v>
      </c>
      <c r="K585" s="59">
        <v>4052.68</v>
      </c>
      <c r="L585" s="59">
        <v>4052.68</v>
      </c>
      <c r="M585" s="59">
        <v>4052.68</v>
      </c>
      <c r="N585" s="59">
        <v>4052.68</v>
      </c>
      <c r="O585" s="59">
        <v>4052.68</v>
      </c>
      <c r="P585" s="59">
        <v>4052.68</v>
      </c>
      <c r="Q585" s="59">
        <v>4052.68</v>
      </c>
      <c r="R585" s="59">
        <v>4052.68</v>
      </c>
    </row>
    <row r="586" spans="2:18" x14ac:dyDescent="0.2">
      <c r="B586" s="4">
        <v>2002</v>
      </c>
      <c r="C586" s="59">
        <v>4344.1000000000004</v>
      </c>
      <c r="D586" s="59">
        <v>4344.1000000000004</v>
      </c>
      <c r="E586" s="59">
        <v>4344.1000000000004</v>
      </c>
      <c r="F586" s="59">
        <v>4344.1000000000004</v>
      </c>
      <c r="G586" s="59">
        <v>4344.1000000000004</v>
      </c>
      <c r="H586" s="59">
        <v>4344.1000000000004</v>
      </c>
      <c r="I586" s="59">
        <v>4344.1000000000004</v>
      </c>
      <c r="J586" s="59">
        <v>4344.1000000000004</v>
      </c>
      <c r="K586" s="59">
        <v>4344.1000000000004</v>
      </c>
      <c r="L586" s="59">
        <v>4344.1000000000004</v>
      </c>
      <c r="M586" s="59">
        <v>4344.1000000000004</v>
      </c>
      <c r="N586" s="59">
        <v>4344.1000000000004</v>
      </c>
      <c r="O586" s="59">
        <v>4344.1000000000004</v>
      </c>
      <c r="P586" s="59">
        <v>4344.1000000000004</v>
      </c>
      <c r="Q586" s="59">
        <v>4344.1000000000004</v>
      </c>
      <c r="R586" s="59">
        <v>4344.1000000000004</v>
      </c>
    </row>
    <row r="587" spans="2:18" x14ac:dyDescent="0.2">
      <c r="B587" s="4">
        <v>2001</v>
      </c>
      <c r="C587" s="59">
        <v>11652.46</v>
      </c>
      <c r="D587" s="59">
        <v>11652.46</v>
      </c>
      <c r="E587" s="59">
        <v>11652.46</v>
      </c>
      <c r="F587" s="59">
        <v>11652.46</v>
      </c>
      <c r="G587" s="59">
        <v>11652.46</v>
      </c>
      <c r="H587" s="59">
        <v>11652.46</v>
      </c>
      <c r="I587" s="59">
        <v>11652.46</v>
      </c>
      <c r="J587" s="59">
        <v>11652.46</v>
      </c>
      <c r="K587" s="59">
        <v>11652.46</v>
      </c>
      <c r="L587" s="59">
        <v>11652.46</v>
      </c>
      <c r="M587" s="59">
        <v>10184.34</v>
      </c>
      <c r="N587" s="59">
        <v>10184.34</v>
      </c>
      <c r="O587" s="59">
        <v>10184.34</v>
      </c>
      <c r="P587" s="59">
        <v>10184.34</v>
      </c>
      <c r="Q587" s="59">
        <v>10184.34</v>
      </c>
      <c r="R587" s="59">
        <v>10184.34</v>
      </c>
    </row>
    <row r="588" spans="2:18" x14ac:dyDescent="0.2">
      <c r="B588" s="4">
        <v>2000</v>
      </c>
      <c r="C588" s="59">
        <v>1685.24</v>
      </c>
      <c r="D588" s="59">
        <v>1685.24</v>
      </c>
      <c r="E588" s="59">
        <v>1685.24</v>
      </c>
      <c r="F588" s="59">
        <v>1685.24</v>
      </c>
      <c r="G588" s="59">
        <v>1685.24</v>
      </c>
      <c r="H588" s="59">
        <v>1685.24</v>
      </c>
      <c r="I588" s="59">
        <v>1685.24</v>
      </c>
      <c r="J588" s="59">
        <v>1685.24</v>
      </c>
      <c r="K588" s="59">
        <v>1685.24</v>
      </c>
      <c r="L588" s="59">
        <v>1685.24</v>
      </c>
      <c r="M588" s="59">
        <v>1560.15</v>
      </c>
      <c r="N588" s="59">
        <v>1560.15</v>
      </c>
      <c r="O588" s="59">
        <v>1560.15</v>
      </c>
      <c r="P588" s="59">
        <v>1560.15</v>
      </c>
      <c r="Q588" s="59">
        <v>1560.15</v>
      </c>
      <c r="R588" s="59">
        <v>1560.15</v>
      </c>
    </row>
    <row r="589" spans="2:18" x14ac:dyDescent="0.2">
      <c r="B589" s="4">
        <v>1999</v>
      </c>
      <c r="C589" s="59">
        <v>823.27</v>
      </c>
      <c r="D589" s="59">
        <v>823.27</v>
      </c>
      <c r="E589" s="59">
        <v>823.27</v>
      </c>
      <c r="F589" s="59">
        <v>823.27</v>
      </c>
      <c r="G589" s="59">
        <v>823.27</v>
      </c>
      <c r="H589" s="59">
        <v>823.27</v>
      </c>
      <c r="I589" s="59">
        <v>823.27</v>
      </c>
      <c r="J589" s="59">
        <v>823.27</v>
      </c>
      <c r="K589" s="59">
        <v>823.27</v>
      </c>
      <c r="L589" s="59">
        <v>823.27</v>
      </c>
      <c r="M589" s="59">
        <v>823.27</v>
      </c>
      <c r="N589" s="59">
        <v>823.27</v>
      </c>
      <c r="O589" s="59">
        <v>823.27</v>
      </c>
      <c r="P589" s="59">
        <v>823.27</v>
      </c>
      <c r="Q589" s="59">
        <v>823.27</v>
      </c>
      <c r="R589" s="59">
        <v>823.27</v>
      </c>
    </row>
    <row r="590" spans="2:18" x14ac:dyDescent="0.2">
      <c r="B590" s="4">
        <v>1998</v>
      </c>
      <c r="C590" s="59">
        <v>3477.44</v>
      </c>
      <c r="D590" s="59">
        <v>3477.44</v>
      </c>
      <c r="E590" s="59">
        <v>3477.44</v>
      </c>
      <c r="F590" s="59">
        <v>3477.44</v>
      </c>
      <c r="G590" s="59">
        <v>3477.44</v>
      </c>
      <c r="H590" s="59">
        <v>3477.44</v>
      </c>
      <c r="I590" s="59">
        <v>3477.44</v>
      </c>
      <c r="J590" s="59">
        <v>3477.44</v>
      </c>
      <c r="K590" s="59">
        <v>3477.44</v>
      </c>
      <c r="L590" s="59">
        <v>3477.44</v>
      </c>
      <c r="M590" s="59">
        <v>3477.44</v>
      </c>
      <c r="N590" s="59">
        <v>3477.44</v>
      </c>
      <c r="O590" s="59">
        <v>3477.44</v>
      </c>
      <c r="P590" s="59">
        <v>3477.44</v>
      </c>
      <c r="Q590" s="59">
        <v>3477.44</v>
      </c>
      <c r="R590" s="59">
        <v>3477.44</v>
      </c>
    </row>
    <row r="591" spans="2:18" x14ac:dyDescent="0.2">
      <c r="B591" s="4">
        <v>1997</v>
      </c>
      <c r="C591" s="59">
        <v>9086.89</v>
      </c>
      <c r="D591" s="59">
        <v>9086.89</v>
      </c>
      <c r="E591" s="59">
        <v>9086.89</v>
      </c>
      <c r="F591" s="59">
        <v>9086.89</v>
      </c>
      <c r="G591" s="59">
        <v>9086.89</v>
      </c>
      <c r="H591" s="59">
        <v>9086.89</v>
      </c>
      <c r="I591" s="59">
        <v>9086.89</v>
      </c>
      <c r="J591" s="59">
        <v>9086.89</v>
      </c>
      <c r="K591" s="59">
        <v>9086.89</v>
      </c>
      <c r="L591" s="59">
        <v>9086.89</v>
      </c>
      <c r="M591" s="59">
        <v>8171.43</v>
      </c>
      <c r="N591" s="59">
        <v>8171.43</v>
      </c>
      <c r="O591" s="59">
        <v>8171.43</v>
      </c>
      <c r="P591" s="59">
        <v>8171.43</v>
      </c>
      <c r="Q591" s="59">
        <v>8171.43</v>
      </c>
      <c r="R591" s="59">
        <v>8171.43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2408.79</v>
      </c>
      <c r="N592" s="59">
        <v>2408.79</v>
      </c>
      <c r="O592" s="59">
        <v>2408.79</v>
      </c>
      <c r="P592" s="59">
        <v>2408.79</v>
      </c>
      <c r="Q592" s="59">
        <v>2408.79</v>
      </c>
      <c r="R592" s="59">
        <v>2408.79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2462.63</v>
      </c>
      <c r="N593" s="59">
        <v>2462.63</v>
      </c>
      <c r="O593" s="59">
        <v>2462.63</v>
      </c>
      <c r="P593" s="59">
        <v>2462.63</v>
      </c>
      <c r="Q593" s="59">
        <v>2462.63</v>
      </c>
      <c r="R593" s="59">
        <v>2462.63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766.96</v>
      </c>
      <c r="N594" s="59">
        <v>766.96</v>
      </c>
      <c r="O594" s="59">
        <v>766.96</v>
      </c>
      <c r="P594" s="59">
        <v>766.96</v>
      </c>
      <c r="Q594" s="59">
        <v>766.96</v>
      </c>
      <c r="R594" s="59">
        <v>766.96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2279.13</v>
      </c>
      <c r="N595" s="59">
        <v>2279.13</v>
      </c>
      <c r="O595" s="59">
        <v>2279.13</v>
      </c>
      <c r="P595" s="59">
        <v>2279.13</v>
      </c>
      <c r="Q595" s="59">
        <v>2279.13</v>
      </c>
      <c r="R595" s="59">
        <v>2279.13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6060.38</v>
      </c>
      <c r="N596" s="59">
        <v>6060.38</v>
      </c>
      <c r="O596" s="59">
        <v>6060.38</v>
      </c>
      <c r="P596" s="59">
        <v>6060.38</v>
      </c>
      <c r="Q596" s="59">
        <v>6060.38</v>
      </c>
      <c r="R596" s="59">
        <v>6060.38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7405.36</v>
      </c>
      <c r="N597" s="59">
        <v>7405.36</v>
      </c>
      <c r="O597" s="59">
        <v>7405.36</v>
      </c>
      <c r="P597" s="59">
        <v>7405.36</v>
      </c>
      <c r="Q597" s="59">
        <v>7405.36</v>
      </c>
      <c r="R597" s="59">
        <v>7405.36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10644.06</v>
      </c>
      <c r="N598" s="59">
        <v>10644.06</v>
      </c>
      <c r="O598" s="59">
        <v>10644.06</v>
      </c>
      <c r="P598" s="59">
        <v>10644.06</v>
      </c>
      <c r="Q598" s="59">
        <v>10644.06</v>
      </c>
      <c r="R598" s="59">
        <v>10644.06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2214.13</v>
      </c>
      <c r="N599" s="59">
        <v>2214.13</v>
      </c>
      <c r="O599" s="59">
        <v>2214.13</v>
      </c>
      <c r="P599" s="59">
        <v>2214.13</v>
      </c>
      <c r="Q599" s="59">
        <v>2214.13</v>
      </c>
      <c r="R599" s="59">
        <v>2214.13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5160.22</v>
      </c>
      <c r="N600" s="59">
        <v>5160.22</v>
      </c>
      <c r="O600" s="59">
        <v>5160.22</v>
      </c>
      <c r="P600" s="59">
        <v>5160.22</v>
      </c>
      <c r="Q600" s="59">
        <v>5160.22</v>
      </c>
      <c r="R600" s="59">
        <v>5160.22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21219.93</v>
      </c>
      <c r="N601" s="59">
        <v>21219.93</v>
      </c>
      <c r="O601" s="59">
        <v>21219.93</v>
      </c>
      <c r="P601" s="59">
        <v>21219.93</v>
      </c>
      <c r="Q601" s="59">
        <v>21219.93</v>
      </c>
      <c r="R601" s="59">
        <v>21219.93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11738.07</v>
      </c>
      <c r="N602" s="59">
        <v>11738.07</v>
      </c>
      <c r="O602" s="59">
        <v>11738.07</v>
      </c>
      <c r="P602" s="59">
        <v>11738.07</v>
      </c>
      <c r="Q602" s="59">
        <v>11738.07</v>
      </c>
      <c r="R602" s="59">
        <v>11738.07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15389.07</v>
      </c>
      <c r="N603" s="59">
        <v>15389.07</v>
      </c>
      <c r="O603" s="59">
        <v>15389.07</v>
      </c>
      <c r="P603" s="59">
        <v>15389.07</v>
      </c>
      <c r="Q603" s="59">
        <v>15389.07</v>
      </c>
      <c r="R603" s="59">
        <v>15389.07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15556.27</v>
      </c>
      <c r="N604" s="59">
        <v>15556.27</v>
      </c>
      <c r="O604" s="59">
        <v>15556.27</v>
      </c>
      <c r="P604" s="59">
        <v>15556.27</v>
      </c>
      <c r="Q604" s="59">
        <v>15556.27</v>
      </c>
      <c r="R604" s="59">
        <v>15556.27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9346.0300000000007</v>
      </c>
      <c r="N605" s="59">
        <v>9346.0300000000007</v>
      </c>
      <c r="O605" s="59">
        <v>9346.0300000000007</v>
      </c>
      <c r="P605" s="59">
        <v>9346.0300000000007</v>
      </c>
      <c r="Q605" s="59">
        <v>9346.0300000000007</v>
      </c>
      <c r="R605" s="59">
        <v>9346.0300000000007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461.94</v>
      </c>
      <c r="N606" s="59">
        <v>461.94</v>
      </c>
      <c r="O606" s="59">
        <v>461.94</v>
      </c>
      <c r="P606" s="59">
        <v>461.94</v>
      </c>
      <c r="Q606" s="59">
        <v>461.94</v>
      </c>
      <c r="R606" s="59">
        <v>461.94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239.55</v>
      </c>
      <c r="N612" s="59">
        <v>239.55</v>
      </c>
      <c r="O612" s="59">
        <v>239.55</v>
      </c>
      <c r="P612" s="59">
        <v>239.55</v>
      </c>
      <c r="Q612" s="59">
        <v>239.55</v>
      </c>
      <c r="R612" s="59">
        <v>239.55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64244.19999999999</v>
      </c>
      <c r="E659" s="6">
        <f>SUM(E580:E658)</f>
        <v>70225.419999999984</v>
      </c>
      <c r="F659" s="6">
        <f>SUM(F579:F658)</f>
        <v>71000.84</v>
      </c>
      <c r="G659" s="6">
        <f>SUM(G578:G658)</f>
        <v>71085.350000000006</v>
      </c>
      <c r="H659" s="6">
        <f>SUM(H572:H658)</f>
        <v>79004.73</v>
      </c>
      <c r="I659" s="6">
        <f>SUM(I572:I658)</f>
        <v>81885.650000000009</v>
      </c>
      <c r="J659" s="6">
        <f t="shared" ref="J659:L659" si="6">SUM(J572:J658)</f>
        <v>87270.420000000027</v>
      </c>
      <c r="K659" s="6">
        <f>SUM(K572:K658)</f>
        <v>107673.27</v>
      </c>
      <c r="L659" s="6">
        <f t="shared" si="6"/>
        <v>110461.64</v>
      </c>
      <c r="M659" s="6">
        <f>SUM(M572:M658)</f>
        <v>231684.8</v>
      </c>
      <c r="N659" s="13">
        <f>SUM(N568:N658)</f>
        <v>235664.88</v>
      </c>
      <c r="O659" s="13">
        <f>SUM(O568:O658)</f>
        <v>238863.69999999998</v>
      </c>
      <c r="P659" s="13">
        <f>SUM(P568:P658)</f>
        <v>241758.17999999996</v>
      </c>
      <c r="Q659" s="13">
        <f>SUM(Q568:Q658)</f>
        <v>242828.88</v>
      </c>
      <c r="R659" s="13">
        <f>SUM(R567:R658)</f>
        <v>246281.4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165.32</v>
      </c>
      <c r="J670" s="59">
        <v>165.32</v>
      </c>
      <c r="K670" s="59">
        <v>165.32</v>
      </c>
      <c r="L670" s="59">
        <v>165.32</v>
      </c>
      <c r="M670" s="59">
        <v>165.32</v>
      </c>
      <c r="N670" s="59">
        <v>165.32</v>
      </c>
      <c r="O670" s="59">
        <v>165.32</v>
      </c>
      <c r="P670" s="59">
        <v>165.32</v>
      </c>
      <c r="Q670" s="59">
        <v>165.32</v>
      </c>
      <c r="R670" s="59">
        <v>165.32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68.17</v>
      </c>
      <c r="I671" s="59">
        <v>68.17</v>
      </c>
      <c r="J671" s="59">
        <v>68.17</v>
      </c>
      <c r="K671" s="59">
        <v>68.17</v>
      </c>
      <c r="L671" s="59">
        <v>68.17</v>
      </c>
      <c r="M671" s="59">
        <v>68.17</v>
      </c>
      <c r="N671" s="59">
        <v>68.17</v>
      </c>
      <c r="O671" s="59">
        <v>68.17</v>
      </c>
      <c r="P671" s="59">
        <v>68.17</v>
      </c>
      <c r="Q671" s="59">
        <v>68.17</v>
      </c>
      <c r="R671" s="59">
        <v>68.17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759.08</v>
      </c>
      <c r="H672" s="59">
        <v>759.08</v>
      </c>
      <c r="I672" s="59">
        <v>759.08</v>
      </c>
      <c r="J672" s="59">
        <v>759.08</v>
      </c>
      <c r="K672" s="59">
        <v>759.08</v>
      </c>
      <c r="L672" s="59">
        <v>759.08</v>
      </c>
      <c r="M672" s="59">
        <v>759.08</v>
      </c>
      <c r="N672" s="59">
        <v>759.08</v>
      </c>
      <c r="O672" s="59">
        <v>759.08</v>
      </c>
      <c r="P672" s="59">
        <v>759.08</v>
      </c>
      <c r="Q672" s="59">
        <v>759.08</v>
      </c>
      <c r="R672" s="59">
        <v>759.08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97.27</v>
      </c>
      <c r="F674" s="59">
        <v>97.27</v>
      </c>
      <c r="G674" s="59">
        <v>97.27</v>
      </c>
      <c r="H674" s="59">
        <v>97.27</v>
      </c>
      <c r="I674" s="59">
        <v>97.27</v>
      </c>
      <c r="J674" s="59">
        <v>97.27</v>
      </c>
      <c r="K674" s="59">
        <v>97.27</v>
      </c>
      <c r="L674" s="59">
        <v>97.27</v>
      </c>
      <c r="M674" s="59">
        <v>97.27</v>
      </c>
      <c r="N674" s="59">
        <v>97.27</v>
      </c>
      <c r="O674" s="59">
        <v>97.27</v>
      </c>
      <c r="P674" s="59">
        <v>97.27</v>
      </c>
      <c r="Q674" s="59">
        <v>97.27</v>
      </c>
      <c r="R674" s="59">
        <v>97.27</v>
      </c>
    </row>
    <row r="675" spans="2:18" x14ac:dyDescent="0.2">
      <c r="B675" s="4">
        <v>2007</v>
      </c>
      <c r="C675" s="28"/>
      <c r="D675" s="59">
        <v>104.71</v>
      </c>
      <c r="E675" s="59">
        <v>104.71</v>
      </c>
      <c r="F675" s="59">
        <v>104.71</v>
      </c>
      <c r="G675" s="59">
        <v>104.71</v>
      </c>
      <c r="H675" s="59">
        <v>104.71</v>
      </c>
      <c r="I675" s="59">
        <v>104.71</v>
      </c>
      <c r="J675" s="59">
        <v>104.71</v>
      </c>
      <c r="K675" s="59">
        <v>104.71</v>
      </c>
      <c r="L675" s="59">
        <v>104.71</v>
      </c>
      <c r="M675" s="59">
        <v>104.71</v>
      </c>
      <c r="N675" s="59">
        <v>104.71</v>
      </c>
      <c r="O675" s="59">
        <v>104.71</v>
      </c>
      <c r="P675" s="59">
        <v>104.71</v>
      </c>
      <c r="Q675" s="59">
        <v>104.71</v>
      </c>
      <c r="R675" s="59">
        <v>104.71</v>
      </c>
    </row>
    <row r="676" spans="2:18" x14ac:dyDescent="0.2">
      <c r="B676" s="4">
        <v>2006</v>
      </c>
      <c r="C676" s="59">
        <v>116.53</v>
      </c>
      <c r="D676" s="59">
        <v>116.53</v>
      </c>
      <c r="E676" s="59">
        <v>116.53</v>
      </c>
      <c r="F676" s="59">
        <v>116.53</v>
      </c>
      <c r="G676" s="59">
        <v>116.53</v>
      </c>
      <c r="H676" s="59">
        <v>116.53</v>
      </c>
      <c r="I676" s="59">
        <v>116.53</v>
      </c>
      <c r="J676" s="59">
        <v>116.53</v>
      </c>
      <c r="K676" s="59">
        <v>116.53</v>
      </c>
      <c r="L676" s="59">
        <v>116.53</v>
      </c>
      <c r="M676" s="59">
        <v>116.53</v>
      </c>
      <c r="N676" s="59">
        <v>116.53</v>
      </c>
      <c r="O676" s="59">
        <v>116.53</v>
      </c>
      <c r="P676" s="59">
        <v>116.53</v>
      </c>
      <c r="Q676" s="59">
        <v>116.53</v>
      </c>
      <c r="R676" s="59">
        <v>116.53</v>
      </c>
    </row>
    <row r="677" spans="2:18" x14ac:dyDescent="0.2">
      <c r="B677" s="4">
        <v>2005</v>
      </c>
      <c r="C677" s="59">
        <v>331.65</v>
      </c>
      <c r="D677" s="59">
        <v>331.65</v>
      </c>
      <c r="E677" s="59">
        <v>331.65</v>
      </c>
      <c r="F677" s="59">
        <v>331.65</v>
      </c>
      <c r="G677" s="59">
        <v>331.65</v>
      </c>
      <c r="H677" s="59">
        <v>331.65</v>
      </c>
      <c r="I677" s="59">
        <v>331.65</v>
      </c>
      <c r="J677" s="59">
        <v>331.65</v>
      </c>
      <c r="K677" s="59">
        <v>331.65</v>
      </c>
      <c r="L677" s="59">
        <v>331.65</v>
      </c>
      <c r="M677" s="59">
        <v>331.65</v>
      </c>
      <c r="N677" s="59">
        <v>331.65</v>
      </c>
      <c r="O677" s="59">
        <v>331.65</v>
      </c>
      <c r="P677" s="59">
        <v>331.65</v>
      </c>
      <c r="Q677" s="59">
        <v>331.65</v>
      </c>
      <c r="R677" s="59">
        <v>331.65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24.29</v>
      </c>
      <c r="D680" s="59">
        <v>24.29</v>
      </c>
      <c r="E680" s="59">
        <v>24.29</v>
      </c>
      <c r="F680" s="59">
        <v>24.29</v>
      </c>
      <c r="G680" s="59">
        <v>24.29</v>
      </c>
      <c r="H680" s="59">
        <v>24.29</v>
      </c>
      <c r="I680" s="59">
        <v>24.29</v>
      </c>
      <c r="J680" s="59">
        <v>24.29</v>
      </c>
      <c r="K680" s="59">
        <v>24.29</v>
      </c>
      <c r="L680" s="59">
        <v>24.29</v>
      </c>
      <c r="M680" s="59">
        <v>24.29</v>
      </c>
      <c r="N680" s="59">
        <v>24.29</v>
      </c>
      <c r="O680" s="59">
        <v>24.29</v>
      </c>
      <c r="P680" s="59">
        <v>24.29</v>
      </c>
      <c r="Q680" s="59">
        <v>24.29</v>
      </c>
      <c r="R680" s="59">
        <v>24.29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60.27</v>
      </c>
      <c r="D684" s="59">
        <v>60.27</v>
      </c>
      <c r="E684" s="59">
        <v>60.27</v>
      </c>
      <c r="F684" s="59">
        <v>60.27</v>
      </c>
      <c r="G684" s="59">
        <v>60.27</v>
      </c>
      <c r="H684" s="59">
        <v>60.27</v>
      </c>
      <c r="I684" s="59">
        <v>60.27</v>
      </c>
      <c r="J684" s="59">
        <v>60.27</v>
      </c>
      <c r="K684" s="59">
        <v>60.27</v>
      </c>
      <c r="L684" s="59">
        <v>60.27</v>
      </c>
      <c r="M684" s="59">
        <v>60.27</v>
      </c>
      <c r="N684" s="59">
        <v>60.27</v>
      </c>
      <c r="O684" s="59">
        <v>60.27</v>
      </c>
      <c r="P684" s="59">
        <v>60.27</v>
      </c>
      <c r="Q684" s="59">
        <v>60.27</v>
      </c>
      <c r="R684" s="59">
        <v>60.27</v>
      </c>
    </row>
    <row r="685" spans="2:18" x14ac:dyDescent="0.2">
      <c r="B685" s="4">
        <v>1997</v>
      </c>
      <c r="C685" s="59">
        <v>11811.15</v>
      </c>
      <c r="D685" s="59">
        <v>11811.15</v>
      </c>
      <c r="E685" s="59">
        <v>11811.15</v>
      </c>
      <c r="F685" s="59">
        <v>11811.15</v>
      </c>
      <c r="G685" s="59">
        <v>11811.15</v>
      </c>
      <c r="H685" s="59">
        <v>11811.15</v>
      </c>
      <c r="I685" s="59">
        <v>11811.15</v>
      </c>
      <c r="J685" s="59">
        <v>11811.15</v>
      </c>
      <c r="K685" s="59">
        <v>11811.15</v>
      </c>
      <c r="L685" s="59">
        <v>11811.15</v>
      </c>
      <c r="M685" s="59">
        <v>11811.15</v>
      </c>
      <c r="N685" s="59">
        <v>11811.15</v>
      </c>
      <c r="O685" s="59">
        <v>11811.15</v>
      </c>
      <c r="P685" s="59">
        <v>11811.15</v>
      </c>
      <c r="Q685" s="59">
        <v>11811.15</v>
      </c>
      <c r="R685" s="59">
        <v>11811.15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58.22</v>
      </c>
      <c r="N688" s="59">
        <v>58.22</v>
      </c>
      <c r="O688" s="59">
        <v>58.22</v>
      </c>
      <c r="P688" s="59">
        <v>58.22</v>
      </c>
      <c r="Q688" s="59">
        <v>58.22</v>
      </c>
      <c r="R688" s="59">
        <v>58.22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65.69</v>
      </c>
      <c r="N691" s="59">
        <v>65.69</v>
      </c>
      <c r="O691" s="59">
        <v>65.69</v>
      </c>
      <c r="P691" s="59">
        <v>65.69</v>
      </c>
      <c r="Q691" s="59">
        <v>65.69</v>
      </c>
      <c r="R691" s="59">
        <v>65.69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616.04</v>
      </c>
      <c r="N698" s="59">
        <v>616.04</v>
      </c>
      <c r="O698" s="59">
        <v>616.04</v>
      </c>
      <c r="P698" s="59">
        <v>616.04</v>
      </c>
      <c r="Q698" s="59">
        <v>616.04</v>
      </c>
      <c r="R698" s="59">
        <v>616.04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456.15</v>
      </c>
      <c r="N699" s="59">
        <v>456.15</v>
      </c>
      <c r="O699" s="59">
        <v>456.15</v>
      </c>
      <c r="P699" s="59">
        <v>456.15</v>
      </c>
      <c r="Q699" s="59">
        <v>456.15</v>
      </c>
      <c r="R699" s="59">
        <v>456.15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224.77</v>
      </c>
      <c r="N700" s="59">
        <v>224.77</v>
      </c>
      <c r="O700" s="59">
        <v>224.77</v>
      </c>
      <c r="P700" s="59">
        <v>224.77</v>
      </c>
      <c r="Q700" s="59">
        <v>224.77</v>
      </c>
      <c r="R700" s="59">
        <v>224.77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68.709999999999994</v>
      </c>
      <c r="N701" s="59">
        <v>68.709999999999994</v>
      </c>
      <c r="O701" s="59">
        <v>68.709999999999994</v>
      </c>
      <c r="P701" s="59">
        <v>68.709999999999994</v>
      </c>
      <c r="Q701" s="59">
        <v>68.709999999999994</v>
      </c>
      <c r="R701" s="59">
        <v>68.709999999999994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34.96</v>
      </c>
      <c r="N702" s="59">
        <v>34.96</v>
      </c>
      <c r="O702" s="59">
        <v>34.96</v>
      </c>
      <c r="P702" s="59">
        <v>34.96</v>
      </c>
      <c r="Q702" s="59">
        <v>34.96</v>
      </c>
      <c r="R702" s="59">
        <v>34.96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26.34</v>
      </c>
      <c r="N703" s="59">
        <v>26.34</v>
      </c>
      <c r="O703" s="59">
        <v>26.34</v>
      </c>
      <c r="P703" s="59">
        <v>26.34</v>
      </c>
      <c r="Q703" s="59">
        <v>26.34</v>
      </c>
      <c r="R703" s="59">
        <v>26.34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119.37</v>
      </c>
      <c r="N706" s="59">
        <v>119.37</v>
      </c>
      <c r="O706" s="59">
        <v>119.37</v>
      </c>
      <c r="P706" s="59">
        <v>119.37</v>
      </c>
      <c r="Q706" s="59">
        <v>119.37</v>
      </c>
      <c r="R706" s="59">
        <v>119.37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182.65</v>
      </c>
      <c r="N707" s="59">
        <v>182.65</v>
      </c>
      <c r="O707" s="59">
        <v>182.65</v>
      </c>
      <c r="P707" s="59">
        <v>182.65</v>
      </c>
      <c r="Q707" s="59">
        <v>182.65</v>
      </c>
      <c r="R707" s="59">
        <v>182.65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1251.46</v>
      </c>
      <c r="N708" s="59">
        <v>1251.46</v>
      </c>
      <c r="O708" s="59">
        <v>1251.46</v>
      </c>
      <c r="P708" s="59">
        <v>1251.46</v>
      </c>
      <c r="Q708" s="59">
        <v>1251.46</v>
      </c>
      <c r="R708" s="59">
        <v>1251.46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12448.6</v>
      </c>
      <c r="E753" s="6">
        <f>SUM(E674:E752)</f>
        <v>12545.869999999999</v>
      </c>
      <c r="F753" s="6">
        <f>SUM(F673:F752)</f>
        <v>12545.869999999999</v>
      </c>
      <c r="G753" s="6">
        <f>SUM(G672:G752)</f>
        <v>13304.95</v>
      </c>
      <c r="H753" s="6">
        <f>SUM(H666:H752)</f>
        <v>13373.119999999999</v>
      </c>
      <c r="I753" s="6">
        <f>SUM(I666:I752)</f>
        <v>13538.439999999999</v>
      </c>
      <c r="J753" s="6">
        <f t="shared" ref="J753:L753" si="7">SUM(J666:J752)</f>
        <v>13538.439999999999</v>
      </c>
      <c r="K753" s="6">
        <f>SUM(K666:K752)</f>
        <v>13538.439999999999</v>
      </c>
      <c r="L753" s="6">
        <f t="shared" si="7"/>
        <v>13538.439999999999</v>
      </c>
      <c r="M753" s="6">
        <f>SUM(M666:M752)</f>
        <v>16642.8</v>
      </c>
      <c r="N753" s="13">
        <f>SUM(N662:N752)</f>
        <v>16642.8</v>
      </c>
      <c r="O753" s="13">
        <f>SUM(O662:O752)</f>
        <v>16642.8</v>
      </c>
      <c r="P753" s="13">
        <f>SUM(P662:P752)</f>
        <v>16642.8</v>
      </c>
      <c r="Q753" s="13">
        <f>SUM(Q662:Q752)</f>
        <v>16642.8</v>
      </c>
      <c r="R753" s="13">
        <f>SUM(R661:R752)</f>
        <v>16642.8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3312.22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3980.03</v>
      </c>
      <c r="R756" s="59">
        <v>3980.03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15517.91</v>
      </c>
      <c r="Q757" s="59">
        <v>15517.91</v>
      </c>
      <c r="R757" s="59">
        <v>15517.91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4061.46</v>
      </c>
      <c r="P758" s="59">
        <v>4061.46</v>
      </c>
      <c r="Q758" s="59">
        <v>4061.46</v>
      </c>
      <c r="R758" s="59">
        <v>4061.46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3595.28</v>
      </c>
      <c r="O759" s="59">
        <v>3595.28</v>
      </c>
      <c r="P759" s="59">
        <v>3595.28</v>
      </c>
      <c r="Q759" s="59">
        <v>3595.28</v>
      </c>
      <c r="R759" s="59">
        <v>3595.28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1967</v>
      </c>
      <c r="N760" s="59">
        <v>1967</v>
      </c>
      <c r="O760" s="59">
        <v>1967</v>
      </c>
      <c r="P760" s="59">
        <v>1967</v>
      </c>
      <c r="Q760" s="59">
        <v>1967</v>
      </c>
      <c r="R760" s="59">
        <v>1967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2265.59</v>
      </c>
      <c r="M761" s="59">
        <v>2265.59</v>
      </c>
      <c r="N761" s="59">
        <v>2265.59</v>
      </c>
      <c r="O761" s="59">
        <v>2265.59</v>
      </c>
      <c r="P761" s="59">
        <v>2265.59</v>
      </c>
      <c r="Q761" s="59">
        <v>2265.59</v>
      </c>
      <c r="R761" s="59">
        <v>2265.59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2445.66</v>
      </c>
      <c r="L762" s="59">
        <v>2445.66</v>
      </c>
      <c r="M762" s="59">
        <v>2445.66</v>
      </c>
      <c r="N762" s="59">
        <v>2445.66</v>
      </c>
      <c r="O762" s="59">
        <v>2445.66</v>
      </c>
      <c r="P762" s="59">
        <v>2445.66</v>
      </c>
      <c r="Q762" s="59">
        <v>2445.66</v>
      </c>
      <c r="R762" s="59">
        <v>2445.66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10794.68</v>
      </c>
      <c r="K763" s="59">
        <v>10794.68</v>
      </c>
      <c r="L763" s="59">
        <v>10794.68</v>
      </c>
      <c r="M763" s="59">
        <v>10794.68</v>
      </c>
      <c r="N763" s="59">
        <v>10794.68</v>
      </c>
      <c r="O763" s="59">
        <v>10794.68</v>
      </c>
      <c r="P763" s="59">
        <v>10794.68</v>
      </c>
      <c r="Q763" s="59">
        <v>10794.68</v>
      </c>
      <c r="R763" s="59">
        <v>10794.68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1133.52</v>
      </c>
      <c r="J764" s="59">
        <v>1133.52</v>
      </c>
      <c r="K764" s="59">
        <v>1133.52</v>
      </c>
      <c r="L764" s="59">
        <v>1133.52</v>
      </c>
      <c r="M764" s="59">
        <v>1133.52</v>
      </c>
      <c r="N764" s="59">
        <v>1133.52</v>
      </c>
      <c r="O764" s="59">
        <v>1133.52</v>
      </c>
      <c r="P764" s="59">
        <v>1133.52</v>
      </c>
      <c r="Q764" s="59">
        <v>1133.52</v>
      </c>
      <c r="R764" s="59">
        <v>1133.52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1137.97</v>
      </c>
      <c r="I765" s="59">
        <v>1137.97</v>
      </c>
      <c r="J765" s="59">
        <v>1137.97</v>
      </c>
      <c r="K765" s="59">
        <v>1137.97</v>
      </c>
      <c r="L765" s="59">
        <v>1137.97</v>
      </c>
      <c r="M765" s="59">
        <v>1137.97</v>
      </c>
      <c r="N765" s="59">
        <v>1137.97</v>
      </c>
      <c r="O765" s="59">
        <v>1137.97</v>
      </c>
      <c r="P765" s="59">
        <v>1137.97</v>
      </c>
      <c r="Q765" s="59">
        <v>1137.97</v>
      </c>
      <c r="R765" s="59">
        <v>1137.97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3177.71</v>
      </c>
      <c r="H766" s="59">
        <v>3177.71</v>
      </c>
      <c r="I766" s="59">
        <v>3177.71</v>
      </c>
      <c r="J766" s="59">
        <v>3177.71</v>
      </c>
      <c r="K766" s="59">
        <v>3177.71</v>
      </c>
      <c r="L766" s="59">
        <v>3177.71</v>
      </c>
      <c r="M766" s="59">
        <v>6509.22</v>
      </c>
      <c r="N766" s="59">
        <v>6509.22</v>
      </c>
      <c r="O766" s="59">
        <v>6509.22</v>
      </c>
      <c r="P766" s="59">
        <v>6509.22</v>
      </c>
      <c r="Q766" s="59">
        <v>6509.22</v>
      </c>
      <c r="R766" s="59">
        <v>6509.22</v>
      </c>
    </row>
    <row r="767" spans="1:18" x14ac:dyDescent="0.2">
      <c r="B767" s="4">
        <v>2009</v>
      </c>
      <c r="C767" s="28"/>
      <c r="D767" s="28"/>
      <c r="E767" s="28"/>
      <c r="F767" s="59">
        <v>1303.92</v>
      </c>
      <c r="G767" s="59">
        <v>1303.92</v>
      </c>
      <c r="H767" s="59">
        <v>1303.92</v>
      </c>
      <c r="I767" s="59">
        <v>1303.92</v>
      </c>
      <c r="J767" s="59">
        <v>1303.92</v>
      </c>
      <c r="K767" s="59">
        <v>1303.92</v>
      </c>
      <c r="L767" s="59">
        <v>1303.92</v>
      </c>
      <c r="M767" s="59">
        <v>1303.92</v>
      </c>
      <c r="N767" s="59">
        <v>1303.92</v>
      </c>
      <c r="O767" s="59">
        <v>1303.92</v>
      </c>
      <c r="P767" s="59">
        <v>1303.92</v>
      </c>
      <c r="Q767" s="59">
        <v>1303.92</v>
      </c>
      <c r="R767" s="59">
        <v>1303.92</v>
      </c>
    </row>
    <row r="768" spans="1:18" x14ac:dyDescent="0.2">
      <c r="B768" s="4">
        <v>2008</v>
      </c>
      <c r="C768" s="28"/>
      <c r="D768" s="28"/>
      <c r="E768" s="59">
        <v>1161.8</v>
      </c>
      <c r="F768" s="59">
        <v>1161.8</v>
      </c>
      <c r="G768" s="59">
        <v>1161.8</v>
      </c>
      <c r="H768" s="59">
        <v>1161.8</v>
      </c>
      <c r="I768" s="59">
        <v>1161.8</v>
      </c>
      <c r="J768" s="59">
        <v>1161.8</v>
      </c>
      <c r="K768" s="59">
        <v>1161.8</v>
      </c>
      <c r="L768" s="59">
        <v>1161.8</v>
      </c>
      <c r="M768" s="59">
        <v>1161.8</v>
      </c>
      <c r="N768" s="59">
        <v>1161.8</v>
      </c>
      <c r="O768" s="59">
        <v>1161.8</v>
      </c>
      <c r="P768" s="59">
        <v>1161.8</v>
      </c>
      <c r="Q768" s="59">
        <v>1161.8</v>
      </c>
      <c r="R768" s="59">
        <v>1161.8</v>
      </c>
    </row>
    <row r="769" spans="2:18" x14ac:dyDescent="0.2">
      <c r="B769" s="4">
        <v>2007</v>
      </c>
      <c r="C769" s="28"/>
      <c r="D769" s="59">
        <v>1773.45</v>
      </c>
      <c r="E769" s="59">
        <v>1773.45</v>
      </c>
      <c r="F769" s="59">
        <v>1773.45</v>
      </c>
      <c r="G769" s="59">
        <v>1773.45</v>
      </c>
      <c r="H769" s="59">
        <v>1773.45</v>
      </c>
      <c r="I769" s="59">
        <v>1773.45</v>
      </c>
      <c r="J769" s="59">
        <v>1773.45</v>
      </c>
      <c r="K769" s="59">
        <v>1773.45</v>
      </c>
      <c r="L769" s="59">
        <v>1773.45</v>
      </c>
      <c r="M769" s="59">
        <v>2690.73</v>
      </c>
      <c r="N769" s="59">
        <v>2690.73</v>
      </c>
      <c r="O769" s="59">
        <v>2690.73</v>
      </c>
      <c r="P769" s="59">
        <v>2690.73</v>
      </c>
      <c r="Q769" s="59">
        <v>2690.73</v>
      </c>
      <c r="R769" s="59">
        <v>2690.73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2390.77</v>
      </c>
      <c r="N770" s="59">
        <v>2390.77</v>
      </c>
      <c r="O770" s="59">
        <v>2390.77</v>
      </c>
      <c r="P770" s="59">
        <v>2390.77</v>
      </c>
      <c r="Q770" s="59">
        <v>2390.77</v>
      </c>
      <c r="R770" s="59">
        <v>2390.77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896.03</v>
      </c>
      <c r="N771" s="59">
        <v>896.03</v>
      </c>
      <c r="O771" s="59">
        <v>896.03</v>
      </c>
      <c r="P771" s="59">
        <v>896.03</v>
      </c>
      <c r="Q771" s="59">
        <v>896.03</v>
      </c>
      <c r="R771" s="59">
        <v>896.03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1812.19</v>
      </c>
      <c r="N772" s="59">
        <v>1812.19</v>
      </c>
      <c r="O772" s="59">
        <v>1812.19</v>
      </c>
      <c r="P772" s="59">
        <v>1812.19</v>
      </c>
      <c r="Q772" s="59">
        <v>1812.19</v>
      </c>
      <c r="R772" s="59">
        <v>1812.19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10480.6</v>
      </c>
      <c r="N773" s="59">
        <v>10480.6</v>
      </c>
      <c r="O773" s="59">
        <v>10480.6</v>
      </c>
      <c r="P773" s="59">
        <v>10480.6</v>
      </c>
      <c r="Q773" s="59">
        <v>10480.6</v>
      </c>
      <c r="R773" s="59">
        <v>10480.6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2734.72</v>
      </c>
      <c r="N774" s="59">
        <v>2734.72</v>
      </c>
      <c r="O774" s="59">
        <v>2734.72</v>
      </c>
      <c r="P774" s="59">
        <v>2734.72</v>
      </c>
      <c r="Q774" s="59">
        <v>2734.72</v>
      </c>
      <c r="R774" s="59">
        <v>2734.72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1368</v>
      </c>
      <c r="N775" s="59">
        <v>1368</v>
      </c>
      <c r="O775" s="59">
        <v>1368</v>
      </c>
      <c r="P775" s="59">
        <v>1368</v>
      </c>
      <c r="Q775" s="59">
        <v>1368</v>
      </c>
      <c r="R775" s="59">
        <v>1368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498.75</v>
      </c>
      <c r="N776" s="59">
        <v>498.75</v>
      </c>
      <c r="O776" s="59">
        <v>498.75</v>
      </c>
      <c r="P776" s="59">
        <v>498.75</v>
      </c>
      <c r="Q776" s="59">
        <v>498.75</v>
      </c>
      <c r="R776" s="59">
        <v>498.75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589.1</v>
      </c>
      <c r="N777" s="59">
        <v>589.1</v>
      </c>
      <c r="O777" s="59">
        <v>589.1</v>
      </c>
      <c r="P777" s="59">
        <v>589.1</v>
      </c>
      <c r="Q777" s="59">
        <v>589.1</v>
      </c>
      <c r="R777" s="59">
        <v>589.1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3248.16</v>
      </c>
      <c r="N778" s="59">
        <v>3248.16</v>
      </c>
      <c r="O778" s="59">
        <v>3248.16</v>
      </c>
      <c r="P778" s="59">
        <v>3248.16</v>
      </c>
      <c r="Q778" s="59">
        <v>3248.16</v>
      </c>
      <c r="R778" s="59">
        <v>3248.16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1773.45</v>
      </c>
      <c r="E847" s="6">
        <f>SUM(E768:E846)</f>
        <v>2935.25</v>
      </c>
      <c r="F847" s="6">
        <f>SUM(F767:F846)</f>
        <v>4239.17</v>
      </c>
      <c r="G847" s="6">
        <f>SUM(G766:G846)</f>
        <v>7416.88</v>
      </c>
      <c r="H847" s="6">
        <f>SUM(H760:H846)</f>
        <v>8554.85</v>
      </c>
      <c r="I847" s="6">
        <f>SUM(I760:I846)</f>
        <v>9688.3700000000008</v>
      </c>
      <c r="J847" s="6">
        <f t="shared" ref="J847:L847" si="8">SUM(J760:J846)</f>
        <v>20483.050000000003</v>
      </c>
      <c r="K847" s="6">
        <f>SUM(K760:K846)</f>
        <v>22928.71</v>
      </c>
      <c r="L847" s="6">
        <f t="shared" si="8"/>
        <v>25194.300000000003</v>
      </c>
      <c r="M847" s="6">
        <f>SUM(M760:M846)</f>
        <v>55428.41</v>
      </c>
      <c r="N847" s="13">
        <f>SUM(N756:N846)</f>
        <v>59023.69</v>
      </c>
      <c r="O847" s="13">
        <f>SUM(O756:O846)</f>
        <v>63085.149999999994</v>
      </c>
      <c r="P847" s="13">
        <f>SUM(P756:P846)</f>
        <v>78603.060000000012</v>
      </c>
      <c r="Q847" s="13">
        <f>SUM(Q756:Q846)</f>
        <v>82583.090000000011</v>
      </c>
      <c r="R847" s="13">
        <f>SUM(R755:R846)</f>
        <v>85895.310000000012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74334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7713</v>
      </c>
      <c r="R850" s="59">
        <v>7713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12051.18</v>
      </c>
      <c r="Q851" s="59">
        <v>12051.18</v>
      </c>
      <c r="R851" s="59">
        <v>12051.18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9232.93</v>
      </c>
      <c r="P852" s="59">
        <v>9232.93</v>
      </c>
      <c r="Q852" s="59">
        <v>9232.93</v>
      </c>
      <c r="R852" s="59">
        <v>9232.93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8713.4699999999993</v>
      </c>
      <c r="O853" s="59">
        <v>8713.4699999999993</v>
      </c>
      <c r="P853" s="59">
        <v>8713.4699999999993</v>
      </c>
      <c r="Q853" s="59">
        <v>8713.4699999999993</v>
      </c>
      <c r="R853" s="59">
        <v>8713.4699999999993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7043.04</v>
      </c>
      <c r="N854" s="59">
        <v>7043.04</v>
      </c>
      <c r="O854" s="59">
        <v>7043.04</v>
      </c>
      <c r="P854" s="59">
        <v>7043.04</v>
      </c>
      <c r="Q854" s="59">
        <v>7043.04</v>
      </c>
      <c r="R854" s="59">
        <v>7043.04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6670.62</v>
      </c>
      <c r="M855" s="59">
        <v>6670.62</v>
      </c>
      <c r="N855" s="59">
        <v>6670.62</v>
      </c>
      <c r="O855" s="59">
        <v>6670.62</v>
      </c>
      <c r="P855" s="59">
        <v>6670.62</v>
      </c>
      <c r="Q855" s="59">
        <v>6670.62</v>
      </c>
      <c r="R855" s="59">
        <v>6670.62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6507.72</v>
      </c>
      <c r="L856" s="59">
        <v>6507.72</v>
      </c>
      <c r="M856" s="59">
        <v>6507.72</v>
      </c>
      <c r="N856" s="59">
        <v>6507.72</v>
      </c>
      <c r="O856" s="59">
        <v>6507.72</v>
      </c>
      <c r="P856" s="59">
        <v>6507.72</v>
      </c>
      <c r="Q856" s="59">
        <v>6507.72</v>
      </c>
      <c r="R856" s="59">
        <v>6507.72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2110.59</v>
      </c>
      <c r="K857" s="59">
        <v>2110.59</v>
      </c>
      <c r="L857" s="59">
        <v>2110.59</v>
      </c>
      <c r="M857" s="59">
        <v>2110.59</v>
      </c>
      <c r="N857" s="59">
        <v>2110.59</v>
      </c>
      <c r="O857" s="59">
        <v>2110.59</v>
      </c>
      <c r="P857" s="59">
        <v>2110.59</v>
      </c>
      <c r="Q857" s="59">
        <v>2110.59</v>
      </c>
      <c r="R857" s="59">
        <v>2110.59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2896.74</v>
      </c>
      <c r="J858" s="59">
        <v>2896.74</v>
      </c>
      <c r="K858" s="59">
        <v>2896.74</v>
      </c>
      <c r="L858" s="59">
        <v>2896.74</v>
      </c>
      <c r="M858" s="59">
        <v>3586.11</v>
      </c>
      <c r="N858" s="59">
        <v>3586.11</v>
      </c>
      <c r="O858" s="59">
        <v>3586.11</v>
      </c>
      <c r="P858" s="59">
        <v>3586.11</v>
      </c>
      <c r="Q858" s="59">
        <v>3586.11</v>
      </c>
      <c r="R858" s="59">
        <v>3586.11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5351.13</v>
      </c>
      <c r="I859" s="59">
        <v>5351.13</v>
      </c>
      <c r="J859" s="59">
        <v>5351.13</v>
      </c>
      <c r="K859" s="59">
        <v>5351.13</v>
      </c>
      <c r="L859" s="59">
        <v>5351.13</v>
      </c>
      <c r="M859" s="59">
        <v>5351.13</v>
      </c>
      <c r="N859" s="59">
        <v>5351.13</v>
      </c>
      <c r="O859" s="59">
        <v>5351.13</v>
      </c>
      <c r="P859" s="59">
        <v>5351.13</v>
      </c>
      <c r="Q859" s="59">
        <v>5351.13</v>
      </c>
      <c r="R859" s="59">
        <v>5351.13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3331.51</v>
      </c>
      <c r="H860" s="59">
        <v>3331.51</v>
      </c>
      <c r="I860" s="59">
        <v>3331.51</v>
      </c>
      <c r="J860" s="59">
        <v>3331.51</v>
      </c>
      <c r="K860" s="59">
        <v>3331.51</v>
      </c>
      <c r="L860" s="59">
        <v>3331.51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1575.18</v>
      </c>
      <c r="G861" s="59">
        <v>1575.18</v>
      </c>
      <c r="H861" s="59">
        <v>1575.18</v>
      </c>
      <c r="I861" s="59">
        <v>1575.18</v>
      </c>
      <c r="J861" s="59">
        <v>1575.18</v>
      </c>
      <c r="K861" s="59">
        <v>1575.18</v>
      </c>
      <c r="L861" s="59">
        <v>1575.18</v>
      </c>
      <c r="M861" s="59">
        <v>1575.18</v>
      </c>
      <c r="N861" s="59">
        <v>1575.18</v>
      </c>
      <c r="O861" s="59">
        <v>1575.18</v>
      </c>
      <c r="P861" s="59">
        <v>1575.18</v>
      </c>
      <c r="Q861" s="59">
        <v>1575.18</v>
      </c>
      <c r="R861" s="59">
        <v>1575.18</v>
      </c>
    </row>
    <row r="862" spans="1:18" x14ac:dyDescent="0.2">
      <c r="B862" s="4">
        <v>2008</v>
      </c>
      <c r="C862" s="28"/>
      <c r="D862" s="28"/>
      <c r="E862" s="59">
        <v>2658.42</v>
      </c>
      <c r="F862" s="59">
        <v>2658.42</v>
      </c>
      <c r="G862" s="59">
        <v>2658.42</v>
      </c>
      <c r="H862" s="59">
        <v>2658.42</v>
      </c>
      <c r="I862" s="59">
        <v>2658.42</v>
      </c>
      <c r="J862" s="59">
        <v>2658.42</v>
      </c>
      <c r="K862" s="59">
        <v>2658.42</v>
      </c>
      <c r="L862" s="59">
        <v>2658.42</v>
      </c>
      <c r="M862" s="59">
        <v>2658.42</v>
      </c>
      <c r="N862" s="59">
        <v>2658.42</v>
      </c>
      <c r="O862" s="59">
        <v>2658.42</v>
      </c>
      <c r="P862" s="59">
        <v>2658.42</v>
      </c>
      <c r="Q862" s="59">
        <v>2658.42</v>
      </c>
      <c r="R862" s="59">
        <v>2658.42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4270.28</v>
      </c>
      <c r="N863" s="59">
        <v>4270.28</v>
      </c>
      <c r="O863" s="59">
        <v>4270.28</v>
      </c>
      <c r="P863" s="59">
        <v>4270.28</v>
      </c>
      <c r="Q863" s="59">
        <v>4270.28</v>
      </c>
      <c r="R863" s="59">
        <v>4270.28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2449.8000000000002</v>
      </c>
      <c r="N864" s="59">
        <v>2449.8000000000002</v>
      </c>
      <c r="O864" s="59">
        <v>2449.8000000000002</v>
      </c>
      <c r="P864" s="59">
        <v>2449.8000000000002</v>
      </c>
      <c r="Q864" s="59">
        <v>2449.8000000000002</v>
      </c>
      <c r="R864" s="59">
        <v>2449.8000000000002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2344.5500000000002</v>
      </c>
      <c r="N865" s="59">
        <v>2344.5500000000002</v>
      </c>
      <c r="O865" s="59">
        <v>2344.5500000000002</v>
      </c>
      <c r="P865" s="59">
        <v>2344.5500000000002</v>
      </c>
      <c r="Q865" s="59">
        <v>2344.5500000000002</v>
      </c>
      <c r="R865" s="59">
        <v>2344.5500000000002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2913</v>
      </c>
      <c r="N866" s="59">
        <v>2913</v>
      </c>
      <c r="O866" s="59">
        <v>2913</v>
      </c>
      <c r="P866" s="59">
        <v>2913</v>
      </c>
      <c r="Q866" s="59">
        <v>2913</v>
      </c>
      <c r="R866" s="59">
        <v>2913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8461.5400000000009</v>
      </c>
      <c r="N867" s="59">
        <v>8461.5400000000009</v>
      </c>
      <c r="O867" s="59">
        <v>8461.5400000000009</v>
      </c>
      <c r="P867" s="59">
        <v>8461.5400000000009</v>
      </c>
      <c r="Q867" s="59">
        <v>8461.5400000000009</v>
      </c>
      <c r="R867" s="59">
        <v>8461.5400000000009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4395.58</v>
      </c>
      <c r="N868" s="59">
        <v>4395.58</v>
      </c>
      <c r="O868" s="59">
        <v>4395.58</v>
      </c>
      <c r="P868" s="59">
        <v>4395.58</v>
      </c>
      <c r="Q868" s="59">
        <v>4395.58</v>
      </c>
      <c r="R868" s="59">
        <v>4395.58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8578.17</v>
      </c>
      <c r="N869" s="59">
        <v>8578.17</v>
      </c>
      <c r="O869" s="59">
        <v>8578.17</v>
      </c>
      <c r="P869" s="59">
        <v>8578.17</v>
      </c>
      <c r="Q869" s="59">
        <v>8578.17</v>
      </c>
      <c r="R869" s="59">
        <v>8578.17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26440.41</v>
      </c>
      <c r="N870" s="59">
        <v>26440.41</v>
      </c>
      <c r="O870" s="59">
        <v>26440.41</v>
      </c>
      <c r="P870" s="59">
        <v>26440.41</v>
      </c>
      <c r="Q870" s="59">
        <v>26440.41</v>
      </c>
      <c r="R870" s="59">
        <v>26440.41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13321.87</v>
      </c>
      <c r="N871" s="59">
        <v>13321.87</v>
      </c>
      <c r="O871" s="59">
        <v>13321.87</v>
      </c>
      <c r="P871" s="59">
        <v>13321.87</v>
      </c>
      <c r="Q871" s="59">
        <v>13321.87</v>
      </c>
      <c r="R871" s="59">
        <v>13321.87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1495.53</v>
      </c>
      <c r="N872" s="59">
        <v>1495.53</v>
      </c>
      <c r="O872" s="59">
        <v>1495.53</v>
      </c>
      <c r="P872" s="59">
        <v>1495.53</v>
      </c>
      <c r="Q872" s="59">
        <v>1495.53</v>
      </c>
      <c r="R872" s="59">
        <v>1495.53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3404.91</v>
      </c>
      <c r="N873" s="59">
        <v>3404.91</v>
      </c>
      <c r="O873" s="59">
        <v>3404.91</v>
      </c>
      <c r="P873" s="59">
        <v>3404.91</v>
      </c>
      <c r="Q873" s="59">
        <v>3404.91</v>
      </c>
      <c r="R873" s="59">
        <v>3404.91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7178.54</v>
      </c>
      <c r="N874" s="59">
        <v>7178.54</v>
      </c>
      <c r="O874" s="59">
        <v>7178.54</v>
      </c>
      <c r="P874" s="59">
        <v>7178.54</v>
      </c>
      <c r="Q874" s="59">
        <v>7178.54</v>
      </c>
      <c r="R874" s="59">
        <v>7178.54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482.25</v>
      </c>
      <c r="N876" s="59">
        <v>482.25</v>
      </c>
      <c r="O876" s="59">
        <v>482.25</v>
      </c>
      <c r="P876" s="59">
        <v>482.25</v>
      </c>
      <c r="Q876" s="59">
        <v>482.25</v>
      </c>
      <c r="R876" s="59">
        <v>482.25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13950.63</v>
      </c>
      <c r="N877" s="59">
        <v>13950.63</v>
      </c>
      <c r="O877" s="59">
        <v>13950.63</v>
      </c>
      <c r="P877" s="59">
        <v>13950.63</v>
      </c>
      <c r="Q877" s="59">
        <v>13950.63</v>
      </c>
      <c r="R877" s="59">
        <v>13950.63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2658.42</v>
      </c>
      <c r="F941" s="6">
        <f>SUM(F861:F940)</f>
        <v>4233.6000000000004</v>
      </c>
      <c r="G941" s="6">
        <f>SUM(G860:G940)</f>
        <v>7565.1100000000006</v>
      </c>
      <c r="H941" s="6">
        <f>SUM(H854:H940)</f>
        <v>12916.24</v>
      </c>
      <c r="I941" s="6">
        <f>SUM(I854:I940)</f>
        <v>15812.98</v>
      </c>
      <c r="J941" s="6">
        <f t="shared" ref="J941:L941" si="9">SUM(J854:J940)</f>
        <v>17923.57</v>
      </c>
      <c r="K941" s="6">
        <f>SUM(K854:K940)</f>
        <v>24431.29</v>
      </c>
      <c r="L941" s="6">
        <f t="shared" si="9"/>
        <v>31101.909999999996</v>
      </c>
      <c r="M941" s="6">
        <f>SUM(M854:M940)</f>
        <v>135189.87</v>
      </c>
      <c r="N941" s="13">
        <f>SUM(N850:N940)</f>
        <v>143903.34</v>
      </c>
      <c r="O941" s="13">
        <f>SUM(O850:O940)</f>
        <v>153136.27000000002</v>
      </c>
      <c r="P941" s="13">
        <f>SUM(P850:P940)</f>
        <v>165187.45000000001</v>
      </c>
      <c r="Q941" s="13">
        <f>SUM(Q850:Q940)</f>
        <v>172900.45</v>
      </c>
      <c r="R941" s="13">
        <f>SUM(R849:R940)</f>
        <v>247234.44999999995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225.74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12646.83</v>
      </c>
      <c r="Q945" s="59">
        <v>12646.83</v>
      </c>
      <c r="R945" s="59">
        <v>12646.83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5276.61</v>
      </c>
      <c r="P946" s="59">
        <v>5276.61</v>
      </c>
      <c r="Q946" s="59">
        <v>5276.61</v>
      </c>
      <c r="R946" s="59">
        <v>5276.61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8405.25</v>
      </c>
      <c r="O947" s="59">
        <v>8405.25</v>
      </c>
      <c r="P947" s="59">
        <v>8405.25</v>
      </c>
      <c r="Q947" s="59">
        <v>8405.25</v>
      </c>
      <c r="R947" s="59">
        <v>8405.25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5860.71</v>
      </c>
      <c r="N948" s="59">
        <v>5860.71</v>
      </c>
      <c r="O948" s="59">
        <v>5860.71</v>
      </c>
      <c r="P948" s="59">
        <v>5860.71</v>
      </c>
      <c r="Q948" s="59">
        <v>5860.71</v>
      </c>
      <c r="R948" s="59">
        <v>5860.71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20538.669999999998</v>
      </c>
      <c r="M949" s="59">
        <v>19878.91</v>
      </c>
      <c r="N949" s="59">
        <v>19878.91</v>
      </c>
      <c r="O949" s="59">
        <v>19878.91</v>
      </c>
      <c r="P949" s="59">
        <v>19878.91</v>
      </c>
      <c r="Q949" s="59">
        <v>19878.91</v>
      </c>
      <c r="R949" s="59">
        <v>19878.91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4009.33</v>
      </c>
      <c r="L950" s="59">
        <v>4009.33</v>
      </c>
      <c r="M950" s="59">
        <v>4669.09</v>
      </c>
      <c r="N950" s="59">
        <v>4669.09</v>
      </c>
      <c r="O950" s="59">
        <v>4669.09</v>
      </c>
      <c r="P950" s="59">
        <v>4669.09</v>
      </c>
      <c r="Q950" s="59">
        <v>4669.09</v>
      </c>
      <c r="R950" s="59">
        <v>4669.09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6652.18</v>
      </c>
      <c r="K951" s="59">
        <v>6652.18</v>
      </c>
      <c r="L951" s="59">
        <v>6652.18</v>
      </c>
      <c r="M951" s="59">
        <v>6652.18</v>
      </c>
      <c r="N951" s="59">
        <v>6652.18</v>
      </c>
      <c r="O951" s="59">
        <v>6652.18</v>
      </c>
      <c r="P951" s="59">
        <v>6652.18</v>
      </c>
      <c r="Q951" s="59">
        <v>6652.18</v>
      </c>
      <c r="R951" s="59">
        <v>6652.18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4616.88</v>
      </c>
      <c r="J952" s="59">
        <v>4616.88</v>
      </c>
      <c r="K952" s="59">
        <v>4616.88</v>
      </c>
      <c r="L952" s="59">
        <v>4616.88</v>
      </c>
      <c r="M952" s="59">
        <v>4616.88</v>
      </c>
      <c r="N952" s="59">
        <v>4616.88</v>
      </c>
      <c r="O952" s="59">
        <v>4616.88</v>
      </c>
      <c r="P952" s="59">
        <v>4616.88</v>
      </c>
      <c r="Q952" s="59">
        <v>4616.88</v>
      </c>
      <c r="R952" s="59">
        <v>4616.88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3250.66</v>
      </c>
      <c r="I953" s="59">
        <v>3250.66</v>
      </c>
      <c r="J953" s="59">
        <v>3250.66</v>
      </c>
      <c r="K953" s="59">
        <v>3250.66</v>
      </c>
      <c r="L953" s="59">
        <v>3250.66</v>
      </c>
      <c r="M953" s="59">
        <v>3250.66</v>
      </c>
      <c r="N953" s="59">
        <v>3250.66</v>
      </c>
      <c r="O953" s="59">
        <v>3250.66</v>
      </c>
      <c r="P953" s="59">
        <v>3250.66</v>
      </c>
      <c r="Q953" s="59">
        <v>3250.66</v>
      </c>
      <c r="R953" s="59">
        <v>3250.66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16392.91</v>
      </c>
      <c r="H954" s="59">
        <v>16392.91</v>
      </c>
      <c r="I954" s="59">
        <v>16392.91</v>
      </c>
      <c r="J954" s="59">
        <v>16392.91</v>
      </c>
      <c r="K954" s="59">
        <v>16392.91</v>
      </c>
      <c r="L954" s="59">
        <v>16392.91</v>
      </c>
      <c r="M954" s="59">
        <v>10649.58</v>
      </c>
      <c r="N954" s="59">
        <v>10649.58</v>
      </c>
      <c r="O954" s="59">
        <v>10649.58</v>
      </c>
      <c r="P954" s="59">
        <v>10649.58</v>
      </c>
      <c r="Q954" s="59">
        <v>10649.58</v>
      </c>
      <c r="R954" s="59">
        <v>10649.58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24497.97</v>
      </c>
      <c r="E957" s="59">
        <v>24497.97</v>
      </c>
      <c r="F957" s="59">
        <v>24497.97</v>
      </c>
      <c r="G957" s="59">
        <v>24497.97</v>
      </c>
      <c r="H957" s="59">
        <v>24497.97</v>
      </c>
      <c r="I957" s="59">
        <v>24497.97</v>
      </c>
      <c r="J957" s="59">
        <v>24497.97</v>
      </c>
      <c r="K957" s="59">
        <v>24497.97</v>
      </c>
      <c r="L957" s="59">
        <v>24497.97</v>
      </c>
      <c r="M957" s="59">
        <v>21709.51</v>
      </c>
      <c r="N957" s="59">
        <v>21709.51</v>
      </c>
      <c r="O957" s="59">
        <v>21709.51</v>
      </c>
      <c r="P957" s="59">
        <v>21709.51</v>
      </c>
      <c r="Q957" s="59">
        <v>21709.51</v>
      </c>
      <c r="R957" s="59">
        <v>21709.51</v>
      </c>
    </row>
    <row r="958" spans="2:18" x14ac:dyDescent="0.2">
      <c r="B958" s="4">
        <v>2006</v>
      </c>
      <c r="C958" s="59">
        <v>2805.84</v>
      </c>
      <c r="D958" s="59">
        <v>2805.84</v>
      </c>
      <c r="E958" s="59">
        <v>2805.84</v>
      </c>
      <c r="F958" s="59">
        <v>2805.84</v>
      </c>
      <c r="G958" s="59">
        <v>2805.84</v>
      </c>
      <c r="H958" s="59">
        <v>2805.84</v>
      </c>
      <c r="I958" s="59">
        <v>2805.84</v>
      </c>
      <c r="J958" s="59">
        <v>2805.84</v>
      </c>
      <c r="K958" s="59">
        <v>2805.84</v>
      </c>
      <c r="L958" s="59">
        <v>2805.84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3334.56</v>
      </c>
      <c r="N959" s="59">
        <v>3334.56</v>
      </c>
      <c r="O959" s="59">
        <v>3334.56</v>
      </c>
      <c r="P959" s="59">
        <v>3334.56</v>
      </c>
      <c r="Q959" s="59">
        <v>3334.56</v>
      </c>
      <c r="R959" s="59">
        <v>3334.56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1517.08</v>
      </c>
      <c r="N962" s="59">
        <v>1517.08</v>
      </c>
      <c r="O962" s="59">
        <v>1517.08</v>
      </c>
      <c r="P962" s="59">
        <v>1517.08</v>
      </c>
      <c r="Q962" s="59">
        <v>1517.08</v>
      </c>
      <c r="R962" s="59">
        <v>1517.08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273.33999999999997</v>
      </c>
      <c r="N967" s="59">
        <v>273.33999999999997</v>
      </c>
      <c r="O967" s="59">
        <v>273.33999999999997</v>
      </c>
      <c r="P967" s="59">
        <v>273.33999999999997</v>
      </c>
      <c r="Q967" s="59">
        <v>273.33999999999997</v>
      </c>
      <c r="R967" s="59">
        <v>273.33999999999997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3477.03</v>
      </c>
      <c r="N970" s="59">
        <v>3477.03</v>
      </c>
      <c r="O970" s="59">
        <v>3477.03</v>
      </c>
      <c r="P970" s="59">
        <v>3477.03</v>
      </c>
      <c r="Q970" s="59">
        <v>3477.03</v>
      </c>
      <c r="R970" s="59">
        <v>3477.03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367.3</v>
      </c>
      <c r="N974" s="59">
        <v>367.3</v>
      </c>
      <c r="O974" s="59">
        <v>367.3</v>
      </c>
      <c r="P974" s="59">
        <v>367.3</v>
      </c>
      <c r="Q974" s="59">
        <v>367.3</v>
      </c>
      <c r="R974" s="59">
        <v>367.3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197.6</v>
      </c>
      <c r="N983" s="59">
        <v>197.6</v>
      </c>
      <c r="O983" s="59">
        <v>197.6</v>
      </c>
      <c r="P983" s="59">
        <v>197.6</v>
      </c>
      <c r="Q983" s="59">
        <v>197.6</v>
      </c>
      <c r="R983" s="59">
        <v>197.6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27303.81</v>
      </c>
      <c r="E1035" s="6">
        <f>SUM(E956:E1034)</f>
        <v>27303.81</v>
      </c>
      <c r="F1035" s="6">
        <f>SUM(F955:F1034)</f>
        <v>27303.81</v>
      </c>
      <c r="G1035" s="6">
        <f>SUM(G954:G1034)</f>
        <v>43696.72</v>
      </c>
      <c r="H1035" s="6">
        <f>SUM(H948:H1034)</f>
        <v>46947.380000000005</v>
      </c>
      <c r="I1035" s="6">
        <f>SUM(I948:I1034)</f>
        <v>51564.259999999995</v>
      </c>
      <c r="J1035" s="6">
        <f t="shared" ref="J1035:L1035" si="10">SUM(J948:J1034)</f>
        <v>58216.44</v>
      </c>
      <c r="K1035" s="6">
        <f>SUM(K948:K1034)</f>
        <v>62225.770000000004</v>
      </c>
      <c r="L1035" s="6">
        <f t="shared" si="10"/>
        <v>82764.44</v>
      </c>
      <c r="M1035" s="6">
        <f>SUM(M948:M1034)</f>
        <v>86454.43</v>
      </c>
      <c r="N1035" s="13">
        <f>SUM(N944:N1034)</f>
        <v>94859.68</v>
      </c>
      <c r="O1035" s="13">
        <f>SUM(O944:O1034)</f>
        <v>100136.29</v>
      </c>
      <c r="P1035" s="13">
        <f>SUM(P944:P1034)</f>
        <v>112783.12</v>
      </c>
      <c r="Q1035" s="13">
        <f>SUM(Q944:Q1034)</f>
        <v>112783.12</v>
      </c>
      <c r="R1035" s="13">
        <f>SUM(R943:R1034)</f>
        <v>113008.86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7187.6</v>
      </c>
      <c r="H1048" s="59">
        <v>7187.6</v>
      </c>
      <c r="I1048" s="59">
        <v>7187.6</v>
      </c>
      <c r="J1048" s="59">
        <v>7187.6</v>
      </c>
      <c r="K1048" s="59">
        <v>7187.6</v>
      </c>
      <c r="L1048" s="59">
        <v>7187.6</v>
      </c>
      <c r="M1048" s="59">
        <v>7187.6</v>
      </c>
      <c r="N1048" s="59">
        <v>7187.6</v>
      </c>
      <c r="O1048" s="59">
        <v>7187.6</v>
      </c>
      <c r="P1048" s="59">
        <v>7187.6</v>
      </c>
      <c r="Q1048" s="59">
        <v>7187.6</v>
      </c>
      <c r="R1048" s="59">
        <v>7187.6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7187.6</v>
      </c>
      <c r="H1129" s="6">
        <f>SUM(H1042:H1128)</f>
        <v>7187.6</v>
      </c>
      <c r="I1129" s="6">
        <f>SUM(I1042:I1128)</f>
        <v>7187.6</v>
      </c>
      <c r="J1129" s="6">
        <f t="shared" ref="J1129:L1129" si="11">SUM(J1042:J1128)</f>
        <v>7187.6</v>
      </c>
      <c r="K1129" s="6">
        <f>SUM(K1042:K1128)</f>
        <v>7187.6</v>
      </c>
      <c r="L1129" s="6">
        <f t="shared" si="11"/>
        <v>7187.6</v>
      </c>
      <c r="M1129" s="6">
        <f>SUM(M1042:M1128)</f>
        <v>7187.6</v>
      </c>
      <c r="N1129" s="13">
        <f>SUM(N1038:N1128)</f>
        <v>7187.6</v>
      </c>
      <c r="O1129" s="13">
        <f>SUM(O1038:O1128)</f>
        <v>7187.6</v>
      </c>
      <c r="P1129" s="13">
        <f>SUM(P1038:P1128)</f>
        <v>7187.6</v>
      </c>
      <c r="Q1129" s="13">
        <f>SUM(Q1038:Q1128)</f>
        <v>7187.6</v>
      </c>
      <c r="R1129" s="13">
        <f>SUM(R1037:R1128)</f>
        <v>7187.6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317509.09000000003</v>
      </c>
      <c r="D2004" s="59">
        <v>317509.09000000003</v>
      </c>
      <c r="E2004" s="59">
        <v>317509.09000000003</v>
      </c>
      <c r="F2004" s="59">
        <v>317509.09000000003</v>
      </c>
      <c r="G2004" s="59">
        <v>317509.09000000003</v>
      </c>
      <c r="H2004" s="59">
        <v>317509.09000000003</v>
      </c>
      <c r="I2004" s="59">
        <v>317509.09000000003</v>
      </c>
      <c r="J2004" s="59">
        <v>317509.09000000003</v>
      </c>
      <c r="K2004" s="59">
        <v>317509.09000000003</v>
      </c>
      <c r="L2004" s="59">
        <v>317509.09000000003</v>
      </c>
      <c r="M2004" s="59">
        <v>317509.09000000003</v>
      </c>
      <c r="N2004" s="59">
        <v>317509.09000000003</v>
      </c>
      <c r="O2004" s="59">
        <v>317509.09000000003</v>
      </c>
      <c r="P2004" s="59">
        <v>317509.09000000003</v>
      </c>
      <c r="Q2004" s="59">
        <v>317509.09000000003</v>
      </c>
      <c r="R2004" s="59">
        <v>317509.09000000003</v>
      </c>
    </row>
    <row r="2005" spans="2:18" x14ac:dyDescent="0.2">
      <c r="B2005" s="4">
        <v>1993</v>
      </c>
      <c r="C2005" s="59">
        <v>172344.35</v>
      </c>
      <c r="D2005" s="59">
        <v>172344.35</v>
      </c>
      <c r="E2005" s="59">
        <v>172344.35</v>
      </c>
      <c r="F2005" s="59">
        <v>172344.35</v>
      </c>
      <c r="G2005" s="59">
        <v>172344.35</v>
      </c>
      <c r="H2005" s="59">
        <v>172344.35</v>
      </c>
      <c r="I2005" s="59">
        <v>172344.35</v>
      </c>
      <c r="J2005" s="59">
        <v>172344.35</v>
      </c>
      <c r="K2005" s="59">
        <v>172344.35</v>
      </c>
      <c r="L2005" s="59">
        <v>172344.35</v>
      </c>
      <c r="M2005" s="59">
        <v>172344.35</v>
      </c>
      <c r="N2005" s="59">
        <v>172344.35</v>
      </c>
      <c r="O2005" s="59">
        <v>172344.35</v>
      </c>
      <c r="P2005" s="59">
        <v>172344.35</v>
      </c>
      <c r="Q2005" s="59">
        <v>172344.35</v>
      </c>
      <c r="R2005" s="59">
        <v>172344.35</v>
      </c>
    </row>
    <row r="2006" spans="2:18" x14ac:dyDescent="0.2">
      <c r="B2006" s="4">
        <v>1992</v>
      </c>
      <c r="C2006" s="59">
        <v>436416.7</v>
      </c>
      <c r="D2006" s="59">
        <v>436416.7</v>
      </c>
      <c r="E2006" s="59">
        <v>436416.7</v>
      </c>
      <c r="F2006" s="59">
        <v>436416.7</v>
      </c>
      <c r="G2006" s="59">
        <v>436416.7</v>
      </c>
      <c r="H2006" s="59">
        <v>436416.7</v>
      </c>
      <c r="I2006" s="59">
        <v>436416.7</v>
      </c>
      <c r="J2006" s="59">
        <v>436416.7</v>
      </c>
      <c r="K2006" s="59">
        <v>436416.7</v>
      </c>
      <c r="L2006" s="59">
        <v>436416.7</v>
      </c>
      <c r="M2006" s="59">
        <v>436416.7</v>
      </c>
      <c r="N2006" s="59">
        <v>436416.7</v>
      </c>
      <c r="O2006" s="59">
        <v>436416.7</v>
      </c>
      <c r="P2006" s="59">
        <v>436416.7</v>
      </c>
      <c r="Q2006" s="59">
        <v>436416.7</v>
      </c>
      <c r="R2006" s="59">
        <v>436416.7</v>
      </c>
    </row>
    <row r="2007" spans="2:18" x14ac:dyDescent="0.2">
      <c r="B2007" s="4">
        <v>1991</v>
      </c>
      <c r="C2007" s="59">
        <v>298928.21999999997</v>
      </c>
      <c r="D2007" s="59">
        <v>298928.21999999997</v>
      </c>
      <c r="E2007" s="59">
        <v>298928.21999999997</v>
      </c>
      <c r="F2007" s="59">
        <v>298928.21999999997</v>
      </c>
      <c r="G2007" s="59">
        <v>298928.21999999997</v>
      </c>
      <c r="H2007" s="59">
        <v>298928.21999999997</v>
      </c>
      <c r="I2007" s="59">
        <v>298928.21999999997</v>
      </c>
      <c r="J2007" s="59">
        <v>298928.21999999997</v>
      </c>
      <c r="K2007" s="59">
        <v>298928.21999999997</v>
      </c>
      <c r="L2007" s="59">
        <v>298928.21999999997</v>
      </c>
      <c r="M2007" s="59">
        <v>298928.21999999997</v>
      </c>
      <c r="N2007" s="59">
        <v>298928.21999999997</v>
      </c>
      <c r="O2007" s="59">
        <v>298928.21999999997</v>
      </c>
      <c r="P2007" s="59">
        <v>298928.21999999997</v>
      </c>
      <c r="Q2007" s="59">
        <v>298928.21999999997</v>
      </c>
      <c r="R2007" s="59">
        <v>298928.21999999997</v>
      </c>
    </row>
    <row r="2008" spans="2:18" x14ac:dyDescent="0.2">
      <c r="B2008" s="4">
        <v>1990</v>
      </c>
      <c r="C2008" s="59">
        <v>262780.75</v>
      </c>
      <c r="D2008" s="59">
        <v>262780.75</v>
      </c>
      <c r="E2008" s="59">
        <v>262780.75</v>
      </c>
      <c r="F2008" s="59">
        <v>262780.75</v>
      </c>
      <c r="G2008" s="59">
        <v>262780.75</v>
      </c>
      <c r="H2008" s="59">
        <v>262780.75</v>
      </c>
      <c r="I2008" s="59">
        <v>262780.75</v>
      </c>
      <c r="J2008" s="59">
        <v>262780.75</v>
      </c>
      <c r="K2008" s="59">
        <v>262780.75</v>
      </c>
      <c r="L2008" s="59">
        <v>262780.75</v>
      </c>
      <c r="M2008" s="59">
        <v>262780.75</v>
      </c>
      <c r="N2008" s="59">
        <v>262780.75</v>
      </c>
      <c r="O2008" s="59">
        <v>262780.75</v>
      </c>
      <c r="P2008" s="59">
        <v>262780.75</v>
      </c>
      <c r="Q2008" s="59">
        <v>262780.75</v>
      </c>
      <c r="R2008" s="59">
        <v>262780.75</v>
      </c>
    </row>
    <row r="2009" spans="2:18" x14ac:dyDescent="0.2">
      <c r="B2009" s="4">
        <v>1989</v>
      </c>
      <c r="C2009" s="59">
        <v>251801.84</v>
      </c>
      <c r="D2009" s="59">
        <v>251801.84</v>
      </c>
      <c r="E2009" s="59">
        <v>251801.84</v>
      </c>
      <c r="F2009" s="59">
        <v>251801.84</v>
      </c>
      <c r="G2009" s="59">
        <v>251801.84</v>
      </c>
      <c r="H2009" s="59">
        <v>251801.84</v>
      </c>
      <c r="I2009" s="59">
        <v>251801.84</v>
      </c>
      <c r="J2009" s="59">
        <v>251801.84</v>
      </c>
      <c r="K2009" s="59">
        <v>251801.84</v>
      </c>
      <c r="L2009" s="59">
        <v>251801.84</v>
      </c>
      <c r="M2009" s="59">
        <v>251801.84</v>
      </c>
      <c r="N2009" s="59">
        <v>251801.84</v>
      </c>
      <c r="O2009" s="59">
        <v>251801.84</v>
      </c>
      <c r="P2009" s="59">
        <v>251801.84</v>
      </c>
      <c r="Q2009" s="59">
        <v>251801.84</v>
      </c>
      <c r="R2009" s="59">
        <v>251801.84</v>
      </c>
    </row>
    <row r="2010" spans="2:18" x14ac:dyDescent="0.2">
      <c r="B2010" s="4">
        <v>1988</v>
      </c>
      <c r="C2010" s="59">
        <v>261805.19</v>
      </c>
      <c r="D2010" s="59">
        <v>261805.19</v>
      </c>
      <c r="E2010" s="59">
        <v>261805.19</v>
      </c>
      <c r="F2010" s="59">
        <v>261805.19</v>
      </c>
      <c r="G2010" s="59">
        <v>261805.19</v>
      </c>
      <c r="H2010" s="59">
        <v>261805.19</v>
      </c>
      <c r="I2010" s="59">
        <v>261805.19</v>
      </c>
      <c r="J2010" s="59">
        <v>261805.19</v>
      </c>
      <c r="K2010" s="59">
        <v>261805.19</v>
      </c>
      <c r="L2010" s="59">
        <v>261805.19</v>
      </c>
      <c r="M2010" s="59">
        <v>261805.19</v>
      </c>
      <c r="N2010" s="59">
        <v>261805.19</v>
      </c>
      <c r="O2010" s="59">
        <v>261805.19</v>
      </c>
      <c r="P2010" s="59">
        <v>261805.19</v>
      </c>
      <c r="Q2010" s="59">
        <v>261805.19</v>
      </c>
      <c r="R2010" s="59">
        <v>261805.19</v>
      </c>
    </row>
    <row r="2011" spans="2:18" x14ac:dyDescent="0.2">
      <c r="B2011" s="4">
        <v>1987</v>
      </c>
      <c r="C2011" s="59">
        <v>264236.27</v>
      </c>
      <c r="D2011" s="59">
        <v>264236.27</v>
      </c>
      <c r="E2011" s="59">
        <v>264236.27</v>
      </c>
      <c r="F2011" s="59">
        <v>264236.27</v>
      </c>
      <c r="G2011" s="59">
        <v>264236.27</v>
      </c>
      <c r="H2011" s="59">
        <v>264236.27</v>
      </c>
      <c r="I2011" s="59">
        <v>264236.27</v>
      </c>
      <c r="J2011" s="59">
        <v>264236.27</v>
      </c>
      <c r="K2011" s="59">
        <v>264236.27</v>
      </c>
      <c r="L2011" s="59">
        <v>264236.27</v>
      </c>
      <c r="M2011" s="59">
        <v>264236.27</v>
      </c>
      <c r="N2011" s="59">
        <v>264236.27</v>
      </c>
      <c r="O2011" s="59">
        <v>264236.27</v>
      </c>
      <c r="P2011" s="59">
        <v>264236.27</v>
      </c>
      <c r="Q2011" s="59">
        <v>264236.27</v>
      </c>
      <c r="R2011" s="59">
        <v>264236.27</v>
      </c>
    </row>
    <row r="2012" spans="2:18" x14ac:dyDescent="0.2">
      <c r="B2012" s="4">
        <v>1986</v>
      </c>
      <c r="C2012" s="59">
        <v>312979.96000000002</v>
      </c>
      <c r="D2012" s="59">
        <v>312979.96000000002</v>
      </c>
      <c r="E2012" s="59">
        <v>312979.96000000002</v>
      </c>
      <c r="F2012" s="59">
        <v>312979.96000000002</v>
      </c>
      <c r="G2012" s="59">
        <v>312979.96000000002</v>
      </c>
      <c r="H2012" s="59">
        <v>312979.96000000002</v>
      </c>
      <c r="I2012" s="59">
        <v>312979.96000000002</v>
      </c>
      <c r="J2012" s="59">
        <v>312979.96000000002</v>
      </c>
      <c r="K2012" s="59">
        <v>312979.96000000002</v>
      </c>
      <c r="L2012" s="59">
        <v>312979.96000000002</v>
      </c>
      <c r="M2012" s="59">
        <v>312979.96000000002</v>
      </c>
      <c r="N2012" s="59">
        <v>312979.96000000002</v>
      </c>
      <c r="O2012" s="59">
        <v>312979.96000000002</v>
      </c>
      <c r="P2012" s="59">
        <v>312979.96000000002</v>
      </c>
      <c r="Q2012" s="59">
        <v>312979.96000000002</v>
      </c>
      <c r="R2012" s="59">
        <v>312979.96000000002</v>
      </c>
    </row>
    <row r="2013" spans="2:18" x14ac:dyDescent="0.2">
      <c r="B2013" s="4">
        <v>1985</v>
      </c>
      <c r="C2013" s="59">
        <v>1039895.13</v>
      </c>
      <c r="D2013" s="59">
        <v>1039895.13</v>
      </c>
      <c r="E2013" s="59">
        <v>1039895.13</v>
      </c>
      <c r="F2013" s="59">
        <v>1039895.13</v>
      </c>
      <c r="G2013" s="59">
        <v>1039895.13</v>
      </c>
      <c r="H2013" s="59">
        <v>1039895.13</v>
      </c>
      <c r="I2013" s="59">
        <v>1039895.13</v>
      </c>
      <c r="J2013" s="59">
        <v>1039895.13</v>
      </c>
      <c r="K2013" s="59">
        <v>1039895.13</v>
      </c>
      <c r="L2013" s="59">
        <v>1039895.13</v>
      </c>
      <c r="M2013" s="59">
        <v>1039895.13</v>
      </c>
      <c r="N2013" s="59">
        <v>1039895.13</v>
      </c>
      <c r="O2013" s="59">
        <v>1039895.13</v>
      </c>
      <c r="P2013" s="59">
        <v>1039895.13</v>
      </c>
      <c r="Q2013" s="59">
        <v>1039895.13</v>
      </c>
      <c r="R2013" s="59">
        <v>1039895.13</v>
      </c>
    </row>
    <row r="2014" spans="2:18" x14ac:dyDescent="0.2">
      <c r="B2014" s="4">
        <v>1984</v>
      </c>
      <c r="C2014" s="59">
        <v>957128.4</v>
      </c>
      <c r="D2014" s="59">
        <v>957128.4</v>
      </c>
      <c r="E2014" s="59">
        <v>957128.4</v>
      </c>
      <c r="F2014" s="59">
        <v>957128.4</v>
      </c>
      <c r="G2014" s="59">
        <v>957128.4</v>
      </c>
      <c r="H2014" s="59">
        <v>941735.54</v>
      </c>
      <c r="I2014" s="59">
        <v>941735.54</v>
      </c>
      <c r="J2014" s="59">
        <v>941735.54</v>
      </c>
      <c r="K2014" s="59">
        <v>941735.54</v>
      </c>
      <c r="L2014" s="59">
        <v>941735.54</v>
      </c>
      <c r="M2014" s="59">
        <v>954509.69</v>
      </c>
      <c r="N2014" s="59">
        <v>954509.69</v>
      </c>
      <c r="O2014" s="59">
        <v>954509.69</v>
      </c>
      <c r="P2014" s="59">
        <v>954509.69</v>
      </c>
      <c r="Q2014" s="59">
        <v>954509.69</v>
      </c>
      <c r="R2014" s="59">
        <v>954509.69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4575825.9000000004</v>
      </c>
      <c r="E2069" s="6">
        <f>SUM(E1990:E2068)</f>
        <v>4575825.9000000004</v>
      </c>
      <c r="F2069" s="6">
        <f>SUM(F1989:F2068)</f>
        <v>4575825.9000000004</v>
      </c>
      <c r="G2069" s="6">
        <f>SUM(G1988:G2068)</f>
        <v>4575825.9000000004</v>
      </c>
      <c r="H2069" s="6">
        <f>SUM(H1982:H2068)</f>
        <v>4560433.04</v>
      </c>
      <c r="I2069" s="6">
        <f>SUM(I1982:I2068)</f>
        <v>4560433.04</v>
      </c>
      <c r="J2069" s="6">
        <f t="shared" ref="J2069:L2069" si="21">SUM(J1982:J2068)</f>
        <v>4560433.04</v>
      </c>
      <c r="K2069" s="6">
        <f>SUM(K1982:K2068)</f>
        <v>4560433.04</v>
      </c>
      <c r="L2069" s="6">
        <f t="shared" si="21"/>
        <v>4560433.04</v>
      </c>
      <c r="M2069" s="6">
        <f>SUM(M1982:M2068)</f>
        <v>4573207.1899999995</v>
      </c>
      <c r="N2069" s="13">
        <f>SUM(N1978:N2068)</f>
        <v>4573207.1899999995</v>
      </c>
      <c r="O2069" s="13">
        <f>SUM(O1978:O2068)</f>
        <v>4573207.1899999995</v>
      </c>
      <c r="P2069" s="13">
        <f>SUM(P1978:P2068)</f>
        <v>4573207.1899999995</v>
      </c>
      <c r="Q2069" s="13">
        <f>SUM(Q1978:Q2068)</f>
        <v>4573207.1899999995</v>
      </c>
      <c r="R2069" s="13">
        <f>SUM(R1977:R2068)</f>
        <v>4573207.1899999995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130741.93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181762.49</v>
      </c>
      <c r="R2730" s="59">
        <v>181762.49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216160.7</v>
      </c>
      <c r="Q2731" s="59">
        <v>216160.7</v>
      </c>
      <c r="R2731" s="59">
        <v>216160.7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214452.84</v>
      </c>
      <c r="P2732" s="59">
        <v>214452.84</v>
      </c>
      <c r="Q2732" s="59">
        <v>214452.84</v>
      </c>
      <c r="R2732" s="59">
        <v>214452.84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88207.89</v>
      </c>
      <c r="O2733" s="59">
        <v>88207.89</v>
      </c>
      <c r="P2733" s="59">
        <v>88207.89</v>
      </c>
      <c r="Q2733" s="59">
        <v>88207.89</v>
      </c>
      <c r="R2733" s="59">
        <v>88207.89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64982.6</v>
      </c>
      <c r="N2734" s="59">
        <v>64982.6</v>
      </c>
      <c r="O2734" s="59">
        <v>64982.6</v>
      </c>
      <c r="P2734" s="59">
        <v>64982.6</v>
      </c>
      <c r="Q2734" s="59">
        <v>64982.6</v>
      </c>
      <c r="R2734" s="59">
        <v>64982.6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155748.10999999999</v>
      </c>
      <c r="M2735" s="59">
        <v>155748.10999999999</v>
      </c>
      <c r="N2735" s="59">
        <v>155748.10999999999</v>
      </c>
      <c r="O2735" s="59">
        <v>155748.10999999999</v>
      </c>
      <c r="P2735" s="59">
        <v>155748.10999999999</v>
      </c>
      <c r="Q2735" s="59">
        <v>155748.10999999999</v>
      </c>
      <c r="R2735" s="59">
        <v>155748.10999999999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124375.62</v>
      </c>
      <c r="L2736" s="59">
        <v>124375.62</v>
      </c>
      <c r="M2736" s="59">
        <v>124375.62</v>
      </c>
      <c r="N2736" s="59">
        <v>124375.62</v>
      </c>
      <c r="O2736" s="59">
        <v>124375.62</v>
      </c>
      <c r="P2736" s="59">
        <v>124375.62</v>
      </c>
      <c r="Q2736" s="59">
        <v>124375.62</v>
      </c>
      <c r="R2736" s="59">
        <v>124375.62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143638.49</v>
      </c>
      <c r="K2737" s="59">
        <v>143638.49</v>
      </c>
      <c r="L2737" s="59">
        <v>143638.49</v>
      </c>
      <c r="M2737" s="59">
        <v>143638.49</v>
      </c>
      <c r="N2737" s="59">
        <v>143638.49</v>
      </c>
      <c r="O2737" s="59">
        <v>143638.49</v>
      </c>
      <c r="P2737" s="59">
        <v>143638.49</v>
      </c>
      <c r="Q2737" s="59">
        <v>143638.49</v>
      </c>
      <c r="R2737" s="59">
        <v>143638.49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495538.55</v>
      </c>
      <c r="J2738" s="59">
        <v>495538.55</v>
      </c>
      <c r="K2738" s="59">
        <v>495538.55</v>
      </c>
      <c r="L2738" s="59">
        <v>495538.55</v>
      </c>
      <c r="M2738" s="59">
        <v>495538.55</v>
      </c>
      <c r="N2738" s="59">
        <v>495538.55</v>
      </c>
      <c r="O2738" s="59">
        <v>495538.55</v>
      </c>
      <c r="P2738" s="59">
        <v>495538.55</v>
      </c>
      <c r="Q2738" s="59">
        <v>495538.55</v>
      </c>
      <c r="R2738" s="59">
        <v>495538.55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216794.27</v>
      </c>
      <c r="I2739" s="59">
        <v>216794.27</v>
      </c>
      <c r="J2739" s="59">
        <v>216794.27</v>
      </c>
      <c r="K2739" s="59">
        <v>216794.27</v>
      </c>
      <c r="L2739" s="59">
        <v>216794.27</v>
      </c>
      <c r="M2739" s="59">
        <v>216794.27</v>
      </c>
      <c r="N2739" s="59">
        <v>216794.27</v>
      </c>
      <c r="O2739" s="59">
        <v>216794.27</v>
      </c>
      <c r="P2739" s="59">
        <v>216794.27</v>
      </c>
      <c r="Q2739" s="59">
        <v>216794.27</v>
      </c>
      <c r="R2739" s="59">
        <v>216794.27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100089.86</v>
      </c>
      <c r="H2740" s="59">
        <v>100089.86</v>
      </c>
      <c r="I2740" s="59">
        <v>100089.86</v>
      </c>
      <c r="J2740" s="59">
        <v>100089.86</v>
      </c>
      <c r="K2740" s="59">
        <v>100089.86</v>
      </c>
      <c r="L2740" s="59">
        <v>100089.86</v>
      </c>
      <c r="M2740" s="59">
        <v>55790.06</v>
      </c>
      <c r="N2740" s="59">
        <v>55790.06</v>
      </c>
      <c r="O2740" s="59">
        <v>55790.06</v>
      </c>
      <c r="P2740" s="59">
        <v>55790.06</v>
      </c>
      <c r="Q2740" s="59">
        <v>55790.06</v>
      </c>
      <c r="R2740" s="59">
        <v>55790.06</v>
      </c>
    </row>
    <row r="2741" spans="2:18" x14ac:dyDescent="0.2">
      <c r="B2741" s="4">
        <v>2009</v>
      </c>
      <c r="C2741" s="28"/>
      <c r="D2741" s="28"/>
      <c r="E2741" s="28"/>
      <c r="F2741" s="59">
        <v>187491.49</v>
      </c>
      <c r="G2741" s="59">
        <v>187491.49</v>
      </c>
      <c r="H2741" s="59">
        <v>187491.49</v>
      </c>
      <c r="I2741" s="59">
        <v>187491.49</v>
      </c>
      <c r="J2741" s="59">
        <v>187491.49</v>
      </c>
      <c r="K2741" s="59">
        <v>187491.49</v>
      </c>
      <c r="L2741" s="59">
        <v>187491.49</v>
      </c>
      <c r="M2741" s="59">
        <v>117853.15</v>
      </c>
      <c r="N2741" s="59">
        <v>117853.15</v>
      </c>
      <c r="O2741" s="59">
        <v>117853.15</v>
      </c>
      <c r="P2741" s="59">
        <v>117853.15</v>
      </c>
      <c r="Q2741" s="59">
        <v>117853.15</v>
      </c>
      <c r="R2741" s="59">
        <v>117853.15</v>
      </c>
    </row>
    <row r="2742" spans="2:18" x14ac:dyDescent="0.2">
      <c r="B2742" s="4">
        <v>2008</v>
      </c>
      <c r="C2742" s="28"/>
      <c r="D2742" s="28"/>
      <c r="E2742" s="59">
        <v>102815.97</v>
      </c>
      <c r="F2742" s="59">
        <v>102815.97</v>
      </c>
      <c r="G2742" s="59">
        <v>102815.97</v>
      </c>
      <c r="H2742" s="59">
        <v>102815.97</v>
      </c>
      <c r="I2742" s="59">
        <v>102815.97</v>
      </c>
      <c r="J2742" s="59">
        <v>102815.97</v>
      </c>
      <c r="K2742" s="59">
        <v>102815.97</v>
      </c>
      <c r="L2742" s="59">
        <v>102815.97</v>
      </c>
      <c r="M2742" s="59">
        <v>54336.2</v>
      </c>
      <c r="N2742" s="59">
        <v>54336.2</v>
      </c>
      <c r="O2742" s="59">
        <v>54336.2</v>
      </c>
      <c r="P2742" s="59">
        <v>54336.2</v>
      </c>
      <c r="Q2742" s="59">
        <v>54336.2</v>
      </c>
      <c r="R2742" s="59">
        <v>54336.2</v>
      </c>
    </row>
    <row r="2743" spans="2:18" x14ac:dyDescent="0.2">
      <c r="B2743" s="4">
        <v>2007</v>
      </c>
      <c r="C2743" s="28"/>
      <c r="D2743" s="59">
        <v>110246.08</v>
      </c>
      <c r="E2743" s="59">
        <v>110246.08</v>
      </c>
      <c r="F2743" s="59">
        <v>110246.08</v>
      </c>
      <c r="G2743" s="59">
        <v>110246.08</v>
      </c>
      <c r="H2743" s="59">
        <v>110246.08</v>
      </c>
      <c r="I2743" s="59">
        <v>110246.08</v>
      </c>
      <c r="J2743" s="59">
        <v>110246.08</v>
      </c>
      <c r="K2743" s="59">
        <v>110246.08</v>
      </c>
      <c r="L2743" s="59">
        <v>110246.08</v>
      </c>
      <c r="M2743" s="59">
        <v>73207.05</v>
      </c>
      <c r="N2743" s="59">
        <v>73207.05</v>
      </c>
      <c r="O2743" s="59">
        <v>73207.05</v>
      </c>
      <c r="P2743" s="59">
        <v>73207.05</v>
      </c>
      <c r="Q2743" s="59">
        <v>73207.05</v>
      </c>
      <c r="R2743" s="59">
        <v>73207.05</v>
      </c>
    </row>
    <row r="2744" spans="2:18" x14ac:dyDescent="0.2">
      <c r="B2744" s="4">
        <v>2006</v>
      </c>
      <c r="C2744" s="59">
        <v>73285.7</v>
      </c>
      <c r="D2744" s="59">
        <v>73285.7</v>
      </c>
      <c r="E2744" s="59">
        <v>73285.7</v>
      </c>
      <c r="F2744" s="59">
        <v>73285.7</v>
      </c>
      <c r="G2744" s="59">
        <v>73285.7</v>
      </c>
      <c r="H2744" s="59">
        <v>73285.7</v>
      </c>
      <c r="I2744" s="59">
        <v>73285.7</v>
      </c>
      <c r="J2744" s="59">
        <v>73285.7</v>
      </c>
      <c r="K2744" s="59">
        <v>73285.7</v>
      </c>
      <c r="L2744" s="59">
        <v>73285.7</v>
      </c>
      <c r="M2744" s="59">
        <v>109887.23</v>
      </c>
      <c r="N2744" s="59">
        <v>109887.23</v>
      </c>
      <c r="O2744" s="59">
        <v>109887.23</v>
      </c>
      <c r="P2744" s="59">
        <v>109887.23</v>
      </c>
      <c r="Q2744" s="59">
        <v>109887.23</v>
      </c>
      <c r="R2744" s="59">
        <v>109887.23</v>
      </c>
    </row>
    <row r="2745" spans="2:18" x14ac:dyDescent="0.2">
      <c r="B2745" s="4">
        <v>2005</v>
      </c>
      <c r="C2745" s="59">
        <v>136879.22</v>
      </c>
      <c r="D2745" s="59">
        <v>136879.22</v>
      </c>
      <c r="E2745" s="59">
        <v>136879.22</v>
      </c>
      <c r="F2745" s="59">
        <v>136879.22</v>
      </c>
      <c r="G2745" s="59">
        <v>136879.22</v>
      </c>
      <c r="H2745" s="59">
        <v>136879.22</v>
      </c>
      <c r="I2745" s="59">
        <v>136879.22</v>
      </c>
      <c r="J2745" s="59">
        <v>136879.22</v>
      </c>
      <c r="K2745" s="59">
        <v>136879.22</v>
      </c>
      <c r="L2745" s="59">
        <v>136879.22</v>
      </c>
      <c r="M2745" s="59">
        <v>185358.99</v>
      </c>
      <c r="N2745" s="59">
        <v>185358.99</v>
      </c>
      <c r="O2745" s="59">
        <v>185358.99</v>
      </c>
      <c r="P2745" s="59">
        <v>185358.99</v>
      </c>
      <c r="Q2745" s="59">
        <v>185358.99</v>
      </c>
      <c r="R2745" s="59">
        <v>185358.99</v>
      </c>
    </row>
    <row r="2746" spans="2:18" x14ac:dyDescent="0.2">
      <c r="B2746" s="4">
        <v>2004</v>
      </c>
      <c r="C2746" s="59">
        <v>126545.71</v>
      </c>
      <c r="D2746" s="59">
        <v>126545.71</v>
      </c>
      <c r="E2746" s="59">
        <v>126545.71</v>
      </c>
      <c r="F2746" s="59">
        <v>126545.71</v>
      </c>
      <c r="G2746" s="59">
        <v>126545.71</v>
      </c>
      <c r="H2746" s="59">
        <v>126545.71</v>
      </c>
      <c r="I2746" s="59">
        <v>126545.71</v>
      </c>
      <c r="J2746" s="59">
        <v>126545.71</v>
      </c>
      <c r="K2746" s="59">
        <v>126545.71</v>
      </c>
      <c r="L2746" s="59">
        <v>126545.71</v>
      </c>
      <c r="M2746" s="59">
        <v>196184.05</v>
      </c>
      <c r="N2746" s="59">
        <v>196184.05</v>
      </c>
      <c r="O2746" s="59">
        <v>196184.05</v>
      </c>
      <c r="P2746" s="59">
        <v>196184.05</v>
      </c>
      <c r="Q2746" s="59">
        <v>196184.05</v>
      </c>
      <c r="R2746" s="59">
        <v>196184.05</v>
      </c>
    </row>
    <row r="2747" spans="2:18" x14ac:dyDescent="0.2">
      <c r="B2747" s="4">
        <v>2003</v>
      </c>
      <c r="C2747" s="59">
        <v>124068.53</v>
      </c>
      <c r="D2747" s="59">
        <v>124068.53</v>
      </c>
      <c r="E2747" s="59">
        <v>124068.53</v>
      </c>
      <c r="F2747" s="59">
        <v>124068.53</v>
      </c>
      <c r="G2747" s="59">
        <v>124068.53</v>
      </c>
      <c r="H2747" s="59">
        <v>124068.53</v>
      </c>
      <c r="I2747" s="59">
        <v>124068.53</v>
      </c>
      <c r="J2747" s="59">
        <v>124068.53</v>
      </c>
      <c r="K2747" s="59">
        <v>124068.53</v>
      </c>
      <c r="L2747" s="59">
        <v>124068.53</v>
      </c>
      <c r="M2747" s="59">
        <v>168368.33</v>
      </c>
      <c r="N2747" s="59">
        <v>168368.33</v>
      </c>
      <c r="O2747" s="59">
        <v>168368.33</v>
      </c>
      <c r="P2747" s="59">
        <v>168368.33</v>
      </c>
      <c r="Q2747" s="59">
        <v>168368.33</v>
      </c>
      <c r="R2747" s="59">
        <v>168368.33</v>
      </c>
    </row>
    <row r="2748" spans="2:18" x14ac:dyDescent="0.2">
      <c r="B2748" s="4">
        <v>2002</v>
      </c>
      <c r="C2748" s="59">
        <v>103093.63</v>
      </c>
      <c r="D2748" s="59">
        <v>103093.63</v>
      </c>
      <c r="E2748" s="59">
        <v>103093.63</v>
      </c>
      <c r="F2748" s="59">
        <v>103093.63</v>
      </c>
      <c r="G2748" s="59">
        <v>103093.63</v>
      </c>
      <c r="H2748" s="59">
        <v>103093.63</v>
      </c>
      <c r="I2748" s="59">
        <v>103093.63</v>
      </c>
      <c r="J2748" s="59">
        <v>103093.63</v>
      </c>
      <c r="K2748" s="59">
        <v>103093.63</v>
      </c>
      <c r="L2748" s="59">
        <v>103093.63</v>
      </c>
      <c r="M2748" s="59">
        <v>103093.63</v>
      </c>
      <c r="N2748" s="59">
        <v>103093.63</v>
      </c>
      <c r="O2748" s="59">
        <v>103093.63</v>
      </c>
      <c r="P2748" s="59">
        <v>103093.63</v>
      </c>
      <c r="Q2748" s="59">
        <v>103093.63</v>
      </c>
      <c r="R2748" s="59">
        <v>103093.63</v>
      </c>
    </row>
    <row r="2749" spans="2:18" x14ac:dyDescent="0.2">
      <c r="B2749" s="4">
        <v>2001</v>
      </c>
      <c r="C2749" s="59">
        <v>189544.63</v>
      </c>
      <c r="D2749" s="59">
        <v>189544.63</v>
      </c>
      <c r="E2749" s="59">
        <v>189544.63</v>
      </c>
      <c r="F2749" s="59">
        <v>189544.63</v>
      </c>
      <c r="G2749" s="59">
        <v>189544.63</v>
      </c>
      <c r="H2749" s="59">
        <v>189544.63</v>
      </c>
      <c r="I2749" s="59">
        <v>189544.63</v>
      </c>
      <c r="J2749" s="59">
        <v>189544.63</v>
      </c>
      <c r="K2749" s="59">
        <v>189544.63</v>
      </c>
      <c r="L2749" s="59">
        <v>189544.63</v>
      </c>
      <c r="M2749" s="59">
        <v>189544.63</v>
      </c>
      <c r="N2749" s="59">
        <v>189544.63</v>
      </c>
      <c r="O2749" s="59">
        <v>189544.63</v>
      </c>
      <c r="P2749" s="59">
        <v>189544.63</v>
      </c>
      <c r="Q2749" s="59">
        <v>189544.63</v>
      </c>
      <c r="R2749" s="59">
        <v>189544.63</v>
      </c>
    </row>
    <row r="2750" spans="2:18" x14ac:dyDescent="0.2">
      <c r="B2750" s="4">
        <v>2000</v>
      </c>
      <c r="C2750" s="59">
        <v>92885.69</v>
      </c>
      <c r="D2750" s="59">
        <v>92885.69</v>
      </c>
      <c r="E2750" s="59">
        <v>92885.69</v>
      </c>
      <c r="F2750" s="59">
        <v>92885.69</v>
      </c>
      <c r="G2750" s="59">
        <v>92885.69</v>
      </c>
      <c r="H2750" s="59">
        <v>92885.69</v>
      </c>
      <c r="I2750" s="59">
        <v>92885.69</v>
      </c>
      <c r="J2750" s="59">
        <v>92885.69</v>
      </c>
      <c r="K2750" s="59">
        <v>92885.69</v>
      </c>
      <c r="L2750" s="59">
        <v>92885.69</v>
      </c>
      <c r="M2750" s="59">
        <v>92885.69</v>
      </c>
      <c r="N2750" s="59">
        <v>92885.69</v>
      </c>
      <c r="O2750" s="59">
        <v>92885.69</v>
      </c>
      <c r="P2750" s="59">
        <v>92885.69</v>
      </c>
      <c r="Q2750" s="59">
        <v>92885.69</v>
      </c>
      <c r="R2750" s="59">
        <v>92885.69</v>
      </c>
    </row>
    <row r="2751" spans="2:18" x14ac:dyDescent="0.2">
      <c r="B2751" s="4">
        <v>1999</v>
      </c>
      <c r="C2751" s="59">
        <v>190447.66</v>
      </c>
      <c r="D2751" s="59">
        <v>190447.66</v>
      </c>
      <c r="E2751" s="59">
        <v>190447.66</v>
      </c>
      <c r="F2751" s="59">
        <v>190447.66</v>
      </c>
      <c r="G2751" s="59">
        <v>190447.66</v>
      </c>
      <c r="H2751" s="59">
        <v>190447.66</v>
      </c>
      <c r="I2751" s="59">
        <v>190447.66</v>
      </c>
      <c r="J2751" s="59">
        <v>190447.66</v>
      </c>
      <c r="K2751" s="59">
        <v>190447.66</v>
      </c>
      <c r="L2751" s="59">
        <v>190447.66</v>
      </c>
      <c r="M2751" s="59">
        <v>190447.66</v>
      </c>
      <c r="N2751" s="59">
        <v>190447.66</v>
      </c>
      <c r="O2751" s="59">
        <v>190447.66</v>
      </c>
      <c r="P2751" s="59">
        <v>190447.66</v>
      </c>
      <c r="Q2751" s="59">
        <v>190447.66</v>
      </c>
      <c r="R2751" s="59">
        <v>190447.66</v>
      </c>
    </row>
    <row r="2752" spans="2:18" x14ac:dyDescent="0.2">
      <c r="B2752" s="4">
        <v>1998</v>
      </c>
      <c r="C2752" s="59">
        <v>121091.14</v>
      </c>
      <c r="D2752" s="59">
        <v>121091.14</v>
      </c>
      <c r="E2752" s="59">
        <v>121091.14</v>
      </c>
      <c r="F2752" s="59">
        <v>121091.14</v>
      </c>
      <c r="G2752" s="59">
        <v>121091.14</v>
      </c>
      <c r="H2752" s="59">
        <v>121091.14</v>
      </c>
      <c r="I2752" s="59">
        <v>121091.14</v>
      </c>
      <c r="J2752" s="59">
        <v>121091.14</v>
      </c>
      <c r="K2752" s="59">
        <v>121091.14</v>
      </c>
      <c r="L2752" s="59">
        <v>121091.14</v>
      </c>
      <c r="M2752" s="59">
        <v>121091.14</v>
      </c>
      <c r="N2752" s="59">
        <v>121091.14</v>
      </c>
      <c r="O2752" s="59">
        <v>121091.14</v>
      </c>
      <c r="P2752" s="59">
        <v>121091.14</v>
      </c>
      <c r="Q2752" s="59">
        <v>121091.14</v>
      </c>
      <c r="R2752" s="59">
        <v>121091.14</v>
      </c>
    </row>
    <row r="2753" spans="2:18" x14ac:dyDescent="0.2">
      <c r="B2753" s="4">
        <v>1997</v>
      </c>
      <c r="C2753" s="59">
        <v>178555.3</v>
      </c>
      <c r="D2753" s="59">
        <v>178555.3</v>
      </c>
      <c r="E2753" s="59">
        <v>178555.3</v>
      </c>
      <c r="F2753" s="59">
        <v>178555.3</v>
      </c>
      <c r="G2753" s="59">
        <v>178555.3</v>
      </c>
      <c r="H2753" s="59">
        <v>178555.3</v>
      </c>
      <c r="I2753" s="59">
        <v>178555.3</v>
      </c>
      <c r="J2753" s="59">
        <v>178555.3</v>
      </c>
      <c r="K2753" s="59">
        <v>178555.3</v>
      </c>
      <c r="L2753" s="59">
        <v>178555.3</v>
      </c>
      <c r="M2753" s="59">
        <v>178555.3</v>
      </c>
      <c r="N2753" s="59">
        <v>178555.3</v>
      </c>
      <c r="O2753" s="59">
        <v>178555.3</v>
      </c>
      <c r="P2753" s="59">
        <v>178555.3</v>
      </c>
      <c r="Q2753" s="59">
        <v>178555.3</v>
      </c>
      <c r="R2753" s="59">
        <v>178555.3</v>
      </c>
    </row>
    <row r="2754" spans="2:18" x14ac:dyDescent="0.2">
      <c r="B2754" s="4">
        <v>1996</v>
      </c>
      <c r="C2754" s="59">
        <v>165929.03</v>
      </c>
      <c r="D2754" s="59">
        <v>165929.03</v>
      </c>
      <c r="E2754" s="59">
        <v>165929.03</v>
      </c>
      <c r="F2754" s="59">
        <v>165929.03</v>
      </c>
      <c r="G2754" s="59">
        <v>165929.03</v>
      </c>
      <c r="H2754" s="59">
        <v>165929.03</v>
      </c>
      <c r="I2754" s="59">
        <v>165929.03</v>
      </c>
      <c r="J2754" s="59">
        <v>165929.03</v>
      </c>
      <c r="K2754" s="59">
        <v>165929.03</v>
      </c>
      <c r="L2754" s="59">
        <v>165929.03</v>
      </c>
      <c r="M2754" s="59">
        <v>165929.03</v>
      </c>
      <c r="N2754" s="59">
        <v>165929.03</v>
      </c>
      <c r="O2754" s="59">
        <v>165929.03</v>
      </c>
      <c r="P2754" s="59">
        <v>165929.03</v>
      </c>
      <c r="Q2754" s="59">
        <v>165929.03</v>
      </c>
      <c r="R2754" s="59">
        <v>165929.03</v>
      </c>
    </row>
    <row r="2755" spans="2:18" x14ac:dyDescent="0.2">
      <c r="B2755" s="4">
        <v>1995</v>
      </c>
      <c r="C2755" s="59">
        <v>167801.57</v>
      </c>
      <c r="D2755" s="59">
        <v>167801.57</v>
      </c>
      <c r="E2755" s="59">
        <v>167801.57</v>
      </c>
      <c r="F2755" s="59">
        <v>167801.57</v>
      </c>
      <c r="G2755" s="59">
        <v>167801.57</v>
      </c>
      <c r="H2755" s="59">
        <v>167801.57</v>
      </c>
      <c r="I2755" s="59">
        <v>167801.57</v>
      </c>
      <c r="J2755" s="59">
        <v>167801.57</v>
      </c>
      <c r="K2755" s="59">
        <v>167801.57</v>
      </c>
      <c r="L2755" s="59">
        <v>167801.57</v>
      </c>
      <c r="M2755" s="59">
        <v>167801.57</v>
      </c>
      <c r="N2755" s="59">
        <v>167801.57</v>
      </c>
      <c r="O2755" s="59">
        <v>167801.57</v>
      </c>
      <c r="P2755" s="59">
        <v>167801.57</v>
      </c>
      <c r="Q2755" s="59">
        <v>167801.57</v>
      </c>
      <c r="R2755" s="59">
        <v>167801.57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1780373.89</v>
      </c>
      <c r="E2821" s="6">
        <f>SUM(E2742:E2820)</f>
        <v>1883189.8599999999</v>
      </c>
      <c r="F2821" s="6">
        <f>SUM(F2741:F2820)</f>
        <v>2070681.3499999999</v>
      </c>
      <c r="G2821" s="6">
        <f>SUM(G2740:G2820)</f>
        <v>2170771.2099999995</v>
      </c>
      <c r="H2821" s="6">
        <f>SUM(H2734:H2820)</f>
        <v>2387565.4799999995</v>
      </c>
      <c r="I2821" s="6">
        <f>SUM(I2734:I2820)</f>
        <v>2883104.0299999993</v>
      </c>
      <c r="J2821" s="6">
        <f t="shared" ref="J2821:L2821" si="29">SUM(J2734:J2820)</f>
        <v>3026742.5199999996</v>
      </c>
      <c r="K2821" s="6">
        <f>SUM(K2734:K2820)</f>
        <v>3151118.1399999997</v>
      </c>
      <c r="L2821" s="6">
        <f t="shared" si="29"/>
        <v>3306866.2499999995</v>
      </c>
      <c r="M2821" s="6">
        <f>SUM(M2734:M2820)</f>
        <v>3371411.3499999992</v>
      </c>
      <c r="N2821" s="13">
        <f>SUM(N2730:N2820)</f>
        <v>3459619.2399999993</v>
      </c>
      <c r="O2821" s="13">
        <f>SUM(O2730:O2820)</f>
        <v>3674072.0799999991</v>
      </c>
      <c r="P2821" s="13">
        <f>SUM(P2730:P2820)</f>
        <v>3890232.7799999993</v>
      </c>
      <c r="Q2821" s="13">
        <f>SUM(Q2730:Q2820)</f>
        <v>4071995.2699999996</v>
      </c>
      <c r="R2821" s="13">
        <f>SUM(R2729:R2820)</f>
        <v>4202737.1999999993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13120.12</v>
      </c>
      <c r="Q3107" s="59">
        <v>13120.12</v>
      </c>
      <c r="R3107" s="59">
        <v>13120.12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13120.12</v>
      </c>
      <c r="Q3197" s="13">
        <f>SUM(Q3106:Q3196)</f>
        <v>13120.12</v>
      </c>
      <c r="R3197" s="13">
        <f>SUM(R3105:R3196)</f>
        <v>13120.12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7580</v>
      </c>
      <c r="R3200" s="59">
        <v>7580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7025</v>
      </c>
      <c r="Q3201" s="59">
        <v>7025</v>
      </c>
      <c r="R3201" s="59">
        <v>7025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31780</v>
      </c>
      <c r="O3203" s="59">
        <v>31780</v>
      </c>
      <c r="P3203" s="59">
        <v>31780</v>
      </c>
      <c r="Q3203" s="59">
        <v>31780</v>
      </c>
      <c r="R3203" s="59">
        <v>31780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6043.1</v>
      </c>
      <c r="N3204" s="59">
        <v>6043.1</v>
      </c>
      <c r="O3204" s="59">
        <v>6043.1</v>
      </c>
      <c r="P3204" s="59">
        <v>6043.1</v>
      </c>
      <c r="Q3204" s="59">
        <v>6043.1</v>
      </c>
      <c r="R3204" s="59">
        <v>6043.1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2562.7600000000002</v>
      </c>
      <c r="M3205" s="59">
        <v>2562.7600000000002</v>
      </c>
      <c r="N3205" s="59">
        <v>2562.7600000000002</v>
      </c>
      <c r="O3205" s="59">
        <v>2562.7600000000002</v>
      </c>
      <c r="P3205" s="59">
        <v>2562.7600000000002</v>
      </c>
      <c r="Q3205" s="59">
        <v>2562.7600000000002</v>
      </c>
      <c r="R3205" s="59">
        <v>2562.7600000000002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7607.15</v>
      </c>
      <c r="L3206" s="59">
        <v>7607.15</v>
      </c>
      <c r="M3206" s="59">
        <v>7607.15</v>
      </c>
      <c r="N3206" s="59">
        <v>7607.15</v>
      </c>
      <c r="O3206" s="59">
        <v>7607.15</v>
      </c>
      <c r="P3206" s="59">
        <v>7607.15</v>
      </c>
      <c r="Q3206" s="59">
        <v>7607.15</v>
      </c>
      <c r="R3206" s="59">
        <v>7607.15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3229.1</v>
      </c>
      <c r="K3207" s="59">
        <v>3229.1</v>
      </c>
      <c r="L3207" s="59">
        <v>3229.1</v>
      </c>
      <c r="M3207" s="59">
        <v>3229.1</v>
      </c>
      <c r="N3207" s="59">
        <v>3229.1</v>
      </c>
      <c r="O3207" s="59">
        <v>3229.1</v>
      </c>
      <c r="P3207" s="59">
        <v>3229.1</v>
      </c>
      <c r="Q3207" s="59">
        <v>3229.1</v>
      </c>
      <c r="R3207" s="59">
        <v>3229.1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12435.06</v>
      </c>
      <c r="J3208" s="59">
        <v>12435.06</v>
      </c>
      <c r="K3208" s="59">
        <v>12435.06</v>
      </c>
      <c r="L3208" s="59">
        <v>12435.06</v>
      </c>
      <c r="M3208" s="59">
        <v>12435.06</v>
      </c>
      <c r="N3208" s="59">
        <v>12435.06</v>
      </c>
      <c r="O3208" s="59">
        <v>12435.06</v>
      </c>
      <c r="P3208" s="59">
        <v>12435.06</v>
      </c>
      <c r="Q3208" s="59">
        <v>12435.06</v>
      </c>
      <c r="R3208" s="59">
        <v>12435.06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447.34</v>
      </c>
      <c r="H3210" s="59">
        <v>447.34</v>
      </c>
      <c r="I3210" s="59">
        <v>447.34</v>
      </c>
      <c r="J3210" s="59">
        <v>447.34</v>
      </c>
      <c r="K3210" s="59">
        <v>447.34</v>
      </c>
      <c r="L3210" s="59">
        <v>447.34</v>
      </c>
      <c r="M3210" s="59">
        <v>447.34</v>
      </c>
      <c r="N3210" s="59">
        <v>447.34</v>
      </c>
      <c r="O3210" s="59">
        <v>447.34</v>
      </c>
      <c r="P3210" s="59">
        <v>447.34</v>
      </c>
      <c r="Q3210" s="59">
        <v>447.34</v>
      </c>
      <c r="R3210" s="59">
        <v>447.34</v>
      </c>
    </row>
    <row r="3211" spans="2:18" x14ac:dyDescent="0.2">
      <c r="B3211" s="4">
        <v>2009</v>
      </c>
      <c r="C3211" s="28"/>
      <c r="D3211" s="28"/>
      <c r="E3211" s="28"/>
      <c r="F3211" s="59">
        <v>5013.67</v>
      </c>
      <c r="G3211" s="59">
        <v>5013.67</v>
      </c>
      <c r="H3211" s="59">
        <v>5013.67</v>
      </c>
      <c r="I3211" s="59">
        <v>5013.67</v>
      </c>
      <c r="J3211" s="59">
        <v>5013.67</v>
      </c>
      <c r="K3211" s="59">
        <v>5013.67</v>
      </c>
      <c r="L3211" s="59">
        <v>5013.67</v>
      </c>
      <c r="M3211" s="59">
        <v>5013.67</v>
      </c>
      <c r="N3211" s="59">
        <v>5013.67</v>
      </c>
      <c r="O3211" s="59">
        <v>5013.67</v>
      </c>
      <c r="P3211" s="59">
        <v>5013.67</v>
      </c>
      <c r="Q3211" s="59">
        <v>5013.67</v>
      </c>
      <c r="R3211" s="59">
        <v>5013.67</v>
      </c>
    </row>
    <row r="3212" spans="2:18" x14ac:dyDescent="0.2">
      <c r="B3212" s="4">
        <v>2008</v>
      </c>
      <c r="C3212" s="28"/>
      <c r="D3212" s="28"/>
      <c r="E3212" s="59">
        <v>6920.31</v>
      </c>
      <c r="F3212" s="59">
        <v>6920.31</v>
      </c>
      <c r="G3212" s="59">
        <v>6920.31</v>
      </c>
      <c r="H3212" s="59">
        <v>6920.31</v>
      </c>
      <c r="I3212" s="59">
        <v>6920.31</v>
      </c>
      <c r="J3212" s="59">
        <v>6920.31</v>
      </c>
      <c r="K3212" s="59">
        <v>6920.31</v>
      </c>
      <c r="L3212" s="59">
        <v>6920.31</v>
      </c>
      <c r="M3212" s="59">
        <v>6920.31</v>
      </c>
      <c r="N3212" s="59">
        <v>6920.31</v>
      </c>
      <c r="O3212" s="59">
        <v>6920.31</v>
      </c>
      <c r="P3212" s="59">
        <v>6920.31</v>
      </c>
      <c r="Q3212" s="59">
        <v>6920.31</v>
      </c>
      <c r="R3212" s="59">
        <v>6920.31</v>
      </c>
    </row>
    <row r="3213" spans="2:18" x14ac:dyDescent="0.2">
      <c r="B3213" s="4">
        <v>2007</v>
      </c>
      <c r="C3213" s="28"/>
      <c r="D3213" s="59">
        <v>15658.94</v>
      </c>
      <c r="E3213" s="59">
        <v>15658.94</v>
      </c>
      <c r="F3213" s="59">
        <v>15658.94</v>
      </c>
      <c r="G3213" s="59">
        <v>15658.94</v>
      </c>
      <c r="H3213" s="59">
        <v>15658.94</v>
      </c>
      <c r="I3213" s="59">
        <v>15658.94</v>
      </c>
      <c r="J3213" s="59">
        <v>15658.94</v>
      </c>
      <c r="K3213" s="59">
        <v>15658.94</v>
      </c>
      <c r="L3213" s="59">
        <v>15658.94</v>
      </c>
      <c r="M3213" s="59">
        <v>15658.94</v>
      </c>
      <c r="N3213" s="59">
        <v>15658.94</v>
      </c>
      <c r="O3213" s="59">
        <v>15658.94</v>
      </c>
      <c r="P3213" s="59">
        <v>15658.94</v>
      </c>
      <c r="Q3213" s="59">
        <v>15658.94</v>
      </c>
      <c r="R3213" s="59">
        <v>15658.94</v>
      </c>
    </row>
    <row r="3214" spans="2:18" x14ac:dyDescent="0.2">
      <c r="B3214" s="4">
        <v>2006</v>
      </c>
      <c r="C3214" s="59">
        <v>4265.9399999999996</v>
      </c>
      <c r="D3214" s="59">
        <v>4265.9399999999996</v>
      </c>
      <c r="E3214" s="59">
        <v>4265.9399999999996</v>
      </c>
      <c r="F3214" s="59">
        <v>4265.9399999999996</v>
      </c>
      <c r="G3214" s="59">
        <v>4265.9399999999996</v>
      </c>
      <c r="H3214" s="59">
        <v>4265.9399999999996</v>
      </c>
      <c r="I3214" s="59">
        <v>4265.9399999999996</v>
      </c>
      <c r="J3214" s="59">
        <v>4265.9399999999996</v>
      </c>
      <c r="K3214" s="59">
        <v>4265.9399999999996</v>
      </c>
      <c r="L3214" s="59">
        <v>4265.9399999999996</v>
      </c>
      <c r="M3214" s="59">
        <v>4265.9399999999996</v>
      </c>
      <c r="N3214" s="59">
        <v>4265.9399999999996</v>
      </c>
      <c r="O3214" s="59">
        <v>4265.9399999999996</v>
      </c>
      <c r="P3214" s="59">
        <v>4265.9399999999996</v>
      </c>
      <c r="Q3214" s="59">
        <v>4265.9399999999996</v>
      </c>
      <c r="R3214" s="59">
        <v>4265.9399999999996</v>
      </c>
    </row>
    <row r="3215" spans="2:18" x14ac:dyDescent="0.2">
      <c r="B3215" s="4">
        <v>2005</v>
      </c>
      <c r="C3215" s="59">
        <v>4316.8999999999996</v>
      </c>
      <c r="D3215" s="59">
        <v>4316.8999999999996</v>
      </c>
      <c r="E3215" s="59">
        <v>4316.8999999999996</v>
      </c>
      <c r="F3215" s="59">
        <v>4316.8999999999996</v>
      </c>
      <c r="G3215" s="59">
        <v>4316.8999999999996</v>
      </c>
      <c r="H3215" s="59">
        <v>4316.8999999999996</v>
      </c>
      <c r="I3215" s="59">
        <v>4316.8999999999996</v>
      </c>
      <c r="J3215" s="59">
        <v>4316.8999999999996</v>
      </c>
      <c r="K3215" s="59">
        <v>4316.8999999999996</v>
      </c>
      <c r="L3215" s="59">
        <v>4316.8999999999996</v>
      </c>
      <c r="M3215" s="59">
        <v>4316.8999999999996</v>
      </c>
      <c r="N3215" s="59">
        <v>4316.8999999999996</v>
      </c>
      <c r="O3215" s="59">
        <v>4316.8999999999996</v>
      </c>
      <c r="P3215" s="59">
        <v>4316.8999999999996</v>
      </c>
      <c r="Q3215" s="59">
        <v>4316.8999999999996</v>
      </c>
      <c r="R3215" s="59">
        <v>4316.8999999999996</v>
      </c>
    </row>
    <row r="3216" spans="2:18" x14ac:dyDescent="0.2">
      <c r="B3216" s="4">
        <v>2004</v>
      </c>
      <c r="C3216" s="59">
        <v>4210.63</v>
      </c>
      <c r="D3216" s="59">
        <v>4210.63</v>
      </c>
      <c r="E3216" s="59">
        <v>4210.63</v>
      </c>
      <c r="F3216" s="59">
        <v>4210.63</v>
      </c>
      <c r="G3216" s="59">
        <v>4210.63</v>
      </c>
      <c r="H3216" s="59">
        <v>4210.63</v>
      </c>
      <c r="I3216" s="59">
        <v>4210.63</v>
      </c>
      <c r="J3216" s="59">
        <v>4210.63</v>
      </c>
      <c r="K3216" s="59">
        <v>4210.63</v>
      </c>
      <c r="L3216" s="59">
        <v>4210.63</v>
      </c>
      <c r="M3216" s="59">
        <v>4210.63</v>
      </c>
      <c r="N3216" s="59">
        <v>4210.63</v>
      </c>
      <c r="O3216" s="59">
        <v>4210.63</v>
      </c>
      <c r="P3216" s="59">
        <v>4210.63</v>
      </c>
      <c r="Q3216" s="59">
        <v>4210.63</v>
      </c>
      <c r="R3216" s="59">
        <v>4210.63</v>
      </c>
    </row>
    <row r="3217" spans="2:18" x14ac:dyDescent="0.2">
      <c r="B3217" s="4">
        <v>2003</v>
      </c>
      <c r="C3217" s="59">
        <v>1269</v>
      </c>
      <c r="D3217" s="59">
        <v>1269</v>
      </c>
      <c r="E3217" s="59">
        <v>1269</v>
      </c>
      <c r="F3217" s="59">
        <v>1269</v>
      </c>
      <c r="G3217" s="59">
        <v>1269</v>
      </c>
      <c r="H3217" s="59">
        <v>1269</v>
      </c>
      <c r="I3217" s="59">
        <v>1269</v>
      </c>
      <c r="J3217" s="59">
        <v>1269</v>
      </c>
      <c r="K3217" s="59">
        <v>1269</v>
      </c>
      <c r="L3217" s="59">
        <v>1269</v>
      </c>
      <c r="M3217" s="59">
        <v>1269</v>
      </c>
      <c r="N3217" s="59">
        <v>1269</v>
      </c>
      <c r="O3217" s="59">
        <v>1269</v>
      </c>
      <c r="P3217" s="59">
        <v>1269</v>
      </c>
      <c r="Q3217" s="59">
        <v>1269</v>
      </c>
      <c r="R3217" s="59">
        <v>1269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2119.63</v>
      </c>
      <c r="N3218" s="59">
        <v>2119.63</v>
      </c>
      <c r="O3218" s="59">
        <v>2119.63</v>
      </c>
      <c r="P3218" s="59">
        <v>2119.63</v>
      </c>
      <c r="Q3218" s="59">
        <v>2119.63</v>
      </c>
      <c r="R3218" s="59">
        <v>2119.63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1928.62</v>
      </c>
      <c r="N3219" s="59">
        <v>1928.62</v>
      </c>
      <c r="O3219" s="59">
        <v>1928.62</v>
      </c>
      <c r="P3219" s="59">
        <v>1928.62</v>
      </c>
      <c r="Q3219" s="59">
        <v>1928.62</v>
      </c>
      <c r="R3219" s="59">
        <v>1928.62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4528.21</v>
      </c>
      <c r="N3220" s="59">
        <v>4528.21</v>
      </c>
      <c r="O3220" s="59">
        <v>4528.21</v>
      </c>
      <c r="P3220" s="59">
        <v>4528.21</v>
      </c>
      <c r="Q3220" s="59">
        <v>4528.21</v>
      </c>
      <c r="R3220" s="59">
        <v>4528.21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2997.48</v>
      </c>
      <c r="N3221" s="59">
        <v>2997.48</v>
      </c>
      <c r="O3221" s="59">
        <v>2997.48</v>
      </c>
      <c r="P3221" s="59">
        <v>2997.48</v>
      </c>
      <c r="Q3221" s="59">
        <v>2997.48</v>
      </c>
      <c r="R3221" s="59">
        <v>2997.48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3716.52</v>
      </c>
      <c r="N3222" s="59">
        <v>3716.52</v>
      </c>
      <c r="O3222" s="59">
        <v>3716.52</v>
      </c>
      <c r="P3222" s="59">
        <v>3716.52</v>
      </c>
      <c r="Q3222" s="59">
        <v>3716.52</v>
      </c>
      <c r="R3222" s="59">
        <v>3716.52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2907.57</v>
      </c>
      <c r="N3223" s="59">
        <v>2907.57</v>
      </c>
      <c r="O3223" s="59">
        <v>2907.57</v>
      </c>
      <c r="P3223" s="59">
        <v>2907.57</v>
      </c>
      <c r="Q3223" s="59">
        <v>2907.57</v>
      </c>
      <c r="R3223" s="59">
        <v>2907.57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4928.3900000000003</v>
      </c>
      <c r="N3224" s="59">
        <v>4928.3900000000003</v>
      </c>
      <c r="O3224" s="59">
        <v>4928.3900000000003</v>
      </c>
      <c r="P3224" s="59">
        <v>4928.3900000000003</v>
      </c>
      <c r="Q3224" s="59">
        <v>4928.3900000000003</v>
      </c>
      <c r="R3224" s="59">
        <v>4928.3900000000003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3402.75</v>
      </c>
      <c r="N3225" s="59">
        <v>3402.75</v>
      </c>
      <c r="O3225" s="59">
        <v>3402.75</v>
      </c>
      <c r="P3225" s="59">
        <v>3402.75</v>
      </c>
      <c r="Q3225" s="59">
        <v>3402.75</v>
      </c>
      <c r="R3225" s="59">
        <v>3402.75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2975.21</v>
      </c>
      <c r="N3226" s="59">
        <v>2975.21</v>
      </c>
      <c r="O3226" s="59">
        <v>2975.21</v>
      </c>
      <c r="P3226" s="59">
        <v>2975.21</v>
      </c>
      <c r="Q3226" s="59">
        <v>2975.21</v>
      </c>
      <c r="R3226" s="59">
        <v>2975.21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4707.96</v>
      </c>
      <c r="N3227" s="59">
        <v>4707.96</v>
      </c>
      <c r="O3227" s="59">
        <v>4707.96</v>
      </c>
      <c r="P3227" s="59">
        <v>4707.96</v>
      </c>
      <c r="Q3227" s="59">
        <v>4707.96</v>
      </c>
      <c r="R3227" s="59">
        <v>4707.96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8395.98</v>
      </c>
      <c r="N3228" s="59">
        <v>8395.98</v>
      </c>
      <c r="O3228" s="59">
        <v>8395.98</v>
      </c>
      <c r="P3228" s="59">
        <v>8395.98</v>
      </c>
      <c r="Q3228" s="59">
        <v>8395.98</v>
      </c>
      <c r="R3228" s="59">
        <v>8395.98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6871.95</v>
      </c>
      <c r="N3229" s="59">
        <v>6871.95</v>
      </c>
      <c r="O3229" s="59">
        <v>6871.95</v>
      </c>
      <c r="P3229" s="59">
        <v>6871.95</v>
      </c>
      <c r="Q3229" s="59">
        <v>6871.95</v>
      </c>
      <c r="R3229" s="59">
        <v>6871.95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3951.99</v>
      </c>
      <c r="N3230" s="59">
        <v>3951.99</v>
      </c>
      <c r="O3230" s="59">
        <v>3951.99</v>
      </c>
      <c r="P3230" s="59">
        <v>3951.99</v>
      </c>
      <c r="Q3230" s="59">
        <v>3951.99</v>
      </c>
      <c r="R3230" s="59">
        <v>3951.99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5936.99</v>
      </c>
      <c r="N3231" s="59">
        <v>5936.99</v>
      </c>
      <c r="O3231" s="59">
        <v>5936.99</v>
      </c>
      <c r="P3231" s="59">
        <v>5936.99</v>
      </c>
      <c r="Q3231" s="59">
        <v>5936.99</v>
      </c>
      <c r="R3231" s="59">
        <v>5936.99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676.13</v>
      </c>
      <c r="N3232" s="59">
        <v>676.13</v>
      </c>
      <c r="O3232" s="59">
        <v>676.13</v>
      </c>
      <c r="P3232" s="59">
        <v>676.13</v>
      </c>
      <c r="Q3232" s="59">
        <v>676.13</v>
      </c>
      <c r="R3232" s="59">
        <v>676.13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1298.6600000000001</v>
      </c>
      <c r="N3233" s="59">
        <v>1298.6600000000001</v>
      </c>
      <c r="O3233" s="59">
        <v>1298.6600000000001</v>
      </c>
      <c r="P3233" s="59">
        <v>1298.6600000000001</v>
      </c>
      <c r="Q3233" s="59">
        <v>1298.6600000000001</v>
      </c>
      <c r="R3233" s="59">
        <v>1298.6600000000001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985.08</v>
      </c>
      <c r="N3234" s="59">
        <v>985.08</v>
      </c>
      <c r="O3234" s="59">
        <v>985.08</v>
      </c>
      <c r="P3234" s="59">
        <v>985.08</v>
      </c>
      <c r="Q3234" s="59">
        <v>985.08</v>
      </c>
      <c r="R3234" s="59">
        <v>985.08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1955.81</v>
      </c>
      <c r="N3235" s="59">
        <v>1955.81</v>
      </c>
      <c r="O3235" s="59">
        <v>1955.81</v>
      </c>
      <c r="P3235" s="59">
        <v>1955.81</v>
      </c>
      <c r="Q3235" s="59">
        <v>1955.81</v>
      </c>
      <c r="R3235" s="59">
        <v>1955.81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3693</v>
      </c>
      <c r="N3236" s="59">
        <v>3693</v>
      </c>
      <c r="O3236" s="59">
        <v>3693</v>
      </c>
      <c r="P3236" s="59">
        <v>3693</v>
      </c>
      <c r="Q3236" s="59">
        <v>3693</v>
      </c>
      <c r="R3236" s="59">
        <v>3693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29721.41</v>
      </c>
      <c r="E3291" s="6">
        <f>SUM(E3212:E3290)</f>
        <v>36641.719999999994</v>
      </c>
      <c r="F3291" s="6">
        <f>SUM(F3211:F3290)</f>
        <v>41655.389999999992</v>
      </c>
      <c r="G3291" s="6">
        <f>SUM(G3210:G3290)</f>
        <v>42102.729999999996</v>
      </c>
      <c r="H3291" s="6">
        <f>SUM(H3204:H3290)</f>
        <v>42102.729999999996</v>
      </c>
      <c r="I3291" s="6">
        <f>SUM(I3204:I3290)</f>
        <v>54537.79</v>
      </c>
      <c r="J3291" s="6">
        <f t="shared" ref="J3291:L3291" si="34">SUM(J3204:J3290)</f>
        <v>57766.89</v>
      </c>
      <c r="K3291" s="6">
        <f>SUM(K3204:K3290)</f>
        <v>65374.04</v>
      </c>
      <c r="L3291" s="6">
        <f t="shared" si="34"/>
        <v>67936.800000000003</v>
      </c>
      <c r="M3291" s="6">
        <f>SUM(M3204:M3290)</f>
        <v>141957.83000000002</v>
      </c>
      <c r="N3291" s="13">
        <f>SUM(N3200:N3290)</f>
        <v>173737.83</v>
      </c>
      <c r="O3291" s="13">
        <f>SUM(O3200:O3290)</f>
        <v>173737.83</v>
      </c>
      <c r="P3291" s="13">
        <f>SUM(P3200:P3290)</f>
        <v>180762.83</v>
      </c>
      <c r="Q3291" s="13">
        <f>SUM(Q3200:Q3290)</f>
        <v>188342.83</v>
      </c>
      <c r="R3291" s="13">
        <f>SUM(R3199:R3290)</f>
        <v>188342.83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6344.75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8489.7000000000007</v>
      </c>
      <c r="R3294" s="59">
        <v>8489.7000000000007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131542.93</v>
      </c>
      <c r="Q3295" s="59">
        <v>131542.93</v>
      </c>
      <c r="R3295" s="59">
        <v>131542.93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4583.25</v>
      </c>
      <c r="P3296" s="59">
        <v>4583.25</v>
      </c>
      <c r="Q3296" s="59">
        <v>4583.25</v>
      </c>
      <c r="R3296" s="59">
        <v>4583.25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4808.47</v>
      </c>
      <c r="O3297" s="59">
        <v>4808.47</v>
      </c>
      <c r="P3297" s="59">
        <v>4808.47</v>
      </c>
      <c r="Q3297" s="59">
        <v>4808.47</v>
      </c>
      <c r="R3297" s="59">
        <v>4808.47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5632.84</v>
      </c>
      <c r="N3298" s="59">
        <v>5632.84</v>
      </c>
      <c r="O3298" s="59">
        <v>5632.84</v>
      </c>
      <c r="P3298" s="59">
        <v>5632.84</v>
      </c>
      <c r="Q3298" s="59">
        <v>5632.84</v>
      </c>
      <c r="R3298" s="59">
        <v>5632.84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4064.69</v>
      </c>
      <c r="M3299" s="59">
        <v>4064.69</v>
      </c>
      <c r="N3299" s="59">
        <v>4064.69</v>
      </c>
      <c r="O3299" s="59">
        <v>4064.69</v>
      </c>
      <c r="P3299" s="59">
        <v>4064.69</v>
      </c>
      <c r="Q3299" s="59">
        <v>4064.69</v>
      </c>
      <c r="R3299" s="59">
        <v>4064.69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5598.35</v>
      </c>
      <c r="L3300" s="59">
        <v>5598.35</v>
      </c>
      <c r="M3300" s="59">
        <v>5598.35</v>
      </c>
      <c r="N3300" s="59">
        <v>5598.35</v>
      </c>
      <c r="O3300" s="59">
        <v>5598.35</v>
      </c>
      <c r="P3300" s="59">
        <v>5598.35</v>
      </c>
      <c r="Q3300" s="59">
        <v>5598.35</v>
      </c>
      <c r="R3300" s="59">
        <v>5598.35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6374.99</v>
      </c>
      <c r="K3301" s="59">
        <v>6374.99</v>
      </c>
      <c r="L3301" s="59">
        <v>6374.99</v>
      </c>
      <c r="M3301" s="59">
        <v>6374.99</v>
      </c>
      <c r="N3301" s="59">
        <v>6374.99</v>
      </c>
      <c r="O3301" s="59">
        <v>6374.99</v>
      </c>
      <c r="P3301" s="59">
        <v>6374.99</v>
      </c>
      <c r="Q3301" s="59">
        <v>6374.99</v>
      </c>
      <c r="R3301" s="59">
        <v>6374.99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6515.92</v>
      </c>
      <c r="J3302" s="59">
        <v>6515.92</v>
      </c>
      <c r="K3302" s="59">
        <v>6515.92</v>
      </c>
      <c r="L3302" s="59">
        <v>6515.92</v>
      </c>
      <c r="M3302" s="59">
        <v>6515.92</v>
      </c>
      <c r="N3302" s="59">
        <v>6515.92</v>
      </c>
      <c r="O3302" s="59">
        <v>6515.92</v>
      </c>
      <c r="P3302" s="59">
        <v>6515.92</v>
      </c>
      <c r="Q3302" s="59">
        <v>6515.92</v>
      </c>
      <c r="R3302" s="59">
        <v>6515.92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4626.04</v>
      </c>
      <c r="I3303" s="59">
        <v>4626.04</v>
      </c>
      <c r="J3303" s="59">
        <v>4626.04</v>
      </c>
      <c r="K3303" s="59">
        <v>4626.04</v>
      </c>
      <c r="L3303" s="59">
        <v>4626.04</v>
      </c>
      <c r="M3303" s="59">
        <v>4626.04</v>
      </c>
      <c r="N3303" s="59">
        <v>4626.04</v>
      </c>
      <c r="O3303" s="59">
        <v>4626.04</v>
      </c>
      <c r="P3303" s="59">
        <v>4626.04</v>
      </c>
      <c r="Q3303" s="59">
        <v>4626.04</v>
      </c>
      <c r="R3303" s="59">
        <v>4626.04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2088.6</v>
      </c>
      <c r="H3304" s="59">
        <v>2088.6</v>
      </c>
      <c r="I3304" s="59">
        <v>2088.6</v>
      </c>
      <c r="J3304" s="59">
        <v>2088.6</v>
      </c>
      <c r="K3304" s="59">
        <v>2088.6</v>
      </c>
      <c r="L3304" s="59">
        <v>2088.6</v>
      </c>
      <c r="M3304" s="59">
        <v>2088.6</v>
      </c>
      <c r="N3304" s="59">
        <v>2088.6</v>
      </c>
      <c r="O3304" s="59">
        <v>2088.6</v>
      </c>
      <c r="P3304" s="59">
        <v>2088.6</v>
      </c>
      <c r="Q3304" s="59">
        <v>2088.6</v>
      </c>
      <c r="R3304" s="59">
        <v>2088.6</v>
      </c>
    </row>
    <row r="3305" spans="2:18" x14ac:dyDescent="0.2">
      <c r="B3305" s="4">
        <v>2009</v>
      </c>
      <c r="C3305" s="28"/>
      <c r="D3305" s="28"/>
      <c r="E3305" s="28"/>
      <c r="F3305" s="59">
        <v>2425.87</v>
      </c>
      <c r="G3305" s="59">
        <v>2425.87</v>
      </c>
      <c r="H3305" s="59">
        <v>2425.87</v>
      </c>
      <c r="I3305" s="59">
        <v>2425.87</v>
      </c>
      <c r="J3305" s="59">
        <v>2425.87</v>
      </c>
      <c r="K3305" s="59">
        <v>2425.87</v>
      </c>
      <c r="L3305" s="59">
        <v>2425.87</v>
      </c>
      <c r="M3305" s="59">
        <v>2425.87</v>
      </c>
      <c r="N3305" s="59">
        <v>2425.87</v>
      </c>
      <c r="O3305" s="59">
        <v>2425.87</v>
      </c>
      <c r="P3305" s="59">
        <v>2425.87</v>
      </c>
      <c r="Q3305" s="59">
        <v>2425.87</v>
      </c>
      <c r="R3305" s="59">
        <v>2425.87</v>
      </c>
    </row>
    <row r="3306" spans="2:18" x14ac:dyDescent="0.2">
      <c r="B3306" s="4">
        <v>2008</v>
      </c>
      <c r="C3306" s="28"/>
      <c r="D3306" s="28"/>
      <c r="E3306" s="59">
        <v>2981.78</v>
      </c>
      <c r="F3306" s="59">
        <v>2981.78</v>
      </c>
      <c r="G3306" s="59">
        <v>2981.78</v>
      </c>
      <c r="H3306" s="59">
        <v>2981.78</v>
      </c>
      <c r="I3306" s="59">
        <v>2981.78</v>
      </c>
      <c r="J3306" s="59">
        <v>2981.78</v>
      </c>
      <c r="K3306" s="59">
        <v>2981.78</v>
      </c>
      <c r="L3306" s="59">
        <v>2981.78</v>
      </c>
      <c r="M3306" s="59">
        <v>2981.78</v>
      </c>
      <c r="N3306" s="59">
        <v>2981.78</v>
      </c>
      <c r="O3306" s="59">
        <v>2981.78</v>
      </c>
      <c r="P3306" s="59">
        <v>2981.78</v>
      </c>
      <c r="Q3306" s="59">
        <v>2981.78</v>
      </c>
      <c r="R3306" s="59">
        <v>2981.78</v>
      </c>
    </row>
    <row r="3307" spans="2:18" x14ac:dyDescent="0.2">
      <c r="B3307" s="4">
        <v>2007</v>
      </c>
      <c r="C3307" s="28"/>
      <c r="D3307" s="59">
        <v>4194.76</v>
      </c>
      <c r="E3307" s="59">
        <v>4194.76</v>
      </c>
      <c r="F3307" s="59">
        <v>4194.76</v>
      </c>
      <c r="G3307" s="59">
        <v>4194.76</v>
      </c>
      <c r="H3307" s="59">
        <v>4194.76</v>
      </c>
      <c r="I3307" s="59">
        <v>4194.76</v>
      </c>
      <c r="J3307" s="59">
        <v>4194.76</v>
      </c>
      <c r="K3307" s="59">
        <v>4194.76</v>
      </c>
      <c r="L3307" s="59">
        <v>4194.76</v>
      </c>
      <c r="M3307" s="59">
        <v>4194.76</v>
      </c>
      <c r="N3307" s="59">
        <v>4194.76</v>
      </c>
      <c r="O3307" s="59">
        <v>4194.76</v>
      </c>
      <c r="P3307" s="59">
        <v>4194.76</v>
      </c>
      <c r="Q3307" s="59">
        <v>4194.76</v>
      </c>
      <c r="R3307" s="59">
        <v>4194.76</v>
      </c>
    </row>
    <row r="3308" spans="2:18" x14ac:dyDescent="0.2">
      <c r="B3308" s="4">
        <v>2006</v>
      </c>
      <c r="C3308" s="59">
        <v>6434.13</v>
      </c>
      <c r="D3308" s="59">
        <v>6434.13</v>
      </c>
      <c r="E3308" s="59">
        <v>6434.13</v>
      </c>
      <c r="F3308" s="59">
        <v>6434.13</v>
      </c>
      <c r="G3308" s="59">
        <v>6434.13</v>
      </c>
      <c r="H3308" s="59">
        <v>6434.13</v>
      </c>
      <c r="I3308" s="59">
        <v>6434.13</v>
      </c>
      <c r="J3308" s="59">
        <v>6434.13</v>
      </c>
      <c r="K3308" s="59">
        <v>6434.13</v>
      </c>
      <c r="L3308" s="59">
        <v>6434.13</v>
      </c>
      <c r="M3308" s="59">
        <v>6434.13</v>
      </c>
      <c r="N3308" s="59">
        <v>6434.13</v>
      </c>
      <c r="O3308" s="59">
        <v>6434.13</v>
      </c>
      <c r="P3308" s="59">
        <v>6434.13</v>
      </c>
      <c r="Q3308" s="59">
        <v>6434.13</v>
      </c>
      <c r="R3308" s="59">
        <v>6434.13</v>
      </c>
    </row>
    <row r="3309" spans="2:18" x14ac:dyDescent="0.2">
      <c r="B3309" s="4">
        <v>2005</v>
      </c>
      <c r="C3309" s="59">
        <v>6239.37</v>
      </c>
      <c r="D3309" s="59">
        <v>6239.37</v>
      </c>
      <c r="E3309" s="59">
        <v>6239.37</v>
      </c>
      <c r="F3309" s="59">
        <v>6239.37</v>
      </c>
      <c r="G3309" s="59">
        <v>6239.37</v>
      </c>
      <c r="H3309" s="59">
        <v>6239.37</v>
      </c>
      <c r="I3309" s="59">
        <v>6239.37</v>
      </c>
      <c r="J3309" s="59">
        <v>6239.37</v>
      </c>
      <c r="K3309" s="59">
        <v>6239.37</v>
      </c>
      <c r="L3309" s="59">
        <v>6239.37</v>
      </c>
      <c r="M3309" s="59">
        <v>6239.37</v>
      </c>
      <c r="N3309" s="59">
        <v>6239.37</v>
      </c>
      <c r="O3309" s="59">
        <v>6239.37</v>
      </c>
      <c r="P3309" s="59">
        <v>6239.37</v>
      </c>
      <c r="Q3309" s="59">
        <v>6239.37</v>
      </c>
      <c r="R3309" s="59">
        <v>6239.37</v>
      </c>
    </row>
    <row r="3310" spans="2:18" x14ac:dyDescent="0.2">
      <c r="B3310" s="4">
        <v>2004</v>
      </c>
      <c r="C3310" s="59">
        <v>17086.28</v>
      </c>
      <c r="D3310" s="59">
        <v>17086.28</v>
      </c>
      <c r="E3310" s="59">
        <v>17086.28</v>
      </c>
      <c r="F3310" s="59">
        <v>17086.28</v>
      </c>
      <c r="G3310" s="59">
        <v>17086.28</v>
      </c>
      <c r="H3310" s="59">
        <v>17086.28</v>
      </c>
      <c r="I3310" s="59">
        <v>17086.28</v>
      </c>
      <c r="J3310" s="59">
        <v>17086.28</v>
      </c>
      <c r="K3310" s="59">
        <v>17086.28</v>
      </c>
      <c r="L3310" s="59">
        <v>17086.28</v>
      </c>
      <c r="M3310" s="59">
        <v>7050.81</v>
      </c>
      <c r="N3310" s="59">
        <v>7050.81</v>
      </c>
      <c r="O3310" s="59">
        <v>7050.81</v>
      </c>
      <c r="P3310" s="59">
        <v>7050.81</v>
      </c>
      <c r="Q3310" s="59">
        <v>7050.81</v>
      </c>
      <c r="R3310" s="59">
        <v>7050.81</v>
      </c>
    </row>
    <row r="3311" spans="2:18" x14ac:dyDescent="0.2">
      <c r="B3311" s="4">
        <v>2003</v>
      </c>
      <c r="C3311" s="59">
        <v>8955.41</v>
      </c>
      <c r="D3311" s="59">
        <v>8955.41</v>
      </c>
      <c r="E3311" s="59">
        <v>8955.41</v>
      </c>
      <c r="F3311" s="59">
        <v>8955.41</v>
      </c>
      <c r="G3311" s="59">
        <v>8955.41</v>
      </c>
      <c r="H3311" s="59">
        <v>8955.41</v>
      </c>
      <c r="I3311" s="59">
        <v>8955.41</v>
      </c>
      <c r="J3311" s="59">
        <v>8955.41</v>
      </c>
      <c r="K3311" s="59">
        <v>8955.41</v>
      </c>
      <c r="L3311" s="59">
        <v>8955.41</v>
      </c>
      <c r="M3311" s="59">
        <v>8955.41</v>
      </c>
      <c r="N3311" s="59">
        <v>8955.41</v>
      </c>
      <c r="O3311" s="59">
        <v>8955.41</v>
      </c>
      <c r="P3311" s="59">
        <v>8955.41</v>
      </c>
      <c r="Q3311" s="59">
        <v>8955.41</v>
      </c>
      <c r="R3311" s="59">
        <v>8955.41</v>
      </c>
    </row>
    <row r="3312" spans="2:18" x14ac:dyDescent="0.2">
      <c r="B3312" s="4">
        <v>2002</v>
      </c>
      <c r="C3312" s="59">
        <v>8436.7999999999993</v>
      </c>
      <c r="D3312" s="59">
        <v>8436.7999999999993</v>
      </c>
      <c r="E3312" s="59">
        <v>8436.7999999999993</v>
      </c>
      <c r="F3312" s="59">
        <v>8436.7999999999993</v>
      </c>
      <c r="G3312" s="59">
        <v>8436.7999999999993</v>
      </c>
      <c r="H3312" s="59">
        <v>8436.7999999999993</v>
      </c>
      <c r="I3312" s="59">
        <v>8436.7999999999993</v>
      </c>
      <c r="J3312" s="59">
        <v>8436.7999999999993</v>
      </c>
      <c r="K3312" s="59">
        <v>8436.7999999999993</v>
      </c>
      <c r="L3312" s="59">
        <v>8436.7999999999993</v>
      </c>
      <c r="M3312" s="59">
        <v>8436.7999999999993</v>
      </c>
      <c r="N3312" s="59">
        <v>8436.7999999999993</v>
      </c>
      <c r="O3312" s="59">
        <v>8436.7999999999993</v>
      </c>
      <c r="P3312" s="59">
        <v>8436.7999999999993</v>
      </c>
      <c r="Q3312" s="59">
        <v>8436.7999999999993</v>
      </c>
      <c r="R3312" s="59">
        <v>8436.7999999999993</v>
      </c>
    </row>
    <row r="3313" spans="2:18" x14ac:dyDescent="0.2">
      <c r="B3313" s="4">
        <v>2001</v>
      </c>
      <c r="C3313" s="59">
        <v>10934.75</v>
      </c>
      <c r="D3313" s="59">
        <v>10934.75</v>
      </c>
      <c r="E3313" s="59">
        <v>10934.75</v>
      </c>
      <c r="F3313" s="59">
        <v>10934.75</v>
      </c>
      <c r="G3313" s="59">
        <v>10934.75</v>
      </c>
      <c r="H3313" s="59">
        <v>10934.75</v>
      </c>
      <c r="I3313" s="59">
        <v>10934.75</v>
      </c>
      <c r="J3313" s="59">
        <v>10934.75</v>
      </c>
      <c r="K3313" s="59">
        <v>10934.75</v>
      </c>
      <c r="L3313" s="59">
        <v>10934.75</v>
      </c>
      <c r="M3313" s="59">
        <v>10934.75</v>
      </c>
      <c r="N3313" s="59">
        <v>10934.75</v>
      </c>
      <c r="O3313" s="59">
        <v>10934.75</v>
      </c>
      <c r="P3313" s="59">
        <v>10934.75</v>
      </c>
      <c r="Q3313" s="59">
        <v>10934.75</v>
      </c>
      <c r="R3313" s="59">
        <v>10934.75</v>
      </c>
    </row>
    <row r="3314" spans="2:18" x14ac:dyDescent="0.2">
      <c r="B3314" s="4">
        <v>2000</v>
      </c>
      <c r="C3314" s="59">
        <v>13949.69</v>
      </c>
      <c r="D3314" s="59">
        <v>13949.69</v>
      </c>
      <c r="E3314" s="59">
        <v>13949.69</v>
      </c>
      <c r="F3314" s="59">
        <v>13949.69</v>
      </c>
      <c r="G3314" s="59">
        <v>13949.69</v>
      </c>
      <c r="H3314" s="59">
        <v>13949.69</v>
      </c>
      <c r="I3314" s="59">
        <v>13949.69</v>
      </c>
      <c r="J3314" s="59">
        <v>13949.69</v>
      </c>
      <c r="K3314" s="59">
        <v>13949.69</v>
      </c>
      <c r="L3314" s="59">
        <v>13949.69</v>
      </c>
      <c r="M3314" s="59">
        <v>13949.69</v>
      </c>
      <c r="N3314" s="59">
        <v>13949.69</v>
      </c>
      <c r="O3314" s="59">
        <v>13949.69</v>
      </c>
      <c r="P3314" s="59">
        <v>13949.69</v>
      </c>
      <c r="Q3314" s="59">
        <v>13949.69</v>
      </c>
      <c r="R3314" s="59">
        <v>13949.69</v>
      </c>
    </row>
    <row r="3315" spans="2:18" x14ac:dyDescent="0.2">
      <c r="B3315" s="4">
        <v>1999</v>
      </c>
      <c r="C3315" s="59">
        <v>19267.650000000001</v>
      </c>
      <c r="D3315" s="59">
        <v>19267.650000000001</v>
      </c>
      <c r="E3315" s="59">
        <v>19267.650000000001</v>
      </c>
      <c r="F3315" s="59">
        <v>19267.650000000001</v>
      </c>
      <c r="G3315" s="59">
        <v>19267.650000000001</v>
      </c>
      <c r="H3315" s="59">
        <v>19267.650000000001</v>
      </c>
      <c r="I3315" s="59">
        <v>19267.650000000001</v>
      </c>
      <c r="J3315" s="59">
        <v>19267.650000000001</v>
      </c>
      <c r="K3315" s="59">
        <v>19267.650000000001</v>
      </c>
      <c r="L3315" s="59">
        <v>19267.650000000001</v>
      </c>
      <c r="M3315" s="59">
        <v>19267.650000000001</v>
      </c>
      <c r="N3315" s="59">
        <v>19267.650000000001</v>
      </c>
      <c r="O3315" s="59">
        <v>19267.650000000001</v>
      </c>
      <c r="P3315" s="59">
        <v>19267.650000000001</v>
      </c>
      <c r="Q3315" s="59">
        <v>19267.650000000001</v>
      </c>
      <c r="R3315" s="59">
        <v>19267.650000000001</v>
      </c>
    </row>
    <row r="3316" spans="2:18" x14ac:dyDescent="0.2">
      <c r="B3316" s="4">
        <v>1998</v>
      </c>
      <c r="C3316" s="59">
        <v>18062.54</v>
      </c>
      <c r="D3316" s="59">
        <v>18062.54</v>
      </c>
      <c r="E3316" s="59">
        <v>18062.54</v>
      </c>
      <c r="F3316" s="59">
        <v>18062.54</v>
      </c>
      <c r="G3316" s="59">
        <v>18062.54</v>
      </c>
      <c r="H3316" s="59">
        <v>18062.54</v>
      </c>
      <c r="I3316" s="59">
        <v>18062.54</v>
      </c>
      <c r="J3316" s="59">
        <v>18062.54</v>
      </c>
      <c r="K3316" s="59">
        <v>18062.54</v>
      </c>
      <c r="L3316" s="59">
        <v>18062.54</v>
      </c>
      <c r="M3316" s="59">
        <v>18062.54</v>
      </c>
      <c r="N3316" s="59">
        <v>18062.54</v>
      </c>
      <c r="O3316" s="59">
        <v>18062.54</v>
      </c>
      <c r="P3316" s="59">
        <v>18062.54</v>
      </c>
      <c r="Q3316" s="59">
        <v>18062.54</v>
      </c>
      <c r="R3316" s="59">
        <v>18062.54</v>
      </c>
    </row>
    <row r="3317" spans="2:18" x14ac:dyDescent="0.2">
      <c r="B3317" s="4">
        <v>1997</v>
      </c>
      <c r="C3317" s="59">
        <v>16741.52</v>
      </c>
      <c r="D3317" s="59">
        <v>16741.52</v>
      </c>
      <c r="E3317" s="59">
        <v>16741.52</v>
      </c>
      <c r="F3317" s="59">
        <v>16741.52</v>
      </c>
      <c r="G3317" s="59">
        <v>16741.52</v>
      </c>
      <c r="H3317" s="59">
        <v>16741.52</v>
      </c>
      <c r="I3317" s="59">
        <v>16741.52</v>
      </c>
      <c r="J3317" s="59">
        <v>16741.52</v>
      </c>
      <c r="K3317" s="59">
        <v>16741.52</v>
      </c>
      <c r="L3317" s="59">
        <v>16741.52</v>
      </c>
      <c r="M3317" s="59">
        <v>16741.52</v>
      </c>
      <c r="N3317" s="59">
        <v>16741.52</v>
      </c>
      <c r="O3317" s="59">
        <v>16741.52</v>
      </c>
      <c r="P3317" s="59">
        <v>16741.52</v>
      </c>
      <c r="Q3317" s="59">
        <v>16741.52</v>
      </c>
      <c r="R3317" s="59">
        <v>16741.52</v>
      </c>
    </row>
    <row r="3318" spans="2:18" x14ac:dyDescent="0.2">
      <c r="B3318" s="4">
        <v>1996</v>
      </c>
      <c r="C3318" s="59">
        <v>19378.14</v>
      </c>
      <c r="D3318" s="59">
        <v>19378.14</v>
      </c>
      <c r="E3318" s="59">
        <v>19378.14</v>
      </c>
      <c r="F3318" s="59">
        <v>19378.14</v>
      </c>
      <c r="G3318" s="59">
        <v>19378.14</v>
      </c>
      <c r="H3318" s="59">
        <v>19378.14</v>
      </c>
      <c r="I3318" s="59">
        <v>19378.14</v>
      </c>
      <c r="J3318" s="59">
        <v>19378.14</v>
      </c>
      <c r="K3318" s="59">
        <v>19378.14</v>
      </c>
      <c r="L3318" s="59">
        <v>19378.14</v>
      </c>
      <c r="M3318" s="59">
        <v>19378.14</v>
      </c>
      <c r="N3318" s="59">
        <v>19378.14</v>
      </c>
      <c r="O3318" s="59">
        <v>19378.14</v>
      </c>
      <c r="P3318" s="59">
        <v>19378.14</v>
      </c>
      <c r="Q3318" s="59">
        <v>19378.14</v>
      </c>
      <c r="R3318" s="59">
        <v>19378.14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24745.51</v>
      </c>
      <c r="N3319" s="59">
        <v>24745.51</v>
      </c>
      <c r="O3319" s="59">
        <v>24745.51</v>
      </c>
      <c r="P3319" s="59">
        <v>24745.51</v>
      </c>
      <c r="Q3319" s="59">
        <v>24745.51</v>
      </c>
      <c r="R3319" s="59">
        <v>24745.51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30688.959999999999</v>
      </c>
      <c r="N3320" s="59">
        <v>30688.959999999999</v>
      </c>
      <c r="O3320" s="59">
        <v>30688.959999999999</v>
      </c>
      <c r="P3320" s="59">
        <v>30688.959999999999</v>
      </c>
      <c r="Q3320" s="59">
        <v>30688.959999999999</v>
      </c>
      <c r="R3320" s="59">
        <v>30688.959999999999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34173.64</v>
      </c>
      <c r="N3321" s="59">
        <v>34173.64</v>
      </c>
      <c r="O3321" s="59">
        <v>34173.64</v>
      </c>
      <c r="P3321" s="59">
        <v>34173.64</v>
      </c>
      <c r="Q3321" s="59">
        <v>34173.64</v>
      </c>
      <c r="R3321" s="59">
        <v>34173.64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27832.89</v>
      </c>
      <c r="N3322" s="59">
        <v>27832.89</v>
      </c>
      <c r="O3322" s="59">
        <v>27832.89</v>
      </c>
      <c r="P3322" s="59">
        <v>27832.89</v>
      </c>
      <c r="Q3322" s="59">
        <v>27832.89</v>
      </c>
      <c r="R3322" s="59">
        <v>27832.89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39099.32</v>
      </c>
      <c r="N3323" s="59">
        <v>39099.32</v>
      </c>
      <c r="O3323" s="59">
        <v>39099.32</v>
      </c>
      <c r="P3323" s="59">
        <v>39099.32</v>
      </c>
      <c r="Q3323" s="59">
        <v>39099.32</v>
      </c>
      <c r="R3323" s="59">
        <v>39099.32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34069.230000000003</v>
      </c>
      <c r="N3324" s="59">
        <v>34069.230000000003</v>
      </c>
      <c r="O3324" s="59">
        <v>34069.230000000003</v>
      </c>
      <c r="P3324" s="59">
        <v>34069.230000000003</v>
      </c>
      <c r="Q3324" s="59">
        <v>34069.230000000003</v>
      </c>
      <c r="R3324" s="59">
        <v>34069.230000000003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27233.41</v>
      </c>
      <c r="N3325" s="59">
        <v>27233.41</v>
      </c>
      <c r="O3325" s="59">
        <v>27233.41</v>
      </c>
      <c r="P3325" s="59">
        <v>27233.41</v>
      </c>
      <c r="Q3325" s="59">
        <v>27233.41</v>
      </c>
      <c r="R3325" s="59">
        <v>27233.41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24642.16</v>
      </c>
      <c r="N3326" s="59">
        <v>24642.16</v>
      </c>
      <c r="O3326" s="59">
        <v>24642.16</v>
      </c>
      <c r="P3326" s="59">
        <v>24642.16</v>
      </c>
      <c r="Q3326" s="59">
        <v>24642.16</v>
      </c>
      <c r="R3326" s="59">
        <v>24642.16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18488.12</v>
      </c>
      <c r="N3327" s="59">
        <v>18488.12</v>
      </c>
      <c r="O3327" s="59">
        <v>18488.12</v>
      </c>
      <c r="P3327" s="59">
        <v>18488.12</v>
      </c>
      <c r="Q3327" s="59">
        <v>18488.12</v>
      </c>
      <c r="R3327" s="59">
        <v>18488.12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14388.36</v>
      </c>
      <c r="N3328" s="59">
        <v>14388.36</v>
      </c>
      <c r="O3328" s="59">
        <v>14388.36</v>
      </c>
      <c r="P3328" s="59">
        <v>14388.36</v>
      </c>
      <c r="Q3328" s="59">
        <v>14388.36</v>
      </c>
      <c r="R3328" s="59">
        <v>14388.36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24617.38</v>
      </c>
      <c r="N3329" s="59">
        <v>24617.38</v>
      </c>
      <c r="O3329" s="59">
        <v>24617.38</v>
      </c>
      <c r="P3329" s="59">
        <v>24617.38</v>
      </c>
      <c r="Q3329" s="59">
        <v>24617.38</v>
      </c>
      <c r="R3329" s="59">
        <v>24617.38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26196.25</v>
      </c>
      <c r="N3330" s="59">
        <v>26196.25</v>
      </c>
      <c r="O3330" s="59">
        <v>26196.25</v>
      </c>
      <c r="P3330" s="59">
        <v>26196.25</v>
      </c>
      <c r="Q3330" s="59">
        <v>26196.25</v>
      </c>
      <c r="R3330" s="59">
        <v>26196.25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149681.04</v>
      </c>
      <c r="E3385" s="6">
        <f>SUM(E3306:E3384)</f>
        <v>152662.82</v>
      </c>
      <c r="F3385" s="6">
        <f>SUM(F3305:F3384)</f>
        <v>155088.69</v>
      </c>
      <c r="G3385" s="6">
        <f>SUM(G3304:G3384)</f>
        <v>157177.28999999998</v>
      </c>
      <c r="H3385" s="6">
        <f>SUM(H3298:H3384)</f>
        <v>161803.33000000002</v>
      </c>
      <c r="I3385" s="6">
        <f>SUM(I3298:I3384)</f>
        <v>168319.25</v>
      </c>
      <c r="J3385" s="6">
        <f t="shared" ref="J3385:L3385" si="35">SUM(J3298:J3384)</f>
        <v>174694.24</v>
      </c>
      <c r="K3385" s="6">
        <f>SUM(K3298:K3384)</f>
        <v>180292.59000000003</v>
      </c>
      <c r="L3385" s="6">
        <f t="shared" si="35"/>
        <v>184357.28000000003</v>
      </c>
      <c r="M3385" s="6">
        <f>SUM(M3298:M3384)</f>
        <v>506129.87999999995</v>
      </c>
      <c r="N3385" s="13">
        <f>SUM(N3294:N3384)</f>
        <v>510938.34999999992</v>
      </c>
      <c r="O3385" s="13">
        <f>SUM(O3294:O3384)</f>
        <v>515521.59999999992</v>
      </c>
      <c r="P3385" s="13">
        <f>SUM(P3294:P3384)</f>
        <v>647064.53000000014</v>
      </c>
      <c r="Q3385" s="13">
        <f>SUM(Q3294:Q3384)</f>
        <v>655554.2300000001</v>
      </c>
      <c r="R3385" s="13">
        <f>SUM(R3293:R3384)</f>
        <v>661898.98000000021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372099.01</v>
      </c>
      <c r="D3501" s="59">
        <v>372099.01</v>
      </c>
      <c r="E3501" s="59">
        <v>372099.01</v>
      </c>
      <c r="F3501" s="59">
        <v>372099.01</v>
      </c>
      <c r="G3501" s="59">
        <v>372099.01</v>
      </c>
      <c r="H3501" s="59">
        <v>372099.01</v>
      </c>
      <c r="I3501" s="59">
        <v>372099.01</v>
      </c>
      <c r="J3501" s="59">
        <v>372099.01</v>
      </c>
      <c r="K3501" s="59">
        <v>372099.01</v>
      </c>
      <c r="L3501" s="59">
        <v>372099.01</v>
      </c>
      <c r="M3501" s="59">
        <v>285171.18</v>
      </c>
      <c r="N3501" s="59">
        <v>285171.18</v>
      </c>
      <c r="O3501" s="59">
        <v>285171.18</v>
      </c>
      <c r="P3501" s="59">
        <v>285171.18</v>
      </c>
      <c r="Q3501" s="59">
        <v>285171.18</v>
      </c>
      <c r="R3501" s="59">
        <v>285171.18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1203.78</v>
      </c>
      <c r="D3510" s="59">
        <v>1203.78</v>
      </c>
      <c r="E3510" s="59">
        <v>1203.78</v>
      </c>
      <c r="F3510" s="59">
        <v>1203.78</v>
      </c>
      <c r="G3510" s="59">
        <v>1203.78</v>
      </c>
      <c r="H3510" s="59">
        <v>1203.78</v>
      </c>
      <c r="I3510" s="59">
        <v>1203.78</v>
      </c>
      <c r="J3510" s="59">
        <v>1203.78</v>
      </c>
      <c r="K3510" s="59">
        <v>1203.78</v>
      </c>
      <c r="L3510" s="59">
        <v>1203.78</v>
      </c>
      <c r="M3510" s="59">
        <v>1203.78</v>
      </c>
      <c r="N3510" s="59">
        <v>1203.78</v>
      </c>
      <c r="O3510" s="59">
        <v>1203.78</v>
      </c>
      <c r="P3510" s="59">
        <v>1203.78</v>
      </c>
      <c r="Q3510" s="59">
        <v>1203.78</v>
      </c>
      <c r="R3510" s="59">
        <v>1203.78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14777.58</v>
      </c>
      <c r="D3514" s="59">
        <v>14777.58</v>
      </c>
      <c r="E3514" s="59">
        <v>14777.58</v>
      </c>
      <c r="F3514" s="59">
        <v>14777.58</v>
      </c>
      <c r="G3514" s="59">
        <v>14777.58</v>
      </c>
      <c r="H3514" s="59">
        <v>14777.58</v>
      </c>
      <c r="I3514" s="59">
        <v>14777.58</v>
      </c>
      <c r="J3514" s="59">
        <v>14777.58</v>
      </c>
      <c r="K3514" s="59">
        <v>14777.58</v>
      </c>
      <c r="L3514" s="59">
        <v>14777.58</v>
      </c>
      <c r="M3514" s="59">
        <v>14777.58</v>
      </c>
      <c r="N3514" s="59">
        <v>14777.58</v>
      </c>
      <c r="O3514" s="59">
        <v>14777.58</v>
      </c>
      <c r="P3514" s="59">
        <v>14777.58</v>
      </c>
      <c r="Q3514" s="59">
        <v>14777.58</v>
      </c>
      <c r="R3514" s="59">
        <v>14777.58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5501.67</v>
      </c>
      <c r="D3518" s="59">
        <v>5501.67</v>
      </c>
      <c r="E3518" s="59">
        <v>5501.67</v>
      </c>
      <c r="F3518" s="59">
        <v>5501.67</v>
      </c>
      <c r="G3518" s="59">
        <v>5501.67</v>
      </c>
      <c r="H3518" s="59">
        <v>5501.67</v>
      </c>
      <c r="I3518" s="59">
        <v>5501.67</v>
      </c>
      <c r="J3518" s="59">
        <v>5501.67</v>
      </c>
      <c r="K3518" s="59">
        <v>5501.67</v>
      </c>
      <c r="L3518" s="59">
        <v>5501.67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393582.04000000004</v>
      </c>
      <c r="E3573" s="6">
        <f>SUM(E3494:E3572)</f>
        <v>393582.04000000004</v>
      </c>
      <c r="F3573" s="6">
        <f>SUM(F3493:F3572)</f>
        <v>393582.04000000004</v>
      </c>
      <c r="G3573" s="6">
        <f>SUM(G3492:G3572)</f>
        <v>393582.04000000004</v>
      </c>
      <c r="H3573" s="6">
        <f>SUM(H3486:H3572)</f>
        <v>393582.04000000004</v>
      </c>
      <c r="I3573" s="6">
        <f>SUM(I3486:I3572)</f>
        <v>393582.04000000004</v>
      </c>
      <c r="J3573" s="6">
        <f t="shared" ref="J3573:L3573" si="37">SUM(J3486:J3572)</f>
        <v>393582.04000000004</v>
      </c>
      <c r="K3573" s="6">
        <f>SUM(K3486:K3572)</f>
        <v>393582.04000000004</v>
      </c>
      <c r="L3573" s="6">
        <f t="shared" si="37"/>
        <v>393582.04000000004</v>
      </c>
      <c r="M3573" s="6">
        <f>SUM(M3486:M3572)</f>
        <v>301152.54000000004</v>
      </c>
      <c r="N3573" s="13">
        <f>SUM(N3482:N3572)</f>
        <v>301152.54000000004</v>
      </c>
      <c r="O3573" s="13">
        <f>SUM(O3482:O3572)</f>
        <v>301152.54000000004</v>
      </c>
      <c r="P3573" s="13">
        <f>SUM(P3482:P3572)</f>
        <v>301152.54000000004</v>
      </c>
      <c r="Q3573" s="13">
        <f>SUM(Q3482:Q3572)</f>
        <v>301152.54000000004</v>
      </c>
      <c r="R3573" s="13">
        <f>SUM(R3481:R3572)</f>
        <v>301152.54000000004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155.94999999999999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5665.72</v>
      </c>
      <c r="Q4047" s="59">
        <v>5665.72</v>
      </c>
      <c r="R4047" s="59">
        <v>5665.72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10550.22</v>
      </c>
      <c r="M4051" s="59">
        <v>10550.22</v>
      </c>
      <c r="N4051" s="59">
        <v>10550.22</v>
      </c>
      <c r="O4051" s="59">
        <v>10550.22</v>
      </c>
      <c r="P4051" s="59">
        <v>10550.22</v>
      </c>
      <c r="Q4051" s="59">
        <v>10550.22</v>
      </c>
      <c r="R4051" s="59">
        <v>10550.22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6479.46</v>
      </c>
      <c r="L4052" s="59">
        <v>6479.46</v>
      </c>
      <c r="M4052" s="59">
        <v>6479.46</v>
      </c>
      <c r="N4052" s="59">
        <v>6479.46</v>
      </c>
      <c r="O4052" s="59">
        <v>6479.46</v>
      </c>
      <c r="P4052" s="59">
        <v>6479.46</v>
      </c>
      <c r="Q4052" s="59">
        <v>6479.46</v>
      </c>
      <c r="R4052" s="59">
        <v>6479.46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5545.48</v>
      </c>
      <c r="K4053" s="59">
        <v>5545.48</v>
      </c>
      <c r="L4053" s="59">
        <v>5545.48</v>
      </c>
      <c r="M4053" s="59">
        <v>5545.48</v>
      </c>
      <c r="N4053" s="59">
        <v>5545.48</v>
      </c>
      <c r="O4053" s="59">
        <v>5545.48</v>
      </c>
      <c r="P4053" s="59">
        <v>5545.48</v>
      </c>
      <c r="Q4053" s="59">
        <v>5545.48</v>
      </c>
      <c r="R4053" s="59">
        <v>5545.48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17281.080000000002</v>
      </c>
      <c r="H4056" s="59">
        <v>17281.080000000002</v>
      </c>
      <c r="I4056" s="59">
        <v>17281.080000000002</v>
      </c>
      <c r="J4056" s="59">
        <v>17281.080000000002</v>
      </c>
      <c r="K4056" s="59">
        <v>17281.080000000002</v>
      </c>
      <c r="L4056" s="59">
        <v>17281.080000000002</v>
      </c>
      <c r="M4056" s="59">
        <v>17281.080000000002</v>
      </c>
      <c r="N4056" s="59">
        <v>17281.080000000002</v>
      </c>
      <c r="O4056" s="59">
        <v>17281.080000000002</v>
      </c>
      <c r="P4056" s="59">
        <v>17281.080000000002</v>
      </c>
      <c r="Q4056" s="59">
        <v>17281.080000000002</v>
      </c>
      <c r="R4056" s="59">
        <v>17281.080000000002</v>
      </c>
    </row>
    <row r="4057" spans="2:18" x14ac:dyDescent="0.2">
      <c r="B4057" s="4">
        <v>2009</v>
      </c>
      <c r="C4057" s="28"/>
      <c r="D4057" s="28"/>
      <c r="E4057" s="28"/>
      <c r="F4057" s="59">
        <v>1923.84</v>
      </c>
      <c r="G4057" s="59">
        <v>1923.84</v>
      </c>
      <c r="H4057" s="59">
        <v>1923.84</v>
      </c>
      <c r="I4057" s="59">
        <v>1923.84</v>
      </c>
      <c r="J4057" s="59">
        <v>1923.84</v>
      </c>
      <c r="K4057" s="59">
        <v>1923.84</v>
      </c>
      <c r="L4057" s="59">
        <v>1923.84</v>
      </c>
      <c r="M4057" s="59">
        <v>1923.84</v>
      </c>
      <c r="N4057" s="59">
        <v>1923.84</v>
      </c>
      <c r="O4057" s="59">
        <v>1923.84</v>
      </c>
      <c r="P4057" s="59">
        <v>1923.84</v>
      </c>
      <c r="Q4057" s="59">
        <v>1923.84</v>
      </c>
      <c r="R4057" s="59">
        <v>1923.84</v>
      </c>
    </row>
    <row r="4058" spans="2:18" x14ac:dyDescent="0.2">
      <c r="B4058" s="4">
        <v>2008</v>
      </c>
      <c r="C4058" s="28"/>
      <c r="D4058" s="28"/>
      <c r="E4058" s="59">
        <v>847.76</v>
      </c>
      <c r="F4058" s="59">
        <v>847.76</v>
      </c>
      <c r="G4058" s="59">
        <v>847.76</v>
      </c>
      <c r="H4058" s="59">
        <v>847.76</v>
      </c>
      <c r="I4058" s="59">
        <v>847.76</v>
      </c>
      <c r="J4058" s="59">
        <v>847.76</v>
      </c>
      <c r="K4058" s="59">
        <v>847.76</v>
      </c>
      <c r="L4058" s="59">
        <v>847.76</v>
      </c>
      <c r="M4058" s="59">
        <v>847.76</v>
      </c>
      <c r="N4058" s="59">
        <v>847.76</v>
      </c>
      <c r="O4058" s="59">
        <v>847.76</v>
      </c>
      <c r="P4058" s="59">
        <v>847.76</v>
      </c>
      <c r="Q4058" s="59">
        <v>847.76</v>
      </c>
      <c r="R4058" s="59">
        <v>847.76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3010.13</v>
      </c>
      <c r="D4060" s="59">
        <v>3010.13</v>
      </c>
      <c r="E4060" s="59">
        <v>3010.13</v>
      </c>
      <c r="F4060" s="59">
        <v>3010.13</v>
      </c>
      <c r="G4060" s="59">
        <v>3010.13</v>
      </c>
      <c r="H4060" s="59">
        <v>3010.13</v>
      </c>
      <c r="I4060" s="59">
        <v>3010.13</v>
      </c>
      <c r="J4060" s="59">
        <v>3010.13</v>
      </c>
      <c r="K4060" s="59">
        <v>3010.13</v>
      </c>
      <c r="L4060" s="59">
        <v>3010.13</v>
      </c>
      <c r="M4060" s="59">
        <v>3010.13</v>
      </c>
      <c r="N4060" s="59">
        <v>3010.13</v>
      </c>
      <c r="O4060" s="59">
        <v>3010.13</v>
      </c>
      <c r="P4060" s="59">
        <v>3010.13</v>
      </c>
      <c r="Q4060" s="59">
        <v>3010.13</v>
      </c>
      <c r="R4060" s="59">
        <v>3010.13</v>
      </c>
    </row>
    <row r="4061" spans="2:18" x14ac:dyDescent="0.2">
      <c r="B4061" s="4">
        <v>2005</v>
      </c>
      <c r="C4061" s="59">
        <v>1754.78</v>
      </c>
      <c r="D4061" s="59">
        <v>1754.78</v>
      </c>
      <c r="E4061" s="59">
        <v>1754.78</v>
      </c>
      <c r="F4061" s="59">
        <v>1754.78</v>
      </c>
      <c r="G4061" s="59">
        <v>1754.78</v>
      </c>
      <c r="H4061" s="59">
        <v>1754.78</v>
      </c>
      <c r="I4061" s="59">
        <v>1754.78</v>
      </c>
      <c r="J4061" s="59">
        <v>1754.78</v>
      </c>
      <c r="K4061" s="59">
        <v>1754.78</v>
      </c>
      <c r="L4061" s="59">
        <v>1754.78</v>
      </c>
      <c r="M4061" s="59">
        <v>1754.78</v>
      </c>
      <c r="N4061" s="59">
        <v>1754.78</v>
      </c>
      <c r="O4061" s="59">
        <v>1754.78</v>
      </c>
      <c r="P4061" s="59">
        <v>1754.78</v>
      </c>
      <c r="Q4061" s="59">
        <v>1754.78</v>
      </c>
      <c r="R4061" s="59">
        <v>1754.78</v>
      </c>
    </row>
    <row r="4062" spans="2:18" x14ac:dyDescent="0.2">
      <c r="B4062" s="4">
        <v>2004</v>
      </c>
      <c r="C4062" s="59">
        <v>12848.86</v>
      </c>
      <c r="D4062" s="59">
        <v>12848.86</v>
      </c>
      <c r="E4062" s="59">
        <v>12848.86</v>
      </c>
      <c r="F4062" s="59">
        <v>12848.86</v>
      </c>
      <c r="G4062" s="59">
        <v>12848.86</v>
      </c>
      <c r="H4062" s="59">
        <v>12848.86</v>
      </c>
      <c r="I4062" s="59">
        <v>12848.86</v>
      </c>
      <c r="J4062" s="59">
        <v>12848.86</v>
      </c>
      <c r="K4062" s="59">
        <v>12848.86</v>
      </c>
      <c r="L4062" s="59">
        <v>12848.86</v>
      </c>
      <c r="M4062" s="59">
        <v>12848.86</v>
      </c>
      <c r="N4062" s="59">
        <v>12848.86</v>
      </c>
      <c r="O4062" s="59">
        <v>12848.86</v>
      </c>
      <c r="P4062" s="59">
        <v>12848.86</v>
      </c>
      <c r="Q4062" s="59">
        <v>12848.86</v>
      </c>
      <c r="R4062" s="59">
        <v>12848.86</v>
      </c>
    </row>
    <row r="4063" spans="2:18" x14ac:dyDescent="0.2">
      <c r="B4063" s="4">
        <v>2003</v>
      </c>
      <c r="C4063" s="59">
        <v>564.92999999999995</v>
      </c>
      <c r="D4063" s="59">
        <v>564.92999999999995</v>
      </c>
      <c r="E4063" s="59">
        <v>564.92999999999995</v>
      </c>
      <c r="F4063" s="59">
        <v>564.92999999999995</v>
      </c>
      <c r="G4063" s="59">
        <v>564.92999999999995</v>
      </c>
      <c r="H4063" s="59">
        <v>564.92999999999995</v>
      </c>
      <c r="I4063" s="59">
        <v>564.92999999999995</v>
      </c>
      <c r="J4063" s="59">
        <v>564.92999999999995</v>
      </c>
      <c r="K4063" s="59">
        <v>564.92999999999995</v>
      </c>
      <c r="L4063" s="59">
        <v>564.92999999999995</v>
      </c>
      <c r="M4063" s="59">
        <v>564.92999999999995</v>
      </c>
      <c r="N4063" s="59">
        <v>564.92999999999995</v>
      </c>
      <c r="O4063" s="59">
        <v>564.92999999999995</v>
      </c>
      <c r="P4063" s="59">
        <v>564.92999999999995</v>
      </c>
      <c r="Q4063" s="59">
        <v>564.92999999999995</v>
      </c>
      <c r="R4063" s="59">
        <v>564.92999999999995</v>
      </c>
    </row>
    <row r="4064" spans="2:18" x14ac:dyDescent="0.2">
      <c r="B4064" s="4">
        <v>2002</v>
      </c>
      <c r="C4064" s="59">
        <v>2727.77</v>
      </c>
      <c r="D4064" s="59">
        <v>2727.77</v>
      </c>
      <c r="E4064" s="59">
        <v>2727.77</v>
      </c>
      <c r="F4064" s="59">
        <v>2727.77</v>
      </c>
      <c r="G4064" s="59">
        <v>2727.77</v>
      </c>
      <c r="H4064" s="59">
        <v>2727.77</v>
      </c>
      <c r="I4064" s="59">
        <v>2727.77</v>
      </c>
      <c r="J4064" s="59">
        <v>2727.77</v>
      </c>
      <c r="K4064" s="59">
        <v>2727.77</v>
      </c>
      <c r="L4064" s="59">
        <v>2727.77</v>
      </c>
      <c r="M4064" s="59">
        <v>2727.77</v>
      </c>
      <c r="N4064" s="59">
        <v>2727.77</v>
      </c>
      <c r="O4064" s="59">
        <v>2727.77</v>
      </c>
      <c r="P4064" s="59">
        <v>2727.77</v>
      </c>
      <c r="Q4064" s="59">
        <v>2727.77</v>
      </c>
      <c r="R4064" s="59">
        <v>2727.77</v>
      </c>
    </row>
    <row r="4065" spans="2:18" x14ac:dyDescent="0.2">
      <c r="B4065" s="4">
        <v>2001</v>
      </c>
      <c r="C4065" s="59">
        <v>75.73</v>
      </c>
      <c r="D4065" s="59">
        <v>75.73</v>
      </c>
      <c r="E4065" s="59">
        <v>75.73</v>
      </c>
      <c r="F4065" s="59">
        <v>75.73</v>
      </c>
      <c r="G4065" s="59">
        <v>75.73</v>
      </c>
      <c r="H4065" s="59">
        <v>75.73</v>
      </c>
      <c r="I4065" s="59">
        <v>75.73</v>
      </c>
      <c r="J4065" s="59">
        <v>75.73</v>
      </c>
      <c r="K4065" s="59">
        <v>75.73</v>
      </c>
      <c r="L4065" s="59">
        <v>75.73</v>
      </c>
      <c r="M4065" s="59">
        <v>75.73</v>
      </c>
      <c r="N4065" s="59">
        <v>75.73</v>
      </c>
      <c r="O4065" s="59">
        <v>75.73</v>
      </c>
      <c r="P4065" s="59">
        <v>75.73</v>
      </c>
      <c r="Q4065" s="59">
        <v>75.73</v>
      </c>
      <c r="R4065" s="59">
        <v>75.73</v>
      </c>
    </row>
    <row r="4066" spans="2:18" x14ac:dyDescent="0.2">
      <c r="B4066" s="4">
        <v>2000</v>
      </c>
      <c r="C4066" s="59">
        <v>500.84</v>
      </c>
      <c r="D4066" s="59">
        <v>500.84</v>
      </c>
      <c r="E4066" s="59">
        <v>500.84</v>
      </c>
      <c r="F4066" s="59">
        <v>500.84</v>
      </c>
      <c r="G4066" s="59">
        <v>500.84</v>
      </c>
      <c r="H4066" s="59">
        <v>500.84</v>
      </c>
      <c r="I4066" s="59">
        <v>500.84</v>
      </c>
      <c r="J4066" s="59">
        <v>500.84</v>
      </c>
      <c r="K4066" s="59">
        <v>500.84</v>
      </c>
      <c r="L4066" s="59">
        <v>500.84</v>
      </c>
      <c r="M4066" s="59">
        <v>500.84</v>
      </c>
      <c r="N4066" s="59">
        <v>500.84</v>
      </c>
      <c r="O4066" s="59">
        <v>500.84</v>
      </c>
      <c r="P4066" s="59">
        <v>500.84</v>
      </c>
      <c r="Q4066" s="59">
        <v>500.84</v>
      </c>
      <c r="R4066" s="59">
        <v>500.84</v>
      </c>
    </row>
    <row r="4067" spans="2:18" x14ac:dyDescent="0.2">
      <c r="B4067" s="4">
        <v>1999</v>
      </c>
      <c r="C4067" s="59">
        <v>35267.14</v>
      </c>
      <c r="D4067" s="59">
        <v>35267.14</v>
      </c>
      <c r="E4067" s="59">
        <v>35267.14</v>
      </c>
      <c r="F4067" s="59">
        <v>35267.14</v>
      </c>
      <c r="G4067" s="59">
        <v>35267.14</v>
      </c>
      <c r="H4067" s="59">
        <v>35267.14</v>
      </c>
      <c r="I4067" s="59">
        <v>35267.14</v>
      </c>
      <c r="J4067" s="59">
        <v>35267.14</v>
      </c>
      <c r="K4067" s="59">
        <v>35267.14</v>
      </c>
      <c r="L4067" s="59">
        <v>35267.14</v>
      </c>
      <c r="M4067" s="59">
        <v>34337.379999999997</v>
      </c>
      <c r="N4067" s="59">
        <v>34337.379999999997</v>
      </c>
      <c r="O4067" s="59">
        <v>34337.379999999997</v>
      </c>
      <c r="P4067" s="59">
        <v>34337.379999999997</v>
      </c>
      <c r="Q4067" s="59">
        <v>34337.379999999997</v>
      </c>
      <c r="R4067" s="59">
        <v>34337.379999999997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343.52</v>
      </c>
      <c r="D4069" s="59">
        <v>343.52</v>
      </c>
      <c r="E4069" s="59">
        <v>343.52</v>
      </c>
      <c r="F4069" s="59">
        <v>343.52</v>
      </c>
      <c r="G4069" s="59">
        <v>343.52</v>
      </c>
      <c r="H4069" s="59">
        <v>343.52</v>
      </c>
      <c r="I4069" s="59">
        <v>343.52</v>
      </c>
      <c r="J4069" s="59">
        <v>343.52</v>
      </c>
      <c r="K4069" s="59">
        <v>343.52</v>
      </c>
      <c r="L4069" s="59">
        <v>343.52</v>
      </c>
      <c r="M4069" s="59">
        <v>343.52</v>
      </c>
      <c r="N4069" s="59">
        <v>343.52</v>
      </c>
      <c r="O4069" s="59">
        <v>343.52</v>
      </c>
      <c r="P4069" s="59">
        <v>343.52</v>
      </c>
      <c r="Q4069" s="59">
        <v>343.52</v>
      </c>
      <c r="R4069" s="59">
        <v>343.52</v>
      </c>
    </row>
    <row r="4070" spans="2:18" x14ac:dyDescent="0.2">
      <c r="B4070" s="4">
        <v>1996</v>
      </c>
      <c r="C4070" s="59">
        <v>362.71</v>
      </c>
      <c r="D4070" s="59">
        <v>362.71</v>
      </c>
      <c r="E4070" s="59">
        <v>362.71</v>
      </c>
      <c r="F4070" s="59">
        <v>362.71</v>
      </c>
      <c r="G4070" s="59">
        <v>362.71</v>
      </c>
      <c r="H4070" s="59">
        <v>362.71</v>
      </c>
      <c r="I4070" s="59">
        <v>362.71</v>
      </c>
      <c r="J4070" s="59">
        <v>362.71</v>
      </c>
      <c r="K4070" s="59">
        <v>362.71</v>
      </c>
      <c r="L4070" s="59">
        <v>362.71</v>
      </c>
      <c r="M4070" s="59">
        <v>362.71</v>
      </c>
      <c r="N4070" s="59">
        <v>362.71</v>
      </c>
      <c r="O4070" s="59">
        <v>362.71</v>
      </c>
      <c r="P4070" s="59">
        <v>362.71</v>
      </c>
      <c r="Q4070" s="59">
        <v>362.71</v>
      </c>
      <c r="R4070" s="59">
        <v>362.71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3900.77</v>
      </c>
      <c r="N4071" s="59">
        <v>3900.77</v>
      </c>
      <c r="O4071" s="59">
        <v>3900.77</v>
      </c>
      <c r="P4071" s="59">
        <v>3900.77</v>
      </c>
      <c r="Q4071" s="59">
        <v>3900.77</v>
      </c>
      <c r="R4071" s="59">
        <v>3900.77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4734.1000000000004</v>
      </c>
      <c r="N4072" s="59">
        <v>4734.1000000000004</v>
      </c>
      <c r="O4072" s="59">
        <v>4734.1000000000004</v>
      </c>
      <c r="P4072" s="59">
        <v>4734.1000000000004</v>
      </c>
      <c r="Q4072" s="59">
        <v>4734.1000000000004</v>
      </c>
      <c r="R4072" s="59">
        <v>4734.1000000000004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2585.39</v>
      </c>
      <c r="N4073" s="59">
        <v>2585.39</v>
      </c>
      <c r="O4073" s="59">
        <v>2585.39</v>
      </c>
      <c r="P4073" s="59">
        <v>2585.39</v>
      </c>
      <c r="Q4073" s="59">
        <v>2585.39</v>
      </c>
      <c r="R4073" s="59">
        <v>2585.39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833.21</v>
      </c>
      <c r="N4074" s="59">
        <v>833.21</v>
      </c>
      <c r="O4074" s="59">
        <v>833.21</v>
      </c>
      <c r="P4074" s="59">
        <v>833.21</v>
      </c>
      <c r="Q4074" s="59">
        <v>833.21</v>
      </c>
      <c r="R4074" s="59">
        <v>833.21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1684.68</v>
      </c>
      <c r="N4075" s="59">
        <v>1684.68</v>
      </c>
      <c r="O4075" s="59">
        <v>1684.68</v>
      </c>
      <c r="P4075" s="59">
        <v>1684.68</v>
      </c>
      <c r="Q4075" s="59">
        <v>1684.68</v>
      </c>
      <c r="R4075" s="59">
        <v>1684.68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459.04</v>
      </c>
      <c r="N4077" s="59">
        <v>459.04</v>
      </c>
      <c r="O4077" s="59">
        <v>459.04</v>
      </c>
      <c r="P4077" s="59">
        <v>459.04</v>
      </c>
      <c r="Q4077" s="59">
        <v>459.04</v>
      </c>
      <c r="R4077" s="59">
        <v>459.04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4361.83</v>
      </c>
      <c r="N4078" s="59">
        <v>4361.83</v>
      </c>
      <c r="O4078" s="59">
        <v>4361.83</v>
      </c>
      <c r="P4078" s="59">
        <v>4361.83</v>
      </c>
      <c r="Q4078" s="59">
        <v>4361.83</v>
      </c>
      <c r="R4078" s="59">
        <v>4361.83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23632.07</v>
      </c>
      <c r="N4080" s="59">
        <v>23632.07</v>
      </c>
      <c r="O4080" s="59">
        <v>23632.07</v>
      </c>
      <c r="P4080" s="59">
        <v>23632.07</v>
      </c>
      <c r="Q4080" s="59">
        <v>23632.07</v>
      </c>
      <c r="R4080" s="59">
        <v>23632.07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57456.409999999996</v>
      </c>
      <c r="E4137" s="13">
        <f>SUM(E4058:E4136)</f>
        <v>58304.17</v>
      </c>
      <c r="F4137" s="13">
        <f>SUM(F4057:F4136)</f>
        <v>60228.009999999995</v>
      </c>
      <c r="G4137" s="13">
        <f>SUM(G4056:G4136)</f>
        <v>77509.09</v>
      </c>
      <c r="H4137" s="13">
        <f>SUM(H4050:H4136)</f>
        <v>77509.09</v>
      </c>
      <c r="I4137" s="13">
        <f>SUM(I4050:I4136)</f>
        <v>77509.09</v>
      </c>
      <c r="J4137" s="13">
        <f t="shared" ref="J4137:L4137" si="43">SUM(J4050:J4136)</f>
        <v>83054.570000000007</v>
      </c>
      <c r="K4137" s="13">
        <f>SUM(K4050:K4136)</f>
        <v>89534.03</v>
      </c>
      <c r="L4137" s="13">
        <f t="shared" si="43"/>
        <v>100084.25</v>
      </c>
      <c r="M4137" s="13">
        <f>SUM(M4050:M4136)</f>
        <v>141345.58000000002</v>
      </c>
      <c r="N4137" s="13">
        <f>SUM(N4046:N4136)</f>
        <v>141345.58000000002</v>
      </c>
      <c r="O4137" s="13">
        <f>SUM(O4046:O4136)</f>
        <v>141345.58000000002</v>
      </c>
      <c r="P4137" s="13">
        <f>SUM(P4046:P4136)</f>
        <v>147011.29999999999</v>
      </c>
      <c r="Q4137" s="13">
        <f>SUM(Q4046:Q4136)</f>
        <v>147011.29999999999</v>
      </c>
      <c r="R4137" s="13">
        <f>SUM(R4045:R4136)</f>
        <v>147167.25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2023-03-20T13:28:49Z</dcterms:modified>
</cp:coreProperties>
</file>