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<sst xmlns="http://schemas.openxmlformats.org/spreadsheetml/2006/main" count="407" uniqueCount="169">
  <si>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</si>
  <si>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</si>
  <si>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</si>
  <si>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</si>
  <si>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</si>
  <si>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</si>
  <si>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</si>
  <si>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</si>
  <si>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</si>
  <si>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</si>
  <si>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</si>
  <si>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</si>
  <si>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</si>
  <si>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</si>
  <si>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</si>
  <si>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</si>
  <si>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</si>
  <si>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</si>
  <si>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</si>
  <si>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</si>
  <si>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</si>
  <si>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</si>
  <si>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</si>
  <si>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</si>
  <si>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</si>
  <si>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</si>
  <si>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</si>
  <si>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</si>
  <si>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</si>
  <si>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</si>
  <si>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</si>
  <si>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</si>
  <si>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</si>
  <si>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</si>
  <si>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</si>
  <si>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</si>
  <si>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</si>
  <si>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</si>
  <si>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</si>
  <si>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</si>
  <si>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</si>
  <si>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</si>
  <si>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</si>
  <si>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</si>
  <si>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</si>
  <si>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</si>
  <si>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</si>
  <si>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</si>
  <si>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</si>
  <si>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</si>
  <si>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</si>
  <si>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</si>
  <si>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</si>
  <si>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</si>
  <si>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</si>
  <si>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</si>
  <si>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</si>
  <si>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</si>
  <si>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</si>
  <si>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</si>
  <si>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</si>
  <si>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</si>
  <si>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</si>
  <si>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</si>
  <si>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</si>
  <si>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</si>
  <si>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</si>
  <si>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</si>
  <si>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</si>
  <si>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</si>
  <si>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</si>
  <si>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</si>
  <si>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</si>
  <si>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</si>
  <si>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</si>
  <si>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</si>
  <si>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</si>
  <si>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</si>
  <si>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</si>
  <si>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</si>
  <si>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</si>
  <si>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</si>
  <si>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</si>
  <si>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</si>
  <si>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</si>
  <si>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</si>
  <si>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</si>
  <si>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</si>
  <si>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</si>
  <si>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</si>
  <si>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</si>
  <si>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</si>
  <si>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</si>
  <si>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</si>
  <si>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</si>
  <si>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</si>
  <si>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</si>
  <si>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</si>
  <si>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</si>
  <si>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</si>
  <si>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</si>
  <si>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</si>
  <si>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</si>
  <si>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</si>
  <si>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</si>
  <si>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</si>
  <si>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</si>
  <si>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</si>
  <si>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</si>
  <si>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</si>
  <si>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</si>
  <si>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</si>
  <si>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</si>
  <si>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</si>
  <si>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</si>
  <si>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</si>
  <si>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</si>
  <si>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</si>
  <si>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</si>
  <si>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</si>
  <si>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</si>
  <si>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</si>
  <si>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</si>
  <si>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</si>
  <si>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</si>
  <si>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</si>
  <si>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</si>
  <si>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</si>
  <si>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</si>
  <si>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</si>
  <si>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</si>
  <si>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</si>
  <si>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</si>
  <si>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</si>
  <si>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</si>
  <si>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</si>
  <si>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</si>
  <si>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</si>
  <si>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</si>
  <si>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</si>
  <si>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</si>
  <si>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</si>
  <si>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</si>
  <si>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</si>
  <si>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</si>
  <si>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</si>
  <si>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</si>
  <si>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</si>
  <si>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</si>
  <si>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</si>
  <si>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</si>
  <si>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</si>
  <si>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</si>
  <si>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</si>
  <si>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</si>
  <si>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</si>
  <si>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</si>
  <si>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</si>
  <si>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</si>
  <si>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</si>
  <si>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</si>
  <si>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</si>
  <si>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</si>
  <si>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</si>
  <si>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</si>
  <si>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</si>
  <si>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</si>
  <si>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</si>
  <si>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Bad Tölz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</si>
</sst>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12001413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13965</v>
      </c>
      <c r="D5" s="21">
        <v>11886</v>
      </c>
      <c r="E5" s="21">
        <v>12136</v>
      </c>
      <c r="F5" s="21">
        <v>11703</v>
      </c>
      <c r="G5" s="21">
        <v>11674</v>
      </c>
      <c r="H5" s="21">
        <v>12373</v>
      </c>
      <c r="I5" s="21">
        <v>13143</v>
      </c>
      <c r="J5" s="21">
        <v>14129</v>
      </c>
      <c r="K5" s="21">
        <v>15700</v>
      </c>
      <c r="L5" s="21">
        <v>17509</v>
      </c>
      <c r="M5" s="21">
        <v>18846</v>
      </c>
      <c r="N5" s="21">
        <v>14872</v>
      </c>
      <c r="O5" s="21">
        <v>15099</v>
      </c>
      <c r="P5" s="21">
        <v>16695</v>
      </c>
      <c r="Q5" s="21">
        <v>17101</v>
      </c>
      <c r="R5" s="21">
        <v>16610</v>
      </c>
    </row>
    <row r="6" spans="1:18" ht="18.75" customHeight="1" x14ac:dyDescent="0.25">
      <c r="A6" s="47">
        <v>2</v>
      </c>
      <c r="B6" s="48" t="s">
        <v>54</v>
      </c>
      <c r="C6" s="21">
        <v>8.34</v>
      </c>
      <c r="D6" s="21">
        <v>7.17</v>
      </c>
      <c r="E6" s="21">
        <v>7.37</v>
      </c>
      <c r="F6" s="21">
        <v>6.98</v>
      </c>
      <c r="G6" s="21">
        <v>7.07</v>
      </c>
      <c r="H6" s="21">
        <v>7.45</v>
      </c>
      <c r="I6" s="21">
        <v>7.95</v>
      </c>
      <c r="J6" s="21">
        <v>8.5</v>
      </c>
      <c r="K6" s="21">
        <v>9.44</v>
      </c>
      <c r="L6" s="21">
        <v>10.56</v>
      </c>
      <c r="M6" s="21">
        <v>11.4</v>
      </c>
      <c r="N6" s="21">
        <v>9.1999999999999993</v>
      </c>
      <c r="O6" s="21">
        <v>9.3000000000000007</v>
      </c>
      <c r="P6" s="21">
        <v>10.1</v>
      </c>
      <c r="Q6" s="21">
        <v>10.4</v>
      </c>
      <c r="R6" s="21">
        <v>10.199999999999999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1896700.22</v>
      </c>
      <c r="D8" s="22">
        <v>1281785.74</v>
      </c>
      <c r="E8" s="22">
        <v>1530637.26</v>
      </c>
      <c r="F8" s="22">
        <v>1761604.63</v>
      </c>
      <c r="G8" s="22">
        <v>1828024.71</v>
      </c>
      <c r="H8" s="22">
        <v>1671114.36</v>
      </c>
      <c r="I8" s="22">
        <v>1573319.52</v>
      </c>
      <c r="J8" s="22">
        <v>1855734.14</v>
      </c>
      <c r="K8" s="22">
        <v>1866470.61</v>
      </c>
      <c r="L8" s="22">
        <v>1923620.7</v>
      </c>
      <c r="M8" s="22">
        <v>1851445.98</v>
      </c>
      <c r="N8" s="22">
        <v>1883274.75</v>
      </c>
      <c r="O8" s="22">
        <v>2180886.92</v>
      </c>
      <c r="P8" s="22">
        <v>2197695.7000000002</v>
      </c>
      <c r="Q8" s="22">
        <v>2325838.4700000002</v>
      </c>
      <c r="R8" s="22">
        <v>2321978.88</v>
      </c>
    </row>
    <row r="9" spans="1:18" ht="18.75" customHeight="1" x14ac:dyDescent="0.25">
      <c r="A9" s="47" t="s">
        <v>90</v>
      </c>
      <c r="B9" s="48" t="s">
        <v>115</v>
      </c>
      <c r="C9" s="22">
        <v>210837.04</v>
      </c>
      <c r="D9" s="22">
        <v>176369.6</v>
      </c>
      <c r="E9" s="22">
        <v>201475.89</v>
      </c>
      <c r="F9" s="22">
        <v>200560.63</v>
      </c>
      <c r="G9" s="22">
        <v>209004.53</v>
      </c>
      <c r="H9" s="22">
        <v>184386.12</v>
      </c>
      <c r="I9" s="22">
        <v>92981.7</v>
      </c>
      <c r="J9" s="22">
        <v>91635.02</v>
      </c>
      <c r="K9" s="22">
        <v>69057.850000000006</v>
      </c>
      <c r="L9" s="22">
        <v>76147.16</v>
      </c>
      <c r="M9" s="22">
        <v>71062.86</v>
      </c>
      <c r="N9" s="22">
        <v>68786.11</v>
      </c>
      <c r="O9" s="22">
        <v>62713.96</v>
      </c>
      <c r="P9" s="22">
        <v>66599.05</v>
      </c>
      <c r="Q9" s="22">
        <v>62072.47</v>
      </c>
      <c r="R9" s="22">
        <v>69163.47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2521.4499999999998</v>
      </c>
      <c r="G10" s="22">
        <v>-2521.4499999999998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193.73</v>
      </c>
      <c r="N10" s="22">
        <v>-193.73</v>
      </c>
      <c r="O10" s="22">
        <v>0</v>
      </c>
      <c r="P10" s="22">
        <v>0</v>
      </c>
      <c r="Q10" s="22">
        <v>0</v>
      </c>
      <c r="R10" s="22">
        <v>274.27999999999997</v>
      </c>
    </row>
    <row r="11" spans="1:18" ht="18.75" customHeight="1" x14ac:dyDescent="0.25">
      <c r="A11" s="47">
        <v>3</v>
      </c>
      <c r="B11" s="48" t="s">
        <v>79</v>
      </c>
      <c r="C11" s="22">
        <v>29637.93</v>
      </c>
      <c r="D11" s="22">
        <v>41488.629999999997</v>
      </c>
      <c r="E11" s="22">
        <v>22850.29</v>
      </c>
      <c r="F11" s="22">
        <v>30138.78</v>
      </c>
      <c r="G11" s="22">
        <v>30834.87</v>
      </c>
      <c r="H11" s="22">
        <v>22448.05</v>
      </c>
      <c r="I11" s="22">
        <v>22056.87</v>
      </c>
      <c r="J11" s="22">
        <v>27009.52</v>
      </c>
      <c r="K11" s="22">
        <v>30140.51</v>
      </c>
      <c r="L11" s="22">
        <v>35101.47</v>
      </c>
      <c r="M11" s="22">
        <v>20869.09</v>
      </c>
      <c r="N11" s="22">
        <v>26490.22</v>
      </c>
      <c r="O11" s="22">
        <v>25517.35</v>
      </c>
      <c r="P11" s="22">
        <v>68175.63</v>
      </c>
      <c r="Q11" s="22">
        <v>48408.04</v>
      </c>
      <c r="R11" s="22">
        <v>33529.839999999997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22854.37</v>
      </c>
      <c r="D13" s="22">
        <v>31205.93</v>
      </c>
      <c r="E13" s="22">
        <v>30501.89</v>
      </c>
      <c r="F13" s="22">
        <v>28057.55</v>
      </c>
      <c r="G13" s="22">
        <v>27815</v>
      </c>
      <c r="H13" s="22">
        <v>23431.42</v>
      </c>
      <c r="I13" s="22">
        <v>23683.87</v>
      </c>
      <c r="J13" s="22">
        <v>27994.13</v>
      </c>
      <c r="K13" s="22">
        <v>28681.119999999999</v>
      </c>
      <c r="L13" s="22">
        <v>28221.759999999998</v>
      </c>
      <c r="M13" s="22">
        <v>27997.919999999998</v>
      </c>
      <c r="N13" s="22">
        <v>38688.47</v>
      </c>
      <c r="O13" s="22">
        <v>34106.11</v>
      </c>
      <c r="P13" s="22">
        <v>47268.18</v>
      </c>
      <c r="Q13" s="22">
        <v>40822.78</v>
      </c>
      <c r="R13" s="22">
        <v>30894.99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453826.67</v>
      </c>
      <c r="D16" s="22">
        <v>356600.91</v>
      </c>
      <c r="E16" s="22">
        <v>396298.17</v>
      </c>
      <c r="F16" s="22">
        <v>408460.49</v>
      </c>
      <c r="G16" s="22">
        <v>430748.4</v>
      </c>
      <c r="H16" s="22">
        <v>412853.79</v>
      </c>
      <c r="I16" s="22">
        <v>471327.71</v>
      </c>
      <c r="J16" s="22">
        <v>513349.6</v>
      </c>
      <c r="K16" s="22">
        <v>613200.73</v>
      </c>
      <c r="L16" s="22">
        <v>692298.12</v>
      </c>
      <c r="M16" s="22">
        <v>718044.27</v>
      </c>
      <c r="N16" s="22">
        <v>595278.62</v>
      </c>
      <c r="O16" s="22">
        <v>618255.49</v>
      </c>
      <c r="P16" s="22">
        <v>694265.95</v>
      </c>
      <c r="Q16" s="22">
        <v>681605.49</v>
      </c>
      <c r="R16" s="22">
        <v>692737.19</v>
      </c>
    </row>
    <row r="17" spans="1:18" ht="18.75" customHeight="1" x14ac:dyDescent="0.25">
      <c r="A17" s="50">
        <v>2</v>
      </c>
      <c r="B17" s="48" t="s">
        <v>60</v>
      </c>
      <c r="C17" s="22">
        <v>50577.03</v>
      </c>
      <c r="D17" s="22">
        <v>84626.3</v>
      </c>
      <c r="E17" s="22">
        <v>152672.62</v>
      </c>
      <c r="F17" s="22">
        <v>186088.4</v>
      </c>
      <c r="G17" s="22">
        <v>202802.45</v>
      </c>
      <c r="H17" s="22">
        <v>186614.19</v>
      </c>
      <c r="I17" s="22">
        <v>195388.7</v>
      </c>
      <c r="J17" s="22">
        <v>434125.37</v>
      </c>
      <c r="K17" s="22">
        <v>447274.66</v>
      </c>
      <c r="L17" s="22">
        <v>461613.36</v>
      </c>
      <c r="M17" s="22">
        <v>495614.68</v>
      </c>
      <c r="N17" s="22">
        <v>491734.37</v>
      </c>
      <c r="O17" s="22">
        <v>447406.23</v>
      </c>
      <c r="P17" s="22">
        <v>516293.44</v>
      </c>
      <c r="Q17" s="22">
        <v>713151.31</v>
      </c>
      <c r="R17" s="22">
        <v>660350.28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>
        <v>45166.52</v>
      </c>
      <c r="E19" s="22">
        <v>113387.52</v>
      </c>
      <c r="F19" s="22">
        <v>151770.31</v>
      </c>
      <c r="G19" s="22">
        <v>147724.09</v>
      </c>
      <c r="H19" s="22">
        <v>141479.85</v>
      </c>
      <c r="I19" s="22">
        <v>152381.81</v>
      </c>
      <c r="J19" s="22">
        <v>392259.36</v>
      </c>
      <c r="K19" s="22">
        <v>406303.48</v>
      </c>
      <c r="L19" s="22">
        <v>418835.15</v>
      </c>
      <c r="M19" s="22">
        <v>423906.11</v>
      </c>
      <c r="N19" s="22">
        <v>457464.61</v>
      </c>
      <c r="O19" s="22">
        <v>447059.91</v>
      </c>
      <c r="P19" s="22">
        <v>467596.94</v>
      </c>
      <c r="Q19" s="22">
        <v>551081.93999999994</v>
      </c>
      <c r="R19" s="22">
        <v>529846</v>
      </c>
    </row>
    <row r="20" spans="1:18" ht="18.75" customHeight="1" x14ac:dyDescent="0.25">
      <c r="A20" s="47">
        <v>3</v>
      </c>
      <c r="B20" s="48" t="s">
        <v>62</v>
      </c>
      <c r="C20" s="22">
        <v>400308.57</v>
      </c>
      <c r="D20" s="22">
        <v>380342.69</v>
      </c>
      <c r="E20" s="22">
        <v>427816.51</v>
      </c>
      <c r="F20" s="22">
        <v>435213.73</v>
      </c>
      <c r="G20" s="22">
        <v>380330.72</v>
      </c>
      <c r="H20" s="22">
        <v>371660.83</v>
      </c>
      <c r="I20" s="22">
        <v>270401.88</v>
      </c>
      <c r="J20" s="22">
        <v>279535.8</v>
      </c>
      <c r="K20" s="22">
        <v>288526.46999999997</v>
      </c>
      <c r="L20" s="22">
        <v>316632.99</v>
      </c>
      <c r="M20" s="22">
        <v>394291.08</v>
      </c>
      <c r="N20" s="22">
        <v>294062.58</v>
      </c>
      <c r="O20" s="22">
        <v>282379.49</v>
      </c>
      <c r="P20" s="22">
        <v>296674.5</v>
      </c>
      <c r="Q20" s="22">
        <v>250488.26</v>
      </c>
      <c r="R20" s="22">
        <v>270989.09999999998</v>
      </c>
    </row>
    <row r="21" spans="1:18" ht="18.75" customHeight="1" x14ac:dyDescent="0.25">
      <c r="A21" s="47" t="s">
        <v>52</v>
      </c>
      <c r="B21" s="48" t="s">
        <v>78</v>
      </c>
      <c r="C21" s="22">
        <v>210761.92</v>
      </c>
      <c r="D21" s="22">
        <v>165230.1</v>
      </c>
      <c r="E21" s="22">
        <v>187946.98</v>
      </c>
      <c r="F21" s="22">
        <v>192014.78</v>
      </c>
      <c r="G21" s="22">
        <v>203497.38</v>
      </c>
      <c r="H21" s="22">
        <v>175186.26</v>
      </c>
      <c r="I21" s="22">
        <v>83116.05</v>
      </c>
      <c r="J21" s="22">
        <v>84171.4</v>
      </c>
      <c r="K21" s="22">
        <v>62517.94</v>
      </c>
      <c r="L21" s="22">
        <v>65479.11</v>
      </c>
      <c r="M21" s="22">
        <v>61192.72</v>
      </c>
      <c r="N21" s="22">
        <v>58187.09</v>
      </c>
      <c r="O21" s="22">
        <v>50462.9</v>
      </c>
      <c r="P21" s="22">
        <v>53803.6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419322.76</v>
      </c>
      <c r="D22" s="22">
        <v>422011.72</v>
      </c>
      <c r="E22" s="22">
        <v>416203.22</v>
      </c>
      <c r="F22" s="22">
        <v>398251.39</v>
      </c>
      <c r="G22" s="22">
        <v>431864.29</v>
      </c>
      <c r="H22" s="22">
        <v>426884.98</v>
      </c>
      <c r="I22" s="22">
        <v>420158.71</v>
      </c>
      <c r="J22" s="22">
        <v>390689.19</v>
      </c>
      <c r="K22" s="22">
        <v>345302.01</v>
      </c>
      <c r="L22" s="22">
        <v>309421.18</v>
      </c>
      <c r="M22" s="22">
        <v>289424.34000000003</v>
      </c>
      <c r="N22" s="22">
        <v>270021.53999999998</v>
      </c>
      <c r="O22" s="22">
        <v>257789.98</v>
      </c>
      <c r="P22" s="22">
        <v>237796.9</v>
      </c>
      <c r="Q22" s="22">
        <v>230656.14</v>
      </c>
      <c r="R22" s="22">
        <v>224472.17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0</v>
      </c>
      <c r="E23" s="22">
        <v>0</v>
      </c>
      <c r="F23" s="22">
        <v>0</v>
      </c>
      <c r="G23" s="22">
        <v>0</v>
      </c>
      <c r="H23" s="22">
        <v>0</v>
      </c>
      <c r="I23" s="22">
        <v>0</v>
      </c>
      <c r="J23" s="22">
        <v>94836.56</v>
      </c>
      <c r="K23" s="22">
        <v>0</v>
      </c>
      <c r="L23" s="22">
        <v>0</v>
      </c>
      <c r="M23" s="22">
        <v>0</v>
      </c>
      <c r="N23" s="22">
        <v>0</v>
      </c>
      <c r="O23" s="22">
        <v>0</v>
      </c>
      <c r="P23" s="22">
        <v>0</v>
      </c>
      <c r="Q23" s="22">
        <v>0</v>
      </c>
      <c r="R23" s="22">
        <v>11601</v>
      </c>
    </row>
    <row r="24" spans="1:18" ht="18.75" customHeight="1" x14ac:dyDescent="0.25">
      <c r="A24" s="47">
        <v>6</v>
      </c>
      <c r="B24" s="48" t="s">
        <v>65</v>
      </c>
      <c r="C24" s="22">
        <v>17318.21</v>
      </c>
      <c r="D24" s="22">
        <v>13570.61</v>
      </c>
      <c r="E24" s="22">
        <v>8119.69</v>
      </c>
      <c r="F24" s="22">
        <v>5967.9</v>
      </c>
      <c r="G24" s="22">
        <v>26923.85</v>
      </c>
      <c r="H24" s="22">
        <v>24373.08</v>
      </c>
      <c r="I24" s="22">
        <v>21624.13</v>
      </c>
      <c r="J24" s="22">
        <v>84705.61</v>
      </c>
      <c r="K24" s="22">
        <v>44172.93</v>
      </c>
      <c r="L24" s="22">
        <v>39669.440000000002</v>
      </c>
      <c r="M24" s="22">
        <v>21865.48</v>
      </c>
      <c r="N24" s="22">
        <v>15615.4</v>
      </c>
      <c r="O24" s="22">
        <v>12355.36</v>
      </c>
      <c r="P24" s="22">
        <v>10742.14</v>
      </c>
      <c r="Q24" s="22">
        <v>9198.34</v>
      </c>
      <c r="R24" s="22">
        <v>3973.33</v>
      </c>
    </row>
    <row r="25" spans="1:18" ht="18.75" customHeight="1" x14ac:dyDescent="0.25">
      <c r="A25" s="47">
        <v>7</v>
      </c>
      <c r="B25" s="48" t="s">
        <v>81</v>
      </c>
      <c r="C25" s="22">
        <v>16539.580000000002</v>
      </c>
      <c r="D25" s="22">
        <v>11027.74</v>
      </c>
      <c r="E25" s="22">
        <v>10155</v>
      </c>
      <c r="F25" s="22">
        <v>10600.31</v>
      </c>
      <c r="G25" s="22">
        <v>10391.93</v>
      </c>
      <c r="H25" s="22">
        <v>111908.65</v>
      </c>
      <c r="I25" s="22">
        <v>16814.16</v>
      </c>
      <c r="J25" s="22">
        <v>7104.32</v>
      </c>
      <c r="K25" s="22">
        <v>7066.25</v>
      </c>
      <c r="L25" s="22">
        <v>12059.13</v>
      </c>
      <c r="M25" s="22">
        <v>409.54</v>
      </c>
      <c r="N25" s="22">
        <v>264.31</v>
      </c>
      <c r="O25" s="22">
        <v>6459.78</v>
      </c>
      <c r="P25" s="22">
        <v>4343.8</v>
      </c>
      <c r="Q25" s="22">
        <v>9041.75</v>
      </c>
      <c r="R25" s="22">
        <v>411.94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3676915.19</v>
      </c>
      <c r="D27" s="22">
        <v>3317790.48</v>
      </c>
      <c r="E27" s="22">
        <v>3403877.72</v>
      </c>
      <c r="F27" s="22">
        <v>2584784.6800000002</v>
      </c>
      <c r="G27" s="22">
        <v>2438640.8199999998</v>
      </c>
      <c r="H27" s="22">
        <v>2611125.44</v>
      </c>
      <c r="I27" s="22">
        <v>2244309.09</v>
      </c>
      <c r="J27" s="22">
        <v>1932833.85</v>
      </c>
      <c r="K27" s="22">
        <v>3932852.7</v>
      </c>
      <c r="L27" s="22">
        <v>2153375.61</v>
      </c>
      <c r="M27" s="22">
        <v>1796192.88</v>
      </c>
      <c r="N27" s="22">
        <v>1514175.29</v>
      </c>
      <c r="O27" s="22">
        <v>1488227.44</v>
      </c>
      <c r="P27" s="22">
        <v>1469357.1</v>
      </c>
      <c r="Q27" s="22">
        <v>1344167.02</v>
      </c>
      <c r="R27" s="22">
        <v>1759372.38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>
        <v>272440.94</v>
      </c>
      <c r="D33" s="22">
        <v>368228.82</v>
      </c>
      <c r="E33" s="22">
        <v>287193.15999999997</v>
      </c>
      <c r="F33" s="22">
        <v>307285.24</v>
      </c>
      <c r="G33" s="22">
        <v>451803.99</v>
      </c>
      <c r="H33" s="22">
        <v>208088.98</v>
      </c>
      <c r="I33" s="22">
        <v>441296.29</v>
      </c>
      <c r="J33" s="22">
        <v>597091.59</v>
      </c>
      <c r="K33" s="22">
        <v>647669.81999999995</v>
      </c>
      <c r="L33" s="22">
        <v>511696.54</v>
      </c>
      <c r="M33" s="22">
        <v>501374.26</v>
      </c>
      <c r="N33" s="22">
        <v>528165.49</v>
      </c>
      <c r="O33" s="22">
        <v>583646</v>
      </c>
      <c r="P33" s="22">
        <v>578793.53</v>
      </c>
      <c r="Q33" s="22">
        <v>550506.93000000005</v>
      </c>
      <c r="R33" s="22">
        <v>451879.59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285530.73</v>
      </c>
      <c r="D34" s="22">
        <v>212723.1</v>
      </c>
      <c r="E34" s="22">
        <v>233148.55</v>
      </c>
      <c r="F34" s="22">
        <v>588651.65</v>
      </c>
      <c r="G34" s="22">
        <v>453730.12</v>
      </c>
      <c r="H34" s="22">
        <v>215515.5</v>
      </c>
      <c r="I34" s="22">
        <v>173957.81</v>
      </c>
      <c r="J34" s="22">
        <v>260945.81</v>
      </c>
      <c r="K34" s="22">
        <v>281071.84000000003</v>
      </c>
      <c r="L34" s="22">
        <v>205158</v>
      </c>
      <c r="M34" s="22">
        <v>147804.53</v>
      </c>
      <c r="N34" s="22">
        <v>223273.27</v>
      </c>
      <c r="O34" s="22">
        <v>242568.12</v>
      </c>
      <c r="P34" s="22">
        <v>363382.59</v>
      </c>
      <c r="Q34" s="22">
        <v>426552.88</v>
      </c>
      <c r="R34" s="22">
        <v>277566.31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216882.88</v>
      </c>
      <c r="D38" s="53">
        <v>126428.85</v>
      </c>
      <c r="E38" s="53">
        <v>86007.58</v>
      </c>
      <c r="F38" s="53">
        <v>41216.879999999997</v>
      </c>
      <c r="G38" s="53">
        <v>1775.11</v>
      </c>
      <c r="H38" s="53">
        <v>0</v>
      </c>
      <c r="I38" s="53">
        <v>5064.63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5743.95</v>
      </c>
      <c r="K105" s="59">
        <v>5743.95</v>
      </c>
      <c r="L105" s="59">
        <v>5743.95</v>
      </c>
      <c r="M105" s="59">
        <v>5743.95</v>
      </c>
      <c r="N105" s="59">
        <v>5743.95</v>
      </c>
      <c r="O105" s="59">
        <v>5743.95</v>
      </c>
      <c r="P105" s="59">
        <v>5743.95</v>
      </c>
      <c r="Q105" s="59">
        <v>5743.95</v>
      </c>
      <c r="R105" s="59">
        <v>5743.95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2138.59</v>
      </c>
      <c r="D129" s="59">
        <v>2138.59</v>
      </c>
      <c r="E129" s="59">
        <v>2138.59</v>
      </c>
      <c r="F129" s="59">
        <v>2138.59</v>
      </c>
      <c r="G129" s="59">
        <v>2138.59</v>
      </c>
      <c r="H129" s="59">
        <v>2138.59</v>
      </c>
      <c r="I129" s="59">
        <v>2138.59</v>
      </c>
      <c r="J129" s="59">
        <v>2138.59</v>
      </c>
      <c r="K129" s="59">
        <v>2138.59</v>
      </c>
      <c r="L129" s="59">
        <v>2138.59</v>
      </c>
      <c r="M129" s="59">
        <v>2138.59</v>
      </c>
      <c r="N129" s="59">
        <v>2138.59</v>
      </c>
      <c r="O129" s="59">
        <v>2138.59</v>
      </c>
      <c r="P129" s="59">
        <v>2138.59</v>
      </c>
      <c r="Q129" s="59">
        <v>2138.59</v>
      </c>
      <c r="R129" s="59">
        <v>2138.59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9296.5499999999993</v>
      </c>
      <c r="D137" s="59">
        <v>9296.5499999999993</v>
      </c>
      <c r="E137" s="59">
        <v>9296.5499999999993</v>
      </c>
      <c r="F137" s="59">
        <v>9296.5499999999993</v>
      </c>
      <c r="G137" s="59">
        <v>9296.5499999999993</v>
      </c>
      <c r="H137" s="59">
        <v>9296.5499999999993</v>
      </c>
      <c r="I137" s="59">
        <v>9296.5499999999993</v>
      </c>
      <c r="J137" s="59">
        <v>9296.5499999999993</v>
      </c>
      <c r="K137" s="59">
        <v>9296.5499999999993</v>
      </c>
      <c r="L137" s="59">
        <v>9296.5499999999993</v>
      </c>
      <c r="M137" s="59">
        <v>9296.5499999999993</v>
      </c>
      <c r="N137" s="59">
        <v>9296.5499999999993</v>
      </c>
      <c r="O137" s="59">
        <v>9296.5499999999993</v>
      </c>
      <c r="P137" s="59">
        <v>9296.5499999999993</v>
      </c>
      <c r="Q137" s="59">
        <v>9296.5499999999993</v>
      </c>
      <c r="R137" s="59">
        <v>9296.5499999999993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49565.8</v>
      </c>
      <c r="D139" s="59">
        <v>49565.8</v>
      </c>
      <c r="E139" s="59">
        <v>49565.8</v>
      </c>
      <c r="F139" s="59">
        <v>49565.8</v>
      </c>
      <c r="G139" s="59">
        <v>49565.8</v>
      </c>
      <c r="H139" s="59">
        <v>49565.8</v>
      </c>
      <c r="I139" s="59">
        <v>49565.8</v>
      </c>
      <c r="J139" s="59">
        <v>49565.8</v>
      </c>
      <c r="K139" s="59">
        <v>49565.8</v>
      </c>
      <c r="L139" s="59">
        <v>49565.8</v>
      </c>
      <c r="M139" s="59">
        <v>49565.8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5176.2299999999996</v>
      </c>
      <c r="D140" s="59">
        <v>5176.2299999999996</v>
      </c>
      <c r="E140" s="59">
        <v>5176.2299999999996</v>
      </c>
      <c r="F140" s="59">
        <v>5176.2299999999996</v>
      </c>
      <c r="G140" s="59">
        <v>5176.2299999999996</v>
      </c>
      <c r="H140" s="59">
        <v>5176.2299999999996</v>
      </c>
      <c r="I140" s="59">
        <v>5176.2299999999996</v>
      </c>
      <c r="J140" s="59">
        <v>5176.2299999999996</v>
      </c>
      <c r="K140" s="59">
        <v>5176.2299999999996</v>
      </c>
      <c r="L140" s="59">
        <v>5176.2299999999996</v>
      </c>
      <c r="M140" s="59">
        <v>5176.2299999999996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8371.33</v>
      </c>
      <c r="D141" s="59">
        <v>8371.33</v>
      </c>
      <c r="E141" s="59">
        <v>8371.33</v>
      </c>
      <c r="F141" s="59">
        <v>8371.33</v>
      </c>
      <c r="G141" s="59">
        <v>8371.33</v>
      </c>
      <c r="H141" s="59">
        <v>8371.33</v>
      </c>
      <c r="I141" s="59">
        <v>8371.33</v>
      </c>
      <c r="J141" s="59">
        <v>8371.33</v>
      </c>
      <c r="K141" s="59">
        <v>8371.33</v>
      </c>
      <c r="L141" s="59">
        <v>8371.33</v>
      </c>
      <c r="M141" s="59">
        <v>8371.33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74548.5</v>
      </c>
      <c r="E189" s="6">
        <f>SUM(E110:E188)</f>
        <v>74548.5</v>
      </c>
      <c r="F189" s="6">
        <f>SUM(F109:F188)</f>
        <v>74548.5</v>
      </c>
      <c r="G189" s="6">
        <f>SUM(G108:G188)</f>
        <v>74548.5</v>
      </c>
      <c r="H189" s="6">
        <f>SUM(H102:H188)</f>
        <v>74548.5</v>
      </c>
      <c r="I189" s="6">
        <f>SUM(I102:I188)</f>
        <v>74548.5</v>
      </c>
      <c r="J189" s="6">
        <f t="shared" ref="J189:L189" si="1">SUM(J102:J188)</f>
        <v>80292.45</v>
      </c>
      <c r="K189" s="6">
        <f>SUM(K102:K188)</f>
        <v>80292.45</v>
      </c>
      <c r="L189" s="6">
        <f t="shared" si="1"/>
        <v>80292.45</v>
      </c>
      <c r="M189" s="6">
        <f>SUM(M102:M188)</f>
        <v>80292.45</v>
      </c>
      <c r="N189" s="13">
        <f>SUM(N98:N188)</f>
        <v>17179.09</v>
      </c>
      <c r="O189" s="13">
        <f>SUM(O98:O188)</f>
        <v>17179.09</v>
      </c>
      <c r="P189" s="13">
        <f>SUM(P98:P188)</f>
        <v>17179.09</v>
      </c>
      <c r="Q189" s="13">
        <f>SUM(Q98:Q188)</f>
        <v>17179.09</v>
      </c>
      <c r="R189" s="13">
        <f>SUM(R97:R188)</f>
        <v>17179.09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13892</v>
      </c>
      <c r="Q193" s="59">
        <v>13892</v>
      </c>
      <c r="R193" s="59">
        <v>13892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14380.04</v>
      </c>
      <c r="K199" s="59">
        <v>14380.04</v>
      </c>
      <c r="L199" s="59">
        <v>14380.04</v>
      </c>
      <c r="M199" s="59">
        <v>14380.04</v>
      </c>
      <c r="N199" s="59">
        <v>14380.04</v>
      </c>
      <c r="O199" s="59">
        <v>14380.04</v>
      </c>
      <c r="P199" s="59">
        <v>14380.04</v>
      </c>
      <c r="Q199" s="59">
        <v>14380.04</v>
      </c>
      <c r="R199" s="59">
        <v>14380.04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8730.7800000000007</v>
      </c>
      <c r="D211" s="59">
        <v>8730.7800000000007</v>
      </c>
      <c r="E211" s="59">
        <v>8730.7800000000007</v>
      </c>
      <c r="F211" s="59">
        <v>8730.7800000000007</v>
      </c>
      <c r="G211" s="59">
        <v>8730.7800000000007</v>
      </c>
      <c r="H211" s="59">
        <v>8730.7800000000007</v>
      </c>
      <c r="I211" s="59">
        <v>8730.7800000000007</v>
      </c>
      <c r="J211" s="59">
        <v>8730.7800000000007</v>
      </c>
      <c r="K211" s="59">
        <v>8730.7800000000007</v>
      </c>
      <c r="L211" s="59">
        <v>8730.7800000000007</v>
      </c>
      <c r="M211" s="59">
        <v>8730.7800000000007</v>
      </c>
      <c r="N211" s="59">
        <v>8730.7800000000007</v>
      </c>
      <c r="O211" s="59">
        <v>8730.7800000000007</v>
      </c>
      <c r="P211" s="59">
        <v>8730.7800000000007</v>
      </c>
      <c r="Q211" s="59">
        <v>8730.7800000000007</v>
      </c>
      <c r="R211" s="59">
        <v>8730.7800000000007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80740.350000000006</v>
      </c>
      <c r="D219" s="59">
        <v>80740.350000000006</v>
      </c>
      <c r="E219" s="59">
        <v>80740.350000000006</v>
      </c>
      <c r="F219" s="59">
        <v>80740.350000000006</v>
      </c>
      <c r="G219" s="59">
        <v>80740.350000000006</v>
      </c>
      <c r="H219" s="59">
        <v>80740.350000000006</v>
      </c>
      <c r="I219" s="59">
        <v>80740.350000000006</v>
      </c>
      <c r="J219" s="59">
        <v>80740.350000000006</v>
      </c>
      <c r="K219" s="59">
        <v>80740.350000000006</v>
      </c>
      <c r="L219" s="59">
        <v>80740.350000000006</v>
      </c>
      <c r="M219" s="59">
        <v>80740.350000000006</v>
      </c>
      <c r="N219" s="59">
        <v>80740.350000000006</v>
      </c>
      <c r="O219" s="59">
        <v>80740.350000000006</v>
      </c>
      <c r="P219" s="59">
        <v>80740.350000000006</v>
      </c>
      <c r="Q219" s="59">
        <v>80740.350000000006</v>
      </c>
      <c r="R219" s="59">
        <v>80740.350000000006</v>
      </c>
    </row>
    <row r="220" spans="2:18" x14ac:dyDescent="0.2">
      <c r="B220" s="4">
        <v>1992</v>
      </c>
      <c r="C220" s="59">
        <v>4313.04</v>
      </c>
      <c r="D220" s="59">
        <v>4313.04</v>
      </c>
      <c r="E220" s="59">
        <v>4313.04</v>
      </c>
      <c r="F220" s="59">
        <v>4313.04</v>
      </c>
      <c r="G220" s="59">
        <v>4313.04</v>
      </c>
      <c r="H220" s="59">
        <v>4313.04</v>
      </c>
      <c r="I220" s="59">
        <v>4313.04</v>
      </c>
      <c r="J220" s="59">
        <v>4313.04</v>
      </c>
      <c r="K220" s="59">
        <v>4313.04</v>
      </c>
      <c r="L220" s="59">
        <v>4313.04</v>
      </c>
      <c r="M220" s="59">
        <v>4313.04</v>
      </c>
      <c r="N220" s="59">
        <v>4313.04</v>
      </c>
      <c r="O220" s="59">
        <v>4313.04</v>
      </c>
      <c r="P220" s="59">
        <v>4313.04</v>
      </c>
      <c r="Q220" s="59">
        <v>4313.04</v>
      </c>
      <c r="R220" s="59">
        <v>4313.04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3019.64</v>
      </c>
      <c r="D222" s="59">
        <v>3019.64</v>
      </c>
      <c r="E222" s="59">
        <v>3019.64</v>
      </c>
      <c r="F222" s="59">
        <v>3019.64</v>
      </c>
      <c r="G222" s="59">
        <v>3019.64</v>
      </c>
      <c r="H222" s="59">
        <v>3019.64</v>
      </c>
      <c r="I222" s="59">
        <v>3019.64</v>
      </c>
      <c r="J222" s="59">
        <v>3019.64</v>
      </c>
      <c r="K222" s="59">
        <v>3019.64</v>
      </c>
      <c r="L222" s="59">
        <v>3019.64</v>
      </c>
      <c r="M222" s="59">
        <v>3019.64</v>
      </c>
      <c r="N222" s="59">
        <v>3019.64</v>
      </c>
      <c r="O222" s="59">
        <v>3019.64</v>
      </c>
      <c r="P222" s="59">
        <v>3019.64</v>
      </c>
      <c r="Q222" s="59">
        <v>3019.64</v>
      </c>
      <c r="R222" s="59">
        <v>3019.64</v>
      </c>
    </row>
    <row r="223" spans="2:18" x14ac:dyDescent="0.2">
      <c r="B223" s="4">
        <v>1989</v>
      </c>
      <c r="C223" s="59">
        <v>21304.06</v>
      </c>
      <c r="D223" s="59">
        <v>21304.06</v>
      </c>
      <c r="E223" s="59">
        <v>21304.06</v>
      </c>
      <c r="F223" s="59">
        <v>21304.06</v>
      </c>
      <c r="G223" s="59">
        <v>21304.06</v>
      </c>
      <c r="H223" s="59">
        <v>21304.06</v>
      </c>
      <c r="I223" s="59">
        <v>21304.06</v>
      </c>
      <c r="J223" s="59">
        <v>21304.06</v>
      </c>
      <c r="K223" s="59">
        <v>21304.06</v>
      </c>
      <c r="L223" s="59">
        <v>21304.06</v>
      </c>
      <c r="M223" s="59">
        <v>21304.06</v>
      </c>
      <c r="N223" s="59">
        <v>21304.06</v>
      </c>
      <c r="O223" s="59">
        <v>21304.06</v>
      </c>
      <c r="P223" s="59">
        <v>21304.06</v>
      </c>
      <c r="Q223" s="59">
        <v>21304.06</v>
      </c>
      <c r="R223" s="59">
        <v>21304.06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22696.15</v>
      </c>
      <c r="D227" s="59">
        <v>22696.15</v>
      </c>
      <c r="E227" s="59">
        <v>22696.15</v>
      </c>
      <c r="F227" s="59">
        <v>22696.15</v>
      </c>
      <c r="G227" s="59">
        <v>22696.15</v>
      </c>
      <c r="H227" s="59">
        <v>22696.15</v>
      </c>
      <c r="I227" s="59">
        <v>22696.15</v>
      </c>
      <c r="J227" s="59">
        <v>22696.15</v>
      </c>
      <c r="K227" s="59">
        <v>22696.15</v>
      </c>
      <c r="L227" s="59">
        <v>22696.15</v>
      </c>
      <c r="M227" s="59">
        <v>22696.15</v>
      </c>
      <c r="N227" s="59">
        <v>22696.15</v>
      </c>
      <c r="O227" s="59">
        <v>22696.15</v>
      </c>
      <c r="P227" s="59">
        <v>22696.15</v>
      </c>
      <c r="Q227" s="59">
        <v>22696.15</v>
      </c>
      <c r="R227" s="59">
        <v>22696.15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243136.33</v>
      </c>
      <c r="D234" s="59">
        <v>243136.33</v>
      </c>
      <c r="E234" s="59">
        <v>243136.33</v>
      </c>
      <c r="F234" s="59">
        <v>243136.33</v>
      </c>
      <c r="G234" s="59">
        <v>243136.33</v>
      </c>
      <c r="H234" s="59">
        <v>243136.33</v>
      </c>
      <c r="I234" s="59">
        <v>243136.33</v>
      </c>
      <c r="J234" s="59">
        <v>243136.33</v>
      </c>
      <c r="K234" s="59">
        <v>243136.33</v>
      </c>
      <c r="L234" s="59">
        <v>243136.33</v>
      </c>
      <c r="M234" s="59">
        <v>243136.33</v>
      </c>
      <c r="N234" s="59">
        <v>243136.33</v>
      </c>
      <c r="O234" s="59">
        <v>243136.33</v>
      </c>
      <c r="P234" s="59">
        <v>243136.33</v>
      </c>
      <c r="Q234" s="59">
        <v>243136.33</v>
      </c>
      <c r="R234" s="59">
        <v>243136.33</v>
      </c>
    </row>
    <row r="235" spans="2:18" x14ac:dyDescent="0.2">
      <c r="B235" s="4">
        <v>1977</v>
      </c>
      <c r="C235" s="59">
        <v>149693.98000000001</v>
      </c>
      <c r="D235" s="59">
        <v>149693.98000000001</v>
      </c>
      <c r="E235" s="59">
        <v>149693.98000000001</v>
      </c>
      <c r="F235" s="59">
        <v>149693.98000000001</v>
      </c>
      <c r="G235" s="59">
        <v>149693.98000000001</v>
      </c>
      <c r="H235" s="59">
        <v>149693.98000000001</v>
      </c>
      <c r="I235" s="59">
        <v>149693.98000000001</v>
      </c>
      <c r="J235" s="59">
        <v>149693.98000000001</v>
      </c>
      <c r="K235" s="59">
        <v>149693.98000000001</v>
      </c>
      <c r="L235" s="59">
        <v>149693.98000000001</v>
      </c>
      <c r="M235" s="59">
        <v>149693.98000000001</v>
      </c>
      <c r="N235" s="59">
        <v>149693.98000000001</v>
      </c>
      <c r="O235" s="59">
        <v>149693.98000000001</v>
      </c>
      <c r="P235" s="59">
        <v>149693.98000000001</v>
      </c>
      <c r="Q235" s="59">
        <v>149693.98000000001</v>
      </c>
      <c r="R235" s="59">
        <v>149693.98000000001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54444.36</v>
      </c>
      <c r="D241" s="59">
        <v>54444.36</v>
      </c>
      <c r="E241" s="59">
        <v>54444.36</v>
      </c>
      <c r="F241" s="59">
        <v>54444.36</v>
      </c>
      <c r="G241" s="59">
        <v>54444.36</v>
      </c>
      <c r="H241" s="59">
        <v>54444.36</v>
      </c>
      <c r="I241" s="59">
        <v>54444.36</v>
      </c>
      <c r="J241" s="59">
        <v>54444.36</v>
      </c>
      <c r="K241" s="59">
        <v>54444.36</v>
      </c>
      <c r="L241" s="59">
        <v>54444.36</v>
      </c>
      <c r="M241" s="59">
        <v>54444.36</v>
      </c>
      <c r="N241" s="59">
        <v>54444.36</v>
      </c>
      <c r="O241" s="59">
        <v>54444.36</v>
      </c>
      <c r="P241" s="59">
        <v>54444.36</v>
      </c>
      <c r="Q241" s="59">
        <v>54444.36</v>
      </c>
      <c r="R241" s="59">
        <v>54444.36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1356.92</v>
      </c>
      <c r="D246" s="59">
        <v>1356.92</v>
      </c>
      <c r="E246" s="59">
        <v>1356.92</v>
      </c>
      <c r="F246" s="59">
        <v>1356.92</v>
      </c>
      <c r="G246" s="59">
        <v>1356.92</v>
      </c>
      <c r="H246" s="59">
        <v>1356.92</v>
      </c>
      <c r="I246" s="59">
        <v>1356.92</v>
      </c>
      <c r="J246" s="59">
        <v>1356.92</v>
      </c>
      <c r="K246" s="59">
        <v>1356.92</v>
      </c>
      <c r="L246" s="59">
        <v>1356.92</v>
      </c>
      <c r="M246" s="59">
        <v>1356.92</v>
      </c>
      <c r="N246" s="59">
        <v>1356.92</v>
      </c>
      <c r="O246" s="59">
        <v>1356.92</v>
      </c>
      <c r="P246" s="59">
        <v>1356.92</v>
      </c>
      <c r="Q246" s="59">
        <v>1356.92</v>
      </c>
      <c r="R246" s="59">
        <v>1356.92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589435.61</v>
      </c>
      <c r="E283" s="6">
        <f>SUM(E204:E282)</f>
        <v>589435.61</v>
      </c>
      <c r="F283" s="6">
        <f>SUM(F203:F282)</f>
        <v>589435.61</v>
      </c>
      <c r="G283" s="6">
        <f>SUM(G202:G282)</f>
        <v>589435.61</v>
      </c>
      <c r="H283" s="6">
        <f>SUM(H196:H282)</f>
        <v>589435.61</v>
      </c>
      <c r="I283" s="6">
        <f>SUM(I196:I282)</f>
        <v>589435.61</v>
      </c>
      <c r="J283" s="6">
        <f t="shared" ref="J283:L283" si="2">SUM(J196:J282)</f>
        <v>603815.65</v>
      </c>
      <c r="K283" s="6">
        <f>SUM(K196:K282)</f>
        <v>603815.65</v>
      </c>
      <c r="L283" s="6">
        <f t="shared" si="2"/>
        <v>603815.65</v>
      </c>
      <c r="M283" s="6">
        <f>SUM(M196:M282)</f>
        <v>603815.65</v>
      </c>
      <c r="N283" s="13">
        <f>SUM(N192:N282)</f>
        <v>603815.65</v>
      </c>
      <c r="O283" s="13">
        <f>SUM(O192:O282)</f>
        <v>603815.65</v>
      </c>
      <c r="P283" s="13">
        <f>SUM(P192:P282)</f>
        <v>617707.65</v>
      </c>
      <c r="Q283" s="13">
        <f>SUM(Q192:Q282)</f>
        <v>617707.65</v>
      </c>
      <c r="R283" s="13">
        <f>SUM(R191:R282)</f>
        <v>617707.65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3215.79</v>
      </c>
      <c r="K293" s="59">
        <v>3215.79</v>
      </c>
      <c r="L293" s="59">
        <v>3215.79</v>
      </c>
      <c r="M293" s="59">
        <v>3215.79</v>
      </c>
      <c r="N293" s="59">
        <v>3215.79</v>
      </c>
      <c r="O293" s="59">
        <v>3215.79</v>
      </c>
      <c r="P293" s="59">
        <v>3215.79</v>
      </c>
      <c r="Q293" s="59">
        <v>3215.79</v>
      </c>
      <c r="R293" s="59">
        <v>3215.79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201015.67999999999</v>
      </c>
      <c r="D325" s="59">
        <v>201015.67999999999</v>
      </c>
      <c r="E325" s="59">
        <v>201015.67999999999</v>
      </c>
      <c r="F325" s="59">
        <v>201015.67999999999</v>
      </c>
      <c r="G325" s="59">
        <v>201015.67999999999</v>
      </c>
      <c r="H325" s="59">
        <v>201015.67999999999</v>
      </c>
      <c r="I325" s="59">
        <v>201015.67999999999</v>
      </c>
      <c r="J325" s="59">
        <v>201015.67999999999</v>
      </c>
      <c r="K325" s="59">
        <v>201015.67999999999</v>
      </c>
      <c r="L325" s="59">
        <v>201015.67999999999</v>
      </c>
      <c r="M325" s="59">
        <v>201015.67999999999</v>
      </c>
      <c r="N325" s="59">
        <v>201015.67999999999</v>
      </c>
      <c r="O325" s="59">
        <v>201015.67999999999</v>
      </c>
      <c r="P325" s="59">
        <v>201015.67999999999</v>
      </c>
      <c r="Q325" s="59">
        <v>201015.67999999999</v>
      </c>
      <c r="R325" s="59">
        <v>201015.67999999999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1337.31</v>
      </c>
      <c r="D358" s="59">
        <v>1337.31</v>
      </c>
      <c r="E358" s="59">
        <v>1337.31</v>
      </c>
      <c r="F358" s="59">
        <v>1337.31</v>
      </c>
      <c r="G358" s="59">
        <v>1337.31</v>
      </c>
      <c r="H358" s="59">
        <v>1337.31</v>
      </c>
      <c r="I358" s="59">
        <v>1337.31</v>
      </c>
      <c r="J358" s="59">
        <v>1337.31</v>
      </c>
      <c r="K358" s="59">
        <v>1337.31</v>
      </c>
      <c r="L358" s="59">
        <v>1337.31</v>
      </c>
      <c r="M358" s="59">
        <v>1337.31</v>
      </c>
      <c r="N358" s="59">
        <v>1337.31</v>
      </c>
      <c r="O358" s="59">
        <v>1337.31</v>
      </c>
      <c r="P358" s="59">
        <v>1337.31</v>
      </c>
      <c r="Q358" s="59">
        <v>1337.31</v>
      </c>
      <c r="R358" s="59">
        <v>1337.31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202352.99</v>
      </c>
      <c r="E377" s="6">
        <f>SUM(E298:E376)</f>
        <v>202352.99</v>
      </c>
      <c r="F377" s="6">
        <f>SUM(F297:F376)</f>
        <v>202352.99</v>
      </c>
      <c r="G377" s="6">
        <f>SUM(G296:G376)</f>
        <v>202352.99</v>
      </c>
      <c r="H377" s="6">
        <f>SUM(H290:H376)</f>
        <v>202352.99</v>
      </c>
      <c r="I377" s="6">
        <f>SUM(I290:I376)</f>
        <v>202352.99</v>
      </c>
      <c r="J377" s="6">
        <f t="shared" ref="J377:L377" si="3">SUM(J290:J376)</f>
        <v>205568.78</v>
      </c>
      <c r="K377" s="6">
        <f>SUM(K290:K376)</f>
        <v>205568.78</v>
      </c>
      <c r="L377" s="6">
        <f t="shared" si="3"/>
        <v>205568.78</v>
      </c>
      <c r="M377" s="6">
        <f>SUM(M290:M376)</f>
        <v>205568.78</v>
      </c>
      <c r="N377" s="13">
        <f>SUM(N286:N376)</f>
        <v>205568.78</v>
      </c>
      <c r="O377" s="13">
        <f>SUM(O286:O376)</f>
        <v>205568.78</v>
      </c>
      <c r="P377" s="13">
        <f>SUM(P286:P376)</f>
        <v>205568.78</v>
      </c>
      <c r="Q377" s="13">
        <f>SUM(Q286:Q376)</f>
        <v>205568.78</v>
      </c>
      <c r="R377" s="13">
        <f>SUM(R285:R376)</f>
        <v>205568.78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12151.34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10874</v>
      </c>
      <c r="R474" s="59">
        <v>10874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3994.85</v>
      </c>
      <c r="Q475" s="59">
        <v>3994.85</v>
      </c>
      <c r="R475" s="59">
        <v>3994.85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4095.18</v>
      </c>
      <c r="P476" s="59">
        <v>4095.18</v>
      </c>
      <c r="Q476" s="59">
        <v>4095.18</v>
      </c>
      <c r="R476" s="59">
        <v>4095.18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9631.4699999999993</v>
      </c>
      <c r="O477" s="59">
        <v>9631.4699999999993</v>
      </c>
      <c r="P477" s="59">
        <v>9631.4699999999993</v>
      </c>
      <c r="Q477" s="59">
        <v>9631.4699999999993</v>
      </c>
      <c r="R477" s="59">
        <v>9631.4699999999993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16566.38</v>
      </c>
      <c r="N478" s="59">
        <v>16566.38</v>
      </c>
      <c r="O478" s="59">
        <v>16566.38</v>
      </c>
      <c r="P478" s="59">
        <v>16566.38</v>
      </c>
      <c r="Q478" s="59">
        <v>16566.38</v>
      </c>
      <c r="R478" s="59">
        <v>16566.38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13865.92</v>
      </c>
      <c r="M479" s="59">
        <v>13865.92</v>
      </c>
      <c r="N479" s="59">
        <v>13865.92</v>
      </c>
      <c r="O479" s="59">
        <v>13865.92</v>
      </c>
      <c r="P479" s="59">
        <v>13865.92</v>
      </c>
      <c r="Q479" s="59">
        <v>13865.92</v>
      </c>
      <c r="R479" s="59">
        <v>13865.92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8787.7099999999991</v>
      </c>
      <c r="L480" s="59">
        <v>8787.7099999999991</v>
      </c>
      <c r="M480" s="59">
        <v>8787.7099999999991</v>
      </c>
      <c r="N480" s="59">
        <v>8787.7099999999991</v>
      </c>
      <c r="O480" s="59">
        <v>8787.7099999999991</v>
      </c>
      <c r="P480" s="59">
        <v>8787.7099999999991</v>
      </c>
      <c r="Q480" s="59">
        <v>8787.7099999999991</v>
      </c>
      <c r="R480" s="59">
        <v>8787.7099999999991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5668.64</v>
      </c>
      <c r="K481" s="59">
        <v>5668.64</v>
      </c>
      <c r="L481" s="59">
        <v>5668.64</v>
      </c>
      <c r="M481" s="59">
        <v>4983.1000000000004</v>
      </c>
      <c r="N481" s="59">
        <v>5006.47</v>
      </c>
      <c r="O481" s="59">
        <v>5006.47</v>
      </c>
      <c r="P481" s="59">
        <v>5006.47</v>
      </c>
      <c r="Q481" s="59">
        <v>5006.47</v>
      </c>
      <c r="R481" s="59">
        <v>4718.42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2310.7199999999998</v>
      </c>
      <c r="J482" s="59">
        <v>2718.5</v>
      </c>
      <c r="K482" s="59">
        <v>2718.5</v>
      </c>
      <c r="L482" s="59">
        <v>2718.5</v>
      </c>
      <c r="M482" s="59">
        <v>2718.5</v>
      </c>
      <c r="N482" s="59">
        <v>2280.13</v>
      </c>
      <c r="O482" s="59">
        <v>2280.13</v>
      </c>
      <c r="P482" s="59">
        <v>2280.13</v>
      </c>
      <c r="Q482" s="59">
        <v>2280.13</v>
      </c>
      <c r="R482" s="59">
        <v>2171.0300000000002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8511.1299999999992</v>
      </c>
      <c r="I483" s="59">
        <v>8511.1299999999992</v>
      </c>
      <c r="J483" s="59">
        <v>8511.1299999999992</v>
      </c>
      <c r="K483" s="59">
        <v>8511.1299999999992</v>
      </c>
      <c r="L483" s="59">
        <v>8511.1299999999992</v>
      </c>
      <c r="M483" s="59">
        <v>7547.12</v>
      </c>
      <c r="N483" s="59">
        <v>7680.09</v>
      </c>
      <c r="O483" s="59">
        <v>7680.09</v>
      </c>
      <c r="P483" s="59">
        <v>7680.09</v>
      </c>
      <c r="Q483" s="59">
        <v>7680.09</v>
      </c>
      <c r="R483" s="59">
        <v>4563.21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3519.92</v>
      </c>
      <c r="H484" s="59">
        <v>3519.92</v>
      </c>
      <c r="I484" s="59">
        <v>3519.92</v>
      </c>
      <c r="J484" s="59">
        <v>3519.92</v>
      </c>
      <c r="K484" s="59">
        <v>3519.92</v>
      </c>
      <c r="L484" s="59">
        <v>3519.92</v>
      </c>
      <c r="M484" s="59">
        <v>3414.43</v>
      </c>
      <c r="N484" s="59">
        <v>2776.23</v>
      </c>
      <c r="O484" s="59">
        <v>2776.23</v>
      </c>
      <c r="P484" s="59">
        <v>2776.23</v>
      </c>
      <c r="Q484" s="59">
        <v>2776.23</v>
      </c>
      <c r="R484" s="59">
        <v>888.98</v>
      </c>
    </row>
    <row r="485" spans="2:18" x14ac:dyDescent="0.2">
      <c r="B485" s="4">
        <v>2009</v>
      </c>
      <c r="C485" s="28"/>
      <c r="D485" s="28"/>
      <c r="E485" s="28"/>
      <c r="F485" s="59">
        <v>11552.88</v>
      </c>
      <c r="G485" s="59">
        <v>11552.88</v>
      </c>
      <c r="H485" s="59">
        <v>11552.88</v>
      </c>
      <c r="I485" s="59">
        <v>11552.88</v>
      </c>
      <c r="J485" s="59">
        <v>11552.88</v>
      </c>
      <c r="K485" s="59">
        <v>11552.88</v>
      </c>
      <c r="L485" s="59">
        <v>10982.4</v>
      </c>
      <c r="M485" s="59">
        <v>10982.4</v>
      </c>
      <c r="N485" s="59">
        <v>8154.63</v>
      </c>
      <c r="O485" s="59">
        <v>8154.63</v>
      </c>
      <c r="P485" s="59">
        <v>8154.63</v>
      </c>
      <c r="Q485" s="59">
        <v>8154.63</v>
      </c>
      <c r="R485" s="59">
        <v>8154.63</v>
      </c>
    </row>
    <row r="486" spans="2:18" x14ac:dyDescent="0.2">
      <c r="B486" s="4">
        <v>2008</v>
      </c>
      <c r="C486" s="28"/>
      <c r="D486" s="28"/>
      <c r="E486" s="59">
        <v>9881.1</v>
      </c>
      <c r="F486" s="59">
        <v>9881.1</v>
      </c>
      <c r="G486" s="59">
        <v>9881.1</v>
      </c>
      <c r="H486" s="59">
        <v>8167.78</v>
      </c>
      <c r="I486" s="59">
        <v>8167.78</v>
      </c>
      <c r="J486" s="59">
        <v>8167.78</v>
      </c>
      <c r="K486" s="59">
        <v>8167.78</v>
      </c>
      <c r="L486" s="59">
        <v>8167.78</v>
      </c>
      <c r="M486" s="59">
        <v>8167.78</v>
      </c>
      <c r="N486" s="59">
        <v>7744.49</v>
      </c>
      <c r="O486" s="59">
        <v>7744.49</v>
      </c>
      <c r="P486" s="59">
        <v>7744.49</v>
      </c>
      <c r="Q486" s="59">
        <v>7744.49</v>
      </c>
      <c r="R486" s="59">
        <v>7744.49</v>
      </c>
    </row>
    <row r="487" spans="2:18" x14ac:dyDescent="0.2">
      <c r="B487" s="4">
        <v>2007</v>
      </c>
      <c r="C487" s="28"/>
      <c r="D487" s="59">
        <v>4712.49</v>
      </c>
      <c r="E487" s="59">
        <v>4712.49</v>
      </c>
      <c r="F487" s="59">
        <v>4712.49</v>
      </c>
      <c r="G487" s="59">
        <v>4712.49</v>
      </c>
      <c r="H487" s="59">
        <v>4637.76</v>
      </c>
      <c r="I487" s="59">
        <v>4637.76</v>
      </c>
      <c r="J487" s="59">
        <v>4637.76</v>
      </c>
      <c r="K487" s="59">
        <v>4637.76</v>
      </c>
      <c r="L487" s="59">
        <v>2267.31</v>
      </c>
      <c r="M487" s="59">
        <v>2267.31</v>
      </c>
      <c r="N487" s="59">
        <v>2106.41</v>
      </c>
      <c r="O487" s="59">
        <v>2106.41</v>
      </c>
      <c r="P487" s="59">
        <v>2106.41</v>
      </c>
      <c r="Q487" s="59">
        <v>2106.41</v>
      </c>
      <c r="R487" s="59">
        <v>2106.41</v>
      </c>
    </row>
    <row r="488" spans="2:18" x14ac:dyDescent="0.2">
      <c r="B488" s="4">
        <v>2006</v>
      </c>
      <c r="C488" s="59">
        <v>2728.86</v>
      </c>
      <c r="D488" s="59">
        <v>2728.86</v>
      </c>
      <c r="E488" s="59">
        <v>2728.86</v>
      </c>
      <c r="F488" s="59">
        <v>2728.86</v>
      </c>
      <c r="G488" s="59">
        <v>2728.86</v>
      </c>
      <c r="H488" s="59">
        <v>2728.86</v>
      </c>
      <c r="I488" s="59">
        <v>2604.56</v>
      </c>
      <c r="J488" s="59">
        <v>2604.56</v>
      </c>
      <c r="K488" s="59">
        <v>2604.56</v>
      </c>
      <c r="L488" s="59">
        <v>2604.56</v>
      </c>
      <c r="M488" s="59">
        <v>2604.56</v>
      </c>
      <c r="N488" s="59">
        <v>1634.38</v>
      </c>
      <c r="O488" s="59">
        <v>1634.38</v>
      </c>
      <c r="P488" s="59">
        <v>1634.38</v>
      </c>
      <c r="Q488" s="59">
        <v>1634.38</v>
      </c>
      <c r="R488" s="59">
        <v>1634.38</v>
      </c>
    </row>
    <row r="489" spans="2:18" x14ac:dyDescent="0.2">
      <c r="B489" s="4">
        <v>2005</v>
      </c>
      <c r="C489" s="59">
        <v>2686.71</v>
      </c>
      <c r="D489" s="59">
        <v>2686.71</v>
      </c>
      <c r="E489" s="59">
        <v>2686.71</v>
      </c>
      <c r="F489" s="59">
        <v>2686.71</v>
      </c>
      <c r="G489" s="59">
        <v>2471.98</v>
      </c>
      <c r="H489" s="59">
        <v>2327.0100000000002</v>
      </c>
      <c r="I489" s="59">
        <v>2327.0100000000002</v>
      </c>
      <c r="J489" s="59">
        <v>2112.2800000000002</v>
      </c>
      <c r="K489" s="59">
        <v>2033.57</v>
      </c>
      <c r="L489" s="59">
        <v>2033.57</v>
      </c>
      <c r="M489" s="59">
        <v>2033.57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2007.48</v>
      </c>
      <c r="D490" s="59">
        <v>2007.48</v>
      </c>
      <c r="E490" s="59">
        <v>2007.48</v>
      </c>
      <c r="F490" s="59">
        <v>2007.48</v>
      </c>
      <c r="G490" s="59">
        <v>2007.48</v>
      </c>
      <c r="H490" s="59">
        <v>2007.48</v>
      </c>
      <c r="I490" s="59">
        <v>2007.48</v>
      </c>
      <c r="J490" s="59">
        <v>2007.48</v>
      </c>
      <c r="K490" s="59">
        <v>1838.34</v>
      </c>
      <c r="L490" s="59">
        <v>1838.34</v>
      </c>
      <c r="M490" s="59">
        <v>1838.34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601.07000000000005</v>
      </c>
      <c r="D491" s="59">
        <v>601.07000000000005</v>
      </c>
      <c r="E491" s="59">
        <v>601.07000000000005</v>
      </c>
      <c r="F491" s="59">
        <v>601.07000000000005</v>
      </c>
      <c r="G491" s="59">
        <v>601.07000000000005</v>
      </c>
      <c r="H491" s="59">
        <v>601.07000000000005</v>
      </c>
      <c r="I491" s="59">
        <v>601.07000000000005</v>
      </c>
      <c r="J491" s="59">
        <v>601.07000000000005</v>
      </c>
      <c r="K491" s="59">
        <v>601.07000000000005</v>
      </c>
      <c r="L491" s="59">
        <v>601.07000000000005</v>
      </c>
      <c r="M491" s="59">
        <v>601.07000000000005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10470.33</v>
      </c>
      <c r="D492" s="59">
        <v>10470.33</v>
      </c>
      <c r="E492" s="59">
        <v>10470.33</v>
      </c>
      <c r="F492" s="59">
        <v>10470.33</v>
      </c>
      <c r="G492" s="59">
        <v>10470.33</v>
      </c>
      <c r="H492" s="59">
        <v>10470.33</v>
      </c>
      <c r="I492" s="59">
        <v>10315.950000000001</v>
      </c>
      <c r="J492" s="59">
        <v>10315.950000000001</v>
      </c>
      <c r="K492" s="59">
        <v>10315.950000000001</v>
      </c>
      <c r="L492" s="59">
        <v>10315.950000000001</v>
      </c>
      <c r="M492" s="59">
        <v>2796.53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2601.0300000000002</v>
      </c>
      <c r="D493" s="59">
        <v>2601.0300000000002</v>
      </c>
      <c r="E493" s="59">
        <v>2601.0300000000002</v>
      </c>
      <c r="F493" s="59">
        <v>2601.0300000000002</v>
      </c>
      <c r="G493" s="59">
        <v>2601.0300000000002</v>
      </c>
      <c r="H493" s="59">
        <v>2295.1799999999998</v>
      </c>
      <c r="I493" s="59">
        <v>2295.1799999999998</v>
      </c>
      <c r="J493" s="59">
        <v>2295.1799999999998</v>
      </c>
      <c r="K493" s="59">
        <v>2295.1799999999998</v>
      </c>
      <c r="L493" s="59">
        <v>2295.1799999999998</v>
      </c>
      <c r="M493" s="59">
        <v>2295.1799999999998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9119.67</v>
      </c>
      <c r="D494" s="59">
        <v>9119.67</v>
      </c>
      <c r="E494" s="59">
        <v>9119.67</v>
      </c>
      <c r="F494" s="59">
        <v>9119.67</v>
      </c>
      <c r="G494" s="59">
        <v>9119.67</v>
      </c>
      <c r="H494" s="59">
        <v>9035.7199999999993</v>
      </c>
      <c r="I494" s="59">
        <v>9035.7199999999993</v>
      </c>
      <c r="J494" s="59">
        <v>8272.6</v>
      </c>
      <c r="K494" s="59">
        <v>7337.24</v>
      </c>
      <c r="L494" s="59">
        <v>6562.39</v>
      </c>
      <c r="M494" s="59">
        <v>6455.41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5975.56</v>
      </c>
      <c r="D495" s="59">
        <v>5975.56</v>
      </c>
      <c r="E495" s="59">
        <v>5975.56</v>
      </c>
      <c r="F495" s="59">
        <v>5975.56</v>
      </c>
      <c r="G495" s="59">
        <v>5975.56</v>
      </c>
      <c r="H495" s="59">
        <v>5975.56</v>
      </c>
      <c r="I495" s="59">
        <v>5975.56</v>
      </c>
      <c r="J495" s="59">
        <v>5975.56</v>
      </c>
      <c r="K495" s="59">
        <v>5975.56</v>
      </c>
      <c r="L495" s="59">
        <v>5975.56</v>
      </c>
      <c r="M495" s="59">
        <v>5975.56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3065.54</v>
      </c>
      <c r="D496" s="59">
        <v>3065.54</v>
      </c>
      <c r="E496" s="59">
        <v>3065.54</v>
      </c>
      <c r="F496" s="59">
        <v>3065.54</v>
      </c>
      <c r="G496" s="59">
        <v>3065.54</v>
      </c>
      <c r="H496" s="59">
        <v>3065.54</v>
      </c>
      <c r="I496" s="59">
        <v>3065.54</v>
      </c>
      <c r="J496" s="59">
        <v>3065.54</v>
      </c>
      <c r="K496" s="59">
        <v>3065.54</v>
      </c>
      <c r="L496" s="59">
        <v>1459.43</v>
      </c>
      <c r="M496" s="59">
        <v>1459.43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6540.47</v>
      </c>
      <c r="D497" s="59">
        <v>6540.47</v>
      </c>
      <c r="E497" s="59">
        <v>6540.47</v>
      </c>
      <c r="F497" s="59">
        <v>6540.47</v>
      </c>
      <c r="G497" s="59">
        <v>6540.47</v>
      </c>
      <c r="H497" s="59">
        <v>6540.47</v>
      </c>
      <c r="I497" s="59">
        <v>6540.47</v>
      </c>
      <c r="J497" s="59">
        <v>6540.47</v>
      </c>
      <c r="K497" s="59">
        <v>6540.47</v>
      </c>
      <c r="L497" s="59">
        <v>6105.08</v>
      </c>
      <c r="M497" s="59">
        <v>6105.08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1409.44</v>
      </c>
      <c r="D498" s="59">
        <v>1409.44</v>
      </c>
      <c r="E498" s="59">
        <v>1409.44</v>
      </c>
      <c r="F498" s="59">
        <v>1409.44</v>
      </c>
      <c r="G498" s="59">
        <v>1409.44</v>
      </c>
      <c r="H498" s="59">
        <v>1409.44</v>
      </c>
      <c r="I498" s="59">
        <v>1409.44</v>
      </c>
      <c r="J498" s="59">
        <v>1409.44</v>
      </c>
      <c r="K498" s="59">
        <v>1409.44</v>
      </c>
      <c r="L498" s="59">
        <v>1272.07</v>
      </c>
      <c r="M498" s="59">
        <v>1272.07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2920.6</v>
      </c>
      <c r="D499" s="59">
        <v>2920.6</v>
      </c>
      <c r="E499" s="59">
        <v>2920.6</v>
      </c>
      <c r="F499" s="59">
        <v>2920.6</v>
      </c>
      <c r="G499" s="59">
        <v>2920.6</v>
      </c>
      <c r="H499" s="59">
        <v>2920.6</v>
      </c>
      <c r="I499" s="59">
        <v>2526.65</v>
      </c>
      <c r="J499" s="59">
        <v>2526.65</v>
      </c>
      <c r="K499" s="59">
        <v>2526.65</v>
      </c>
      <c r="L499" s="59">
        <v>2121.3000000000002</v>
      </c>
      <c r="M499" s="59">
        <v>2121.3000000000002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2540</v>
      </c>
      <c r="D500" s="59">
        <v>2540</v>
      </c>
      <c r="E500" s="59">
        <v>2540</v>
      </c>
      <c r="F500" s="59">
        <v>2540</v>
      </c>
      <c r="G500" s="59">
        <v>2540</v>
      </c>
      <c r="H500" s="59">
        <v>2540</v>
      </c>
      <c r="I500" s="59">
        <v>2540</v>
      </c>
      <c r="J500" s="59">
        <v>2540</v>
      </c>
      <c r="K500" s="59">
        <v>740.23</v>
      </c>
      <c r="L500" s="59">
        <v>530.15</v>
      </c>
      <c r="M500" s="59">
        <v>530.15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4698.67</v>
      </c>
      <c r="D501" s="59">
        <v>4698.67</v>
      </c>
      <c r="E501" s="59">
        <v>4698.67</v>
      </c>
      <c r="F501" s="59">
        <v>4698.67</v>
      </c>
      <c r="G501" s="59">
        <v>4698.67</v>
      </c>
      <c r="H501" s="59">
        <v>4698.67</v>
      </c>
      <c r="I501" s="59">
        <v>4698.67</v>
      </c>
      <c r="J501" s="59">
        <v>4698.67</v>
      </c>
      <c r="K501" s="59">
        <v>4698.67</v>
      </c>
      <c r="L501" s="59">
        <v>4578.3</v>
      </c>
      <c r="M501" s="59">
        <v>4578.3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35186.639999999999</v>
      </c>
      <c r="D502" s="59">
        <v>35186.639999999999</v>
      </c>
      <c r="E502" s="59">
        <v>35186.639999999999</v>
      </c>
      <c r="F502" s="59">
        <v>35186.639999999999</v>
      </c>
      <c r="G502" s="59">
        <v>35186.639999999999</v>
      </c>
      <c r="H502" s="59">
        <v>35186.639999999999</v>
      </c>
      <c r="I502" s="59">
        <v>35186.639999999999</v>
      </c>
      <c r="J502" s="59">
        <v>29615.55</v>
      </c>
      <c r="K502" s="59">
        <v>28786.720000000001</v>
      </c>
      <c r="L502" s="59">
        <v>28529.83</v>
      </c>
      <c r="M502" s="59">
        <v>28529.83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2678.63</v>
      </c>
      <c r="D503" s="59">
        <v>2678.63</v>
      </c>
      <c r="E503" s="59">
        <v>2678.63</v>
      </c>
      <c r="F503" s="59">
        <v>2678.63</v>
      </c>
      <c r="G503" s="59">
        <v>2678.63</v>
      </c>
      <c r="H503" s="59">
        <v>2678.63</v>
      </c>
      <c r="I503" s="59">
        <v>2678.63</v>
      </c>
      <c r="J503" s="59">
        <v>2678.63</v>
      </c>
      <c r="K503" s="59">
        <v>2678.63</v>
      </c>
      <c r="L503" s="59">
        <v>2678.63</v>
      </c>
      <c r="M503" s="59">
        <v>2678.63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6824.68</v>
      </c>
      <c r="D504" s="59">
        <v>6824.68</v>
      </c>
      <c r="E504" s="59">
        <v>6824.68</v>
      </c>
      <c r="F504" s="59">
        <v>6824.68</v>
      </c>
      <c r="G504" s="59">
        <v>6824.68</v>
      </c>
      <c r="H504" s="59">
        <v>6824.68</v>
      </c>
      <c r="I504" s="59">
        <v>6824.68</v>
      </c>
      <c r="J504" s="59">
        <v>6824.68</v>
      </c>
      <c r="K504" s="59">
        <v>6824.68</v>
      </c>
      <c r="L504" s="59">
        <v>6647.71</v>
      </c>
      <c r="M504" s="59">
        <v>6647.71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3623.49</v>
      </c>
      <c r="D505" s="59">
        <v>3623.49</v>
      </c>
      <c r="E505" s="59">
        <v>3623.49</v>
      </c>
      <c r="F505" s="59">
        <v>3623.49</v>
      </c>
      <c r="G505" s="59">
        <v>3623.49</v>
      </c>
      <c r="H505" s="59">
        <v>3623.49</v>
      </c>
      <c r="I505" s="59">
        <v>3623.49</v>
      </c>
      <c r="J505" s="59">
        <v>3623.49</v>
      </c>
      <c r="K505" s="59">
        <v>3171.35</v>
      </c>
      <c r="L505" s="59">
        <v>3171.35</v>
      </c>
      <c r="M505" s="59">
        <v>3171.35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1713.34</v>
      </c>
      <c r="D506" s="59">
        <v>1713.34</v>
      </c>
      <c r="E506" s="59">
        <v>1713.34</v>
      </c>
      <c r="F506" s="59">
        <v>1713.34</v>
      </c>
      <c r="G506" s="59">
        <v>1713.34</v>
      </c>
      <c r="H506" s="59">
        <v>1713.34</v>
      </c>
      <c r="I506" s="59">
        <v>1713.34</v>
      </c>
      <c r="J506" s="59">
        <v>1713.34</v>
      </c>
      <c r="K506" s="59">
        <v>1713.34</v>
      </c>
      <c r="L506" s="59">
        <v>1209.79</v>
      </c>
      <c r="M506" s="59">
        <v>1209.79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665.43</v>
      </c>
      <c r="D507" s="59">
        <v>665.43</v>
      </c>
      <c r="E507" s="59">
        <v>665.43</v>
      </c>
      <c r="F507" s="59">
        <v>665.43</v>
      </c>
      <c r="G507" s="59">
        <v>665.43</v>
      </c>
      <c r="H507" s="59">
        <v>665.43</v>
      </c>
      <c r="I507" s="59">
        <v>665.43</v>
      </c>
      <c r="J507" s="59">
        <v>665.43</v>
      </c>
      <c r="K507" s="59">
        <v>665.43</v>
      </c>
      <c r="L507" s="59">
        <v>665.43</v>
      </c>
      <c r="M507" s="59">
        <v>665.43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1214.6099999999999</v>
      </c>
      <c r="D508" s="59">
        <v>1214.6099999999999</v>
      </c>
      <c r="E508" s="59">
        <v>1214.6099999999999</v>
      </c>
      <c r="F508" s="59">
        <v>1214.6099999999999</v>
      </c>
      <c r="G508" s="59">
        <v>1214.6099999999999</v>
      </c>
      <c r="H508" s="59">
        <v>1214.6099999999999</v>
      </c>
      <c r="I508" s="59">
        <v>1214.6099999999999</v>
      </c>
      <c r="J508" s="59">
        <v>1214.6099999999999</v>
      </c>
      <c r="K508" s="59">
        <v>1214.6099999999999</v>
      </c>
      <c r="L508" s="59">
        <v>1197.92</v>
      </c>
      <c r="M508" s="59">
        <v>1197.92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6012.79</v>
      </c>
      <c r="D509" s="59">
        <v>6012.79</v>
      </c>
      <c r="E509" s="59">
        <v>6012.79</v>
      </c>
      <c r="F509" s="59">
        <v>6012.79</v>
      </c>
      <c r="G509" s="59">
        <v>6012.79</v>
      </c>
      <c r="H509" s="59">
        <v>6012.79</v>
      </c>
      <c r="I509" s="59">
        <v>6012.79</v>
      </c>
      <c r="J509" s="59">
        <v>6012.79</v>
      </c>
      <c r="K509" s="59">
        <v>6012.79</v>
      </c>
      <c r="L509" s="59">
        <v>6012.79</v>
      </c>
      <c r="M509" s="59">
        <v>5787.53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970.49</v>
      </c>
      <c r="D510" s="59">
        <v>970.49</v>
      </c>
      <c r="E510" s="59">
        <v>970.49</v>
      </c>
      <c r="F510" s="59">
        <v>970.49</v>
      </c>
      <c r="G510" s="59">
        <v>970.49</v>
      </c>
      <c r="H510" s="59">
        <v>970.49</v>
      </c>
      <c r="I510" s="59">
        <v>970.49</v>
      </c>
      <c r="J510" s="59">
        <v>970.49</v>
      </c>
      <c r="K510" s="59">
        <v>970.49</v>
      </c>
      <c r="L510" s="59">
        <v>905.5</v>
      </c>
      <c r="M510" s="59">
        <v>614.17999999999995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1250.07</v>
      </c>
      <c r="D511" s="59">
        <v>1250.07</v>
      </c>
      <c r="E511" s="59">
        <v>1250.07</v>
      </c>
      <c r="F511" s="59">
        <v>1250.07</v>
      </c>
      <c r="G511" s="59">
        <v>1250.07</v>
      </c>
      <c r="H511" s="59">
        <v>1221.23</v>
      </c>
      <c r="I511" s="59">
        <v>1221.23</v>
      </c>
      <c r="J511" s="59">
        <v>1221.23</v>
      </c>
      <c r="K511" s="59">
        <v>1221.23</v>
      </c>
      <c r="L511" s="59">
        <v>1221.23</v>
      </c>
      <c r="M511" s="59">
        <v>1221.23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146.11000000000001</v>
      </c>
      <c r="D512" s="59">
        <v>146.11000000000001</v>
      </c>
      <c r="E512" s="59">
        <v>146.11000000000001</v>
      </c>
      <c r="F512" s="59">
        <v>146.11000000000001</v>
      </c>
      <c r="G512" s="59">
        <v>146.11000000000001</v>
      </c>
      <c r="H512" s="59">
        <v>146.11000000000001</v>
      </c>
      <c r="I512" s="59">
        <v>146.11000000000001</v>
      </c>
      <c r="J512" s="59">
        <v>146.11000000000001</v>
      </c>
      <c r="K512" s="59">
        <v>146.11000000000001</v>
      </c>
      <c r="L512" s="59">
        <v>146.11000000000001</v>
      </c>
      <c r="M512" s="59">
        <v>146.11000000000001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1062.26</v>
      </c>
      <c r="D513" s="59">
        <v>1062.26</v>
      </c>
      <c r="E513" s="59">
        <v>1062.26</v>
      </c>
      <c r="F513" s="59">
        <v>1062.26</v>
      </c>
      <c r="G513" s="59">
        <v>1062.26</v>
      </c>
      <c r="H513" s="59">
        <v>1062.26</v>
      </c>
      <c r="I513" s="59">
        <v>1062.26</v>
      </c>
      <c r="J513" s="59">
        <v>1062.26</v>
      </c>
      <c r="K513" s="59">
        <v>1062.26</v>
      </c>
      <c r="L513" s="59">
        <v>940.27</v>
      </c>
      <c r="M513" s="59">
        <v>738.5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855.65</v>
      </c>
      <c r="D514" s="59">
        <v>855.65</v>
      </c>
      <c r="E514" s="59">
        <v>855.65</v>
      </c>
      <c r="F514" s="59">
        <v>855.65</v>
      </c>
      <c r="G514" s="59">
        <v>855.65</v>
      </c>
      <c r="H514" s="59">
        <v>855.65</v>
      </c>
      <c r="I514" s="59">
        <v>855.65</v>
      </c>
      <c r="J514" s="59">
        <v>855.65</v>
      </c>
      <c r="K514" s="59">
        <v>855.65</v>
      </c>
      <c r="L514" s="59">
        <v>448.09</v>
      </c>
      <c r="M514" s="59">
        <v>448.09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543.46</v>
      </c>
      <c r="D515" s="59">
        <v>543.46</v>
      </c>
      <c r="E515" s="59">
        <v>543.46</v>
      </c>
      <c r="F515" s="59">
        <v>543.46</v>
      </c>
      <c r="G515" s="59">
        <v>543.46</v>
      </c>
      <c r="H515" s="59">
        <v>543.46</v>
      </c>
      <c r="I515" s="59">
        <v>543.46</v>
      </c>
      <c r="J515" s="59">
        <v>543.46</v>
      </c>
      <c r="K515" s="59">
        <v>543.46</v>
      </c>
      <c r="L515" s="59">
        <v>543.46</v>
      </c>
      <c r="M515" s="59">
        <v>476.07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9745.7000000000007</v>
      </c>
      <c r="D517" s="59">
        <v>9745.7000000000007</v>
      </c>
      <c r="E517" s="59">
        <v>9745.7000000000007</v>
      </c>
      <c r="F517" s="59">
        <v>9745.7000000000007</v>
      </c>
      <c r="G517" s="59">
        <v>9745.7000000000007</v>
      </c>
      <c r="H517" s="59">
        <v>9745.7000000000007</v>
      </c>
      <c r="I517" s="59">
        <v>9745.7000000000007</v>
      </c>
      <c r="J517" s="59">
        <v>9745.7000000000007</v>
      </c>
      <c r="K517" s="59">
        <v>9745.7000000000007</v>
      </c>
      <c r="L517" s="59">
        <v>9745.7000000000007</v>
      </c>
      <c r="M517" s="59">
        <v>9745.7000000000007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1862.18</v>
      </c>
      <c r="D519" s="59">
        <v>1862.18</v>
      </c>
      <c r="E519" s="59">
        <v>1862.18</v>
      </c>
      <c r="F519" s="59">
        <v>1862.18</v>
      </c>
      <c r="G519" s="59">
        <v>1862.18</v>
      </c>
      <c r="H519" s="59">
        <v>1862.18</v>
      </c>
      <c r="I519" s="59">
        <v>1862.18</v>
      </c>
      <c r="J519" s="59">
        <v>1862.18</v>
      </c>
      <c r="K519" s="59">
        <v>1862.18</v>
      </c>
      <c r="L519" s="59">
        <v>1527.19</v>
      </c>
      <c r="M519" s="59">
        <v>1527.19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579.46</v>
      </c>
      <c r="D520" s="59">
        <v>579.46</v>
      </c>
      <c r="E520" s="59">
        <v>579.46</v>
      </c>
      <c r="F520" s="59">
        <v>579.46</v>
      </c>
      <c r="G520" s="59">
        <v>579.46</v>
      </c>
      <c r="H520" s="59">
        <v>579.46</v>
      </c>
      <c r="I520" s="59">
        <v>579.46</v>
      </c>
      <c r="J520" s="59">
        <v>579.46</v>
      </c>
      <c r="K520" s="59">
        <v>579.46</v>
      </c>
      <c r="L520" s="59">
        <v>486.35</v>
      </c>
      <c r="M520" s="59">
        <v>486.35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258.45</v>
      </c>
      <c r="D521" s="59">
        <v>258.45</v>
      </c>
      <c r="E521" s="59">
        <v>258.45</v>
      </c>
      <c r="F521" s="59">
        <v>258.45</v>
      </c>
      <c r="G521" s="59">
        <v>258.45</v>
      </c>
      <c r="H521" s="59">
        <v>258.45</v>
      </c>
      <c r="I521" s="59">
        <v>258.45</v>
      </c>
      <c r="J521" s="59">
        <v>258.45</v>
      </c>
      <c r="K521" s="59">
        <v>258.45</v>
      </c>
      <c r="L521" s="59">
        <v>258.45</v>
      </c>
      <c r="M521" s="59">
        <v>258.45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178.55</v>
      </c>
      <c r="D522" s="59">
        <v>178.55</v>
      </c>
      <c r="E522" s="59">
        <v>178.55</v>
      </c>
      <c r="F522" s="59">
        <v>178.55</v>
      </c>
      <c r="G522" s="59">
        <v>178.55</v>
      </c>
      <c r="H522" s="59">
        <v>125.18</v>
      </c>
      <c r="I522" s="59">
        <v>125.18</v>
      </c>
      <c r="J522" s="59">
        <v>125.18</v>
      </c>
      <c r="K522" s="59">
        <v>125.18</v>
      </c>
      <c r="L522" s="59">
        <v>125.18</v>
      </c>
      <c r="M522" s="59">
        <v>125.18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815.95</v>
      </c>
      <c r="D523" s="59">
        <v>815.95</v>
      </c>
      <c r="E523" s="59">
        <v>815.95</v>
      </c>
      <c r="F523" s="59">
        <v>815.95</v>
      </c>
      <c r="G523" s="59">
        <v>815.95</v>
      </c>
      <c r="H523" s="59">
        <v>815.95</v>
      </c>
      <c r="I523" s="59">
        <v>815.95</v>
      </c>
      <c r="J523" s="59">
        <v>815.95</v>
      </c>
      <c r="K523" s="59">
        <v>815.95</v>
      </c>
      <c r="L523" s="59">
        <v>815.95</v>
      </c>
      <c r="M523" s="59">
        <v>815.95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160.31</v>
      </c>
      <c r="D525" s="59">
        <v>160.31</v>
      </c>
      <c r="E525" s="59">
        <v>160.31</v>
      </c>
      <c r="F525" s="59">
        <v>160.31</v>
      </c>
      <c r="G525" s="59">
        <v>160.31</v>
      </c>
      <c r="H525" s="59">
        <v>160.31</v>
      </c>
      <c r="I525" s="59">
        <v>160.31</v>
      </c>
      <c r="J525" s="59">
        <v>160.31</v>
      </c>
      <c r="K525" s="59">
        <v>160.31</v>
      </c>
      <c r="L525" s="59">
        <v>160.31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2494.36</v>
      </c>
      <c r="D530" s="59">
        <v>2494.36</v>
      </c>
      <c r="E530" s="59">
        <v>2494.36</v>
      </c>
      <c r="F530" s="59">
        <v>2494.36</v>
      </c>
      <c r="G530" s="59">
        <v>2494.36</v>
      </c>
      <c r="H530" s="59">
        <v>2494.36</v>
      </c>
      <c r="I530" s="59">
        <v>2494.36</v>
      </c>
      <c r="J530" s="59">
        <v>2494.36</v>
      </c>
      <c r="K530" s="59">
        <v>2494.36</v>
      </c>
      <c r="L530" s="59">
        <v>2494.36</v>
      </c>
      <c r="M530" s="59">
        <v>2494.36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150.87</v>
      </c>
      <c r="D531" s="59">
        <v>150.87</v>
      </c>
      <c r="E531" s="59">
        <v>150.87</v>
      </c>
      <c r="F531" s="59">
        <v>150.87</v>
      </c>
      <c r="G531" s="59">
        <v>150.87</v>
      </c>
      <c r="H531" s="59">
        <v>150.87</v>
      </c>
      <c r="I531" s="59">
        <v>150.87</v>
      </c>
      <c r="J531" s="59">
        <v>150.87</v>
      </c>
      <c r="K531" s="59">
        <v>150.87</v>
      </c>
      <c r="L531" s="59">
        <v>150.87</v>
      </c>
      <c r="M531" s="59">
        <v>150.87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587.07000000000005</v>
      </c>
      <c r="D535" s="59">
        <v>587.07000000000005</v>
      </c>
      <c r="E535" s="59">
        <v>587.07000000000005</v>
      </c>
      <c r="F535" s="59">
        <v>587.07000000000005</v>
      </c>
      <c r="G535" s="59">
        <v>587.07000000000005</v>
      </c>
      <c r="H535" s="59">
        <v>587.07000000000005</v>
      </c>
      <c r="I535" s="59">
        <v>587.07000000000005</v>
      </c>
      <c r="J535" s="59">
        <v>587.07000000000005</v>
      </c>
      <c r="K535" s="59">
        <v>587.07000000000005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293.75</v>
      </c>
      <c r="D536" s="59">
        <v>293.75</v>
      </c>
      <c r="E536" s="59">
        <v>293.75</v>
      </c>
      <c r="F536" s="59">
        <v>293.75</v>
      </c>
      <c r="G536" s="59">
        <v>293.75</v>
      </c>
      <c r="H536" s="59">
        <v>293.75</v>
      </c>
      <c r="I536" s="59">
        <v>293.75</v>
      </c>
      <c r="J536" s="59">
        <v>293.75</v>
      </c>
      <c r="K536" s="59">
        <v>293.75</v>
      </c>
      <c r="L536" s="59">
        <v>293.75</v>
      </c>
      <c r="M536" s="59">
        <v>293.75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79.22</v>
      </c>
      <c r="D538" s="59">
        <v>79.22</v>
      </c>
      <c r="E538" s="59">
        <v>79.22</v>
      </c>
      <c r="F538" s="59">
        <v>79.22</v>
      </c>
      <c r="G538" s="59">
        <v>79.22</v>
      </c>
      <c r="H538" s="59">
        <v>79.22</v>
      </c>
      <c r="I538" s="59">
        <v>79.22</v>
      </c>
      <c r="J538" s="59">
        <v>79.22</v>
      </c>
      <c r="K538" s="59">
        <v>79.22</v>
      </c>
      <c r="L538" s="59">
        <v>79.22</v>
      </c>
      <c r="M538" s="59">
        <v>79.22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26.06</v>
      </c>
      <c r="D540" s="59">
        <v>26.06</v>
      </c>
      <c r="E540" s="59">
        <v>26.06</v>
      </c>
      <c r="F540" s="59">
        <v>26.06</v>
      </c>
      <c r="G540" s="59">
        <v>26.06</v>
      </c>
      <c r="H540" s="59">
        <v>26.06</v>
      </c>
      <c r="I540" s="59">
        <v>26.06</v>
      </c>
      <c r="J540" s="59">
        <v>26.06</v>
      </c>
      <c r="K540" s="59">
        <v>26.06</v>
      </c>
      <c r="L540" s="59">
        <v>26.06</v>
      </c>
      <c r="M540" s="59">
        <v>26.06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914.91</v>
      </c>
      <c r="D541" s="59">
        <v>914.91</v>
      </c>
      <c r="E541" s="59">
        <v>914.91</v>
      </c>
      <c r="F541" s="59">
        <v>914.91</v>
      </c>
      <c r="G541" s="59">
        <v>914.91</v>
      </c>
      <c r="H541" s="59">
        <v>914.91</v>
      </c>
      <c r="I541" s="59">
        <v>914.91</v>
      </c>
      <c r="J541" s="59">
        <v>914.91</v>
      </c>
      <c r="K541" s="59">
        <v>914.91</v>
      </c>
      <c r="L541" s="59">
        <v>914.91</v>
      </c>
      <c r="M541" s="59">
        <v>404.76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52.87</v>
      </c>
      <c r="D542" s="59">
        <v>52.87</v>
      </c>
      <c r="E542" s="59">
        <v>52.87</v>
      </c>
      <c r="F542" s="59">
        <v>52.87</v>
      </c>
      <c r="G542" s="59">
        <v>52.87</v>
      </c>
      <c r="H542" s="59">
        <v>52.87</v>
      </c>
      <c r="I542" s="59">
        <v>52.87</v>
      </c>
      <c r="J542" s="59">
        <v>52.87</v>
      </c>
      <c r="K542" s="59">
        <v>52.87</v>
      </c>
      <c r="L542" s="59">
        <v>52.87</v>
      </c>
      <c r="M542" s="59">
        <v>52.87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106.99</v>
      </c>
      <c r="D544" s="59">
        <v>106.99</v>
      </c>
      <c r="E544" s="59">
        <v>106.99</v>
      </c>
      <c r="F544" s="59">
        <v>106.99</v>
      </c>
      <c r="G544" s="59">
        <v>106.99</v>
      </c>
      <c r="H544" s="59">
        <v>106.99</v>
      </c>
      <c r="I544" s="59">
        <v>106.99</v>
      </c>
      <c r="J544" s="59">
        <v>106.99</v>
      </c>
      <c r="K544" s="59">
        <v>106.99</v>
      </c>
      <c r="L544" s="59">
        <v>106.99</v>
      </c>
      <c r="M544" s="59">
        <v>106.99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313.27999999999997</v>
      </c>
      <c r="D546" s="59">
        <v>313.27999999999997</v>
      </c>
      <c r="E546" s="59">
        <v>313.27999999999997</v>
      </c>
      <c r="F546" s="59">
        <v>313.27999999999997</v>
      </c>
      <c r="G546" s="59">
        <v>313.27999999999997</v>
      </c>
      <c r="H546" s="59">
        <v>313.27999999999997</v>
      </c>
      <c r="I546" s="59">
        <v>313.27999999999997</v>
      </c>
      <c r="J546" s="59">
        <v>313.27999999999997</v>
      </c>
      <c r="K546" s="59">
        <v>313.27999999999997</v>
      </c>
      <c r="L546" s="59">
        <v>313.27999999999997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143445.54999999996</v>
      </c>
      <c r="E565" s="6">
        <f>SUM(E486:E564)</f>
        <v>153326.64999999997</v>
      </c>
      <c r="F565" s="6">
        <f>SUM(F485:F564)</f>
        <v>164879.52999999994</v>
      </c>
      <c r="G565" s="6">
        <f>SUM(G484:G564)</f>
        <v>168184.71999999994</v>
      </c>
      <c r="H565" s="6">
        <f>SUM(H478:H564)</f>
        <v>174290.81999999995</v>
      </c>
      <c r="I565" s="6">
        <f>SUM(I478:I564)</f>
        <v>175928.90999999992</v>
      </c>
      <c r="J565" s="6">
        <f t="shared" ref="J565:L565" si="5">SUM(J478:J564)</f>
        <v>175456.38999999993</v>
      </c>
      <c r="K565" s="6">
        <f>SUM(K478:K564)</f>
        <v>179980.14999999991</v>
      </c>
      <c r="L565" s="6">
        <f t="shared" si="5"/>
        <v>184651.81</v>
      </c>
      <c r="M565" s="6">
        <f>SUM(M478:M564)</f>
        <v>190067.27000000002</v>
      </c>
      <c r="N565" s="13">
        <f>SUM(N474:N564)</f>
        <v>86234.310000000012</v>
      </c>
      <c r="O565" s="13">
        <f>SUM(O474:O564)</f>
        <v>90329.49</v>
      </c>
      <c r="P565" s="13">
        <f>SUM(P474:P564)</f>
        <v>94324.340000000011</v>
      </c>
      <c r="Q565" s="13">
        <f>SUM(Q474:Q564)</f>
        <v>105198.34000000003</v>
      </c>
      <c r="R565" s="13">
        <f>SUM(R473:R564)</f>
        <v>111948.40000000002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916.24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19171.47</v>
      </c>
      <c r="R568" s="59">
        <v>19171.47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30743.54</v>
      </c>
      <c r="Q569" s="59">
        <v>30743.54</v>
      </c>
      <c r="R569" s="59">
        <v>30743.54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1820.55</v>
      </c>
      <c r="P570" s="59">
        <v>1820.55</v>
      </c>
      <c r="Q570" s="59">
        <v>1820.55</v>
      </c>
      <c r="R570" s="59">
        <v>1820.55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3306.26</v>
      </c>
      <c r="O571" s="59">
        <v>3306.26</v>
      </c>
      <c r="P571" s="59">
        <v>3306.26</v>
      </c>
      <c r="Q571" s="59">
        <v>3306.26</v>
      </c>
      <c r="R571" s="59">
        <v>3306.26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4070.51</v>
      </c>
      <c r="M573" s="59">
        <v>4070.51</v>
      </c>
      <c r="N573" s="59">
        <v>4070.51</v>
      </c>
      <c r="O573" s="59">
        <v>4070.51</v>
      </c>
      <c r="P573" s="59">
        <v>4070.51</v>
      </c>
      <c r="Q573" s="59">
        <v>4070.51</v>
      </c>
      <c r="R573" s="59">
        <v>4070.51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8889.0400000000009</v>
      </c>
      <c r="L574" s="59">
        <v>8889.0400000000009</v>
      </c>
      <c r="M574" s="59">
        <v>8889.0400000000009</v>
      </c>
      <c r="N574" s="59">
        <v>8889.0400000000009</v>
      </c>
      <c r="O574" s="59">
        <v>8889.0400000000009</v>
      </c>
      <c r="P574" s="59">
        <v>8889.0400000000009</v>
      </c>
      <c r="Q574" s="59">
        <v>8889.0400000000009</v>
      </c>
      <c r="R574" s="59">
        <v>8889.0400000000009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0</v>
      </c>
      <c r="K576" s="59">
        <v>0</v>
      </c>
      <c r="L576" s="59">
        <v>0</v>
      </c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0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3216.77</v>
      </c>
      <c r="H578" s="59">
        <v>3216.77</v>
      </c>
      <c r="I578" s="59">
        <v>3216.77</v>
      </c>
      <c r="J578" s="59">
        <v>3216.77</v>
      </c>
      <c r="K578" s="59">
        <v>3216.77</v>
      </c>
      <c r="L578" s="59">
        <v>3216.77</v>
      </c>
      <c r="M578" s="59">
        <v>3216.77</v>
      </c>
      <c r="N578" s="59">
        <v>3216.77</v>
      </c>
      <c r="O578" s="59">
        <v>3216.77</v>
      </c>
      <c r="P578" s="59">
        <v>3216.77</v>
      </c>
      <c r="Q578" s="59">
        <v>3216.77</v>
      </c>
      <c r="R578" s="59">
        <v>3216.77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17248.88</v>
      </c>
      <c r="F580" s="59">
        <v>17248.88</v>
      </c>
      <c r="G580" s="59">
        <v>17248.88</v>
      </c>
      <c r="H580" s="59">
        <v>17248.88</v>
      </c>
      <c r="I580" s="59">
        <v>17248.88</v>
      </c>
      <c r="J580" s="59">
        <v>17248.88</v>
      </c>
      <c r="K580" s="59">
        <v>17248.88</v>
      </c>
      <c r="L580" s="59">
        <v>17248.88</v>
      </c>
      <c r="M580" s="59">
        <v>17248.88</v>
      </c>
      <c r="N580" s="59">
        <v>17248.88</v>
      </c>
      <c r="O580" s="59">
        <v>17248.88</v>
      </c>
      <c r="P580" s="59">
        <v>17248.88</v>
      </c>
      <c r="Q580" s="59">
        <v>17248.88</v>
      </c>
      <c r="R580" s="59">
        <v>17248.88</v>
      </c>
    </row>
    <row r="581" spans="2:18" x14ac:dyDescent="0.2">
      <c r="B581" s="4">
        <v>2007</v>
      </c>
      <c r="C581" s="28"/>
      <c r="D581" s="59">
        <v>7832.05</v>
      </c>
      <c r="E581" s="59">
        <v>7832.05</v>
      </c>
      <c r="F581" s="59">
        <v>7832.05</v>
      </c>
      <c r="G581" s="59">
        <v>7832.05</v>
      </c>
      <c r="H581" s="59">
        <v>7832.05</v>
      </c>
      <c r="I581" s="59">
        <v>7832.05</v>
      </c>
      <c r="J581" s="59">
        <v>7832.05</v>
      </c>
      <c r="K581" s="59">
        <v>7832.05</v>
      </c>
      <c r="L581" s="59">
        <v>7832.05</v>
      </c>
      <c r="M581" s="59">
        <v>7589.23</v>
      </c>
      <c r="N581" s="59">
        <v>7589.23</v>
      </c>
      <c r="O581" s="59">
        <v>7589.23</v>
      </c>
      <c r="P581" s="59">
        <v>7589.23</v>
      </c>
      <c r="Q581" s="59">
        <v>7589.23</v>
      </c>
      <c r="R581" s="59">
        <v>7589.23</v>
      </c>
    </row>
    <row r="582" spans="2:18" x14ac:dyDescent="0.2">
      <c r="B582" s="4">
        <v>2006</v>
      </c>
      <c r="C582" s="59">
        <v>1202.08</v>
      </c>
      <c r="D582" s="59">
        <v>1202.08</v>
      </c>
      <c r="E582" s="59">
        <v>1202.08</v>
      </c>
      <c r="F582" s="59">
        <v>1202.08</v>
      </c>
      <c r="G582" s="59">
        <v>1202.08</v>
      </c>
      <c r="H582" s="59">
        <v>1202.08</v>
      </c>
      <c r="I582" s="59">
        <v>1202.08</v>
      </c>
      <c r="J582" s="59">
        <v>1202.08</v>
      </c>
      <c r="K582" s="59">
        <v>1202.08</v>
      </c>
      <c r="L582" s="59">
        <v>1202.08</v>
      </c>
      <c r="M582" s="59">
        <v>1202.08</v>
      </c>
      <c r="N582" s="59">
        <v>1202.08</v>
      </c>
      <c r="O582" s="59">
        <v>1202.08</v>
      </c>
      <c r="P582" s="59">
        <v>1202.08</v>
      </c>
      <c r="Q582" s="59">
        <v>1202.08</v>
      </c>
      <c r="R582" s="59">
        <v>1202.08</v>
      </c>
    </row>
    <row r="583" spans="2:18" x14ac:dyDescent="0.2">
      <c r="B583" s="4">
        <v>2005</v>
      </c>
      <c r="C583" s="59">
        <v>8032.21</v>
      </c>
      <c r="D583" s="59">
        <v>8032.21</v>
      </c>
      <c r="E583" s="59">
        <v>8032.21</v>
      </c>
      <c r="F583" s="59">
        <v>8032.21</v>
      </c>
      <c r="G583" s="59">
        <v>8032.21</v>
      </c>
      <c r="H583" s="59">
        <v>8032.21</v>
      </c>
      <c r="I583" s="59">
        <v>7963.29</v>
      </c>
      <c r="J583" s="59">
        <v>7963.29</v>
      </c>
      <c r="K583" s="59">
        <v>7963.29</v>
      </c>
      <c r="L583" s="59">
        <v>7963.29</v>
      </c>
      <c r="M583" s="59">
        <v>7963.29</v>
      </c>
      <c r="N583" s="59">
        <v>7963.21</v>
      </c>
      <c r="O583" s="59">
        <v>7963.21</v>
      </c>
      <c r="P583" s="59">
        <v>7963.21</v>
      </c>
      <c r="Q583" s="59">
        <v>7963.21</v>
      </c>
      <c r="R583" s="59">
        <v>7963.21</v>
      </c>
    </row>
    <row r="584" spans="2:18" x14ac:dyDescent="0.2">
      <c r="B584" s="4">
        <v>2004</v>
      </c>
      <c r="C584" s="59">
        <v>665.74</v>
      </c>
      <c r="D584" s="59">
        <v>665.74</v>
      </c>
      <c r="E584" s="59">
        <v>665.74</v>
      </c>
      <c r="F584" s="59">
        <v>665.74</v>
      </c>
      <c r="G584" s="59">
        <v>665.74</v>
      </c>
      <c r="H584" s="59">
        <v>665.74</v>
      </c>
      <c r="I584" s="59">
        <v>665.74</v>
      </c>
      <c r="J584" s="59">
        <v>665.74</v>
      </c>
      <c r="K584" s="59">
        <v>665.74</v>
      </c>
      <c r="L584" s="59">
        <v>665.74</v>
      </c>
      <c r="M584" s="59">
        <v>665.74</v>
      </c>
      <c r="N584" s="59">
        <v>665.74</v>
      </c>
      <c r="O584" s="59">
        <v>665.74</v>
      </c>
      <c r="P584" s="59">
        <v>665.74</v>
      </c>
      <c r="Q584" s="59">
        <v>665.74</v>
      </c>
      <c r="R584" s="59">
        <v>665.74</v>
      </c>
    </row>
    <row r="585" spans="2:18" x14ac:dyDescent="0.2">
      <c r="B585" s="4">
        <v>2003</v>
      </c>
      <c r="C585" s="59">
        <v>5947.89</v>
      </c>
      <c r="D585" s="59">
        <v>5947.89</v>
      </c>
      <c r="E585" s="59">
        <v>5947.89</v>
      </c>
      <c r="F585" s="59">
        <v>5947.89</v>
      </c>
      <c r="G585" s="59">
        <v>5947.89</v>
      </c>
      <c r="H585" s="59">
        <v>5947.89</v>
      </c>
      <c r="I585" s="59">
        <v>5947.89</v>
      </c>
      <c r="J585" s="59">
        <v>5947.89</v>
      </c>
      <c r="K585" s="59">
        <v>5947.89</v>
      </c>
      <c r="L585" s="59">
        <v>5947.89</v>
      </c>
      <c r="M585" s="59">
        <v>5947.89</v>
      </c>
      <c r="N585" s="59">
        <v>5204.26</v>
      </c>
      <c r="O585" s="59">
        <v>5204.26</v>
      </c>
      <c r="P585" s="59">
        <v>5204.26</v>
      </c>
      <c r="Q585" s="59">
        <v>5204.26</v>
      </c>
      <c r="R585" s="59">
        <v>5204.26</v>
      </c>
    </row>
    <row r="586" spans="2:18" x14ac:dyDescent="0.2">
      <c r="B586" s="4">
        <v>2002</v>
      </c>
      <c r="C586" s="59">
        <v>12360.73</v>
      </c>
      <c r="D586" s="59">
        <v>12360.73</v>
      </c>
      <c r="E586" s="59">
        <v>12360.73</v>
      </c>
      <c r="F586" s="59">
        <v>12360.73</v>
      </c>
      <c r="G586" s="59">
        <v>12360.73</v>
      </c>
      <c r="H586" s="59">
        <v>12360.73</v>
      </c>
      <c r="I586" s="59">
        <v>12360.73</v>
      </c>
      <c r="J586" s="59">
        <v>12360.73</v>
      </c>
      <c r="K586" s="59">
        <v>12360.73</v>
      </c>
      <c r="L586" s="59">
        <v>12360.73</v>
      </c>
      <c r="M586" s="59">
        <v>12360.73</v>
      </c>
      <c r="N586" s="59">
        <v>5327</v>
      </c>
      <c r="O586" s="59">
        <v>5327</v>
      </c>
      <c r="P586" s="59">
        <v>5327</v>
      </c>
      <c r="Q586" s="59">
        <v>5327</v>
      </c>
      <c r="R586" s="59">
        <v>5327</v>
      </c>
    </row>
    <row r="587" spans="2:18" x14ac:dyDescent="0.2">
      <c r="B587" s="4">
        <v>2001</v>
      </c>
      <c r="C587" s="59">
        <v>3700.34</v>
      </c>
      <c r="D587" s="59">
        <v>3700.34</v>
      </c>
      <c r="E587" s="59">
        <v>3700.34</v>
      </c>
      <c r="F587" s="59">
        <v>3700.34</v>
      </c>
      <c r="G587" s="59">
        <v>3700.34</v>
      </c>
      <c r="H587" s="59">
        <v>3700.34</v>
      </c>
      <c r="I587" s="59">
        <v>3700.34</v>
      </c>
      <c r="J587" s="59">
        <v>3700.34</v>
      </c>
      <c r="K587" s="59">
        <v>3700.34</v>
      </c>
      <c r="L587" s="59">
        <v>3700.34</v>
      </c>
      <c r="M587" s="59">
        <v>3565.91</v>
      </c>
      <c r="N587" s="59">
        <v>3336.37</v>
      </c>
      <c r="O587" s="59">
        <v>3336.37</v>
      </c>
      <c r="P587" s="59">
        <v>3336.37</v>
      </c>
      <c r="Q587" s="59">
        <v>3336.37</v>
      </c>
      <c r="R587" s="59">
        <v>3336.37</v>
      </c>
    </row>
    <row r="588" spans="2:18" x14ac:dyDescent="0.2">
      <c r="B588" s="4">
        <v>2000</v>
      </c>
      <c r="C588" s="59">
        <v>1289.1600000000001</v>
      </c>
      <c r="D588" s="59">
        <v>1289.1600000000001</v>
      </c>
      <c r="E588" s="59">
        <v>1289.1600000000001</v>
      </c>
      <c r="F588" s="59">
        <v>1289.1600000000001</v>
      </c>
      <c r="G588" s="59">
        <v>1289.1600000000001</v>
      </c>
      <c r="H588" s="59">
        <v>1289.1600000000001</v>
      </c>
      <c r="I588" s="59">
        <v>1289.1600000000001</v>
      </c>
      <c r="J588" s="59">
        <v>1289.1600000000001</v>
      </c>
      <c r="K588" s="59">
        <v>1289.1600000000001</v>
      </c>
      <c r="L588" s="59">
        <v>1289.1600000000001</v>
      </c>
      <c r="M588" s="59">
        <v>1289.1600000000001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5456.09</v>
      </c>
      <c r="D590" s="59">
        <v>5456.09</v>
      </c>
      <c r="E590" s="59">
        <v>5456.09</v>
      </c>
      <c r="F590" s="59">
        <v>5456.09</v>
      </c>
      <c r="G590" s="59">
        <v>5456.09</v>
      </c>
      <c r="H590" s="59">
        <v>5456.09</v>
      </c>
      <c r="I590" s="59">
        <v>5456.09</v>
      </c>
      <c r="J590" s="59">
        <v>5456.09</v>
      </c>
      <c r="K590" s="59">
        <v>5456.09</v>
      </c>
      <c r="L590" s="59">
        <v>5456.09</v>
      </c>
      <c r="M590" s="59">
        <v>5049.21</v>
      </c>
      <c r="N590" s="59">
        <v>3183.74</v>
      </c>
      <c r="O590" s="59">
        <v>3183.74</v>
      </c>
      <c r="P590" s="59">
        <v>3183.74</v>
      </c>
      <c r="Q590" s="59">
        <v>3183.74</v>
      </c>
      <c r="R590" s="59">
        <v>3183.74</v>
      </c>
    </row>
    <row r="591" spans="2:18" x14ac:dyDescent="0.2">
      <c r="B591" s="4">
        <v>1997</v>
      </c>
      <c r="C591" s="59">
        <v>4621.6000000000004</v>
      </c>
      <c r="D591" s="59">
        <v>4621.6000000000004</v>
      </c>
      <c r="E591" s="59">
        <v>4621.6000000000004</v>
      </c>
      <c r="F591" s="59">
        <v>4621.6000000000004</v>
      </c>
      <c r="G591" s="59">
        <v>4621.6000000000004</v>
      </c>
      <c r="H591" s="59">
        <v>4621.6000000000004</v>
      </c>
      <c r="I591" s="59">
        <v>4621.6000000000004</v>
      </c>
      <c r="J591" s="59">
        <v>4621.6000000000004</v>
      </c>
      <c r="K591" s="59">
        <v>4621.6000000000004</v>
      </c>
      <c r="L591" s="59">
        <v>4621.6000000000004</v>
      </c>
      <c r="M591" s="59">
        <v>4621.6000000000004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19470.22</v>
      </c>
      <c r="D592" s="59">
        <v>19470.22</v>
      </c>
      <c r="E592" s="59">
        <v>19470.22</v>
      </c>
      <c r="F592" s="59">
        <v>19470.22</v>
      </c>
      <c r="G592" s="59">
        <v>19470.22</v>
      </c>
      <c r="H592" s="59">
        <v>19470.22</v>
      </c>
      <c r="I592" s="59">
        <v>19470.22</v>
      </c>
      <c r="J592" s="59">
        <v>19470.22</v>
      </c>
      <c r="K592" s="59">
        <v>19470.22</v>
      </c>
      <c r="L592" s="59">
        <v>19470.22</v>
      </c>
      <c r="M592" s="59">
        <v>19470.22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19925.66</v>
      </c>
      <c r="D593" s="59">
        <v>19925.66</v>
      </c>
      <c r="E593" s="59">
        <v>19925.66</v>
      </c>
      <c r="F593" s="59">
        <v>19925.66</v>
      </c>
      <c r="G593" s="59">
        <v>19925.66</v>
      </c>
      <c r="H593" s="59">
        <v>19925.66</v>
      </c>
      <c r="I593" s="59">
        <v>19925.66</v>
      </c>
      <c r="J593" s="59">
        <v>19925.66</v>
      </c>
      <c r="K593" s="59">
        <v>19925.66</v>
      </c>
      <c r="L593" s="59">
        <v>19925.66</v>
      </c>
      <c r="M593" s="59">
        <v>19925.66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4667.7</v>
      </c>
      <c r="D594" s="59">
        <v>4667.7</v>
      </c>
      <c r="E594" s="59">
        <v>4667.7</v>
      </c>
      <c r="F594" s="59">
        <v>4667.7</v>
      </c>
      <c r="G594" s="59">
        <v>4667.7</v>
      </c>
      <c r="H594" s="59">
        <v>4667.7</v>
      </c>
      <c r="I594" s="59">
        <v>4667.7</v>
      </c>
      <c r="J594" s="59">
        <v>4667.7</v>
      </c>
      <c r="K594" s="59">
        <v>4667.7</v>
      </c>
      <c r="L594" s="59">
        <v>4667.7</v>
      </c>
      <c r="M594" s="59">
        <v>4667.7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7986.71</v>
      </c>
      <c r="D595" s="59">
        <v>7986.71</v>
      </c>
      <c r="E595" s="59">
        <v>7986.71</v>
      </c>
      <c r="F595" s="59">
        <v>7986.71</v>
      </c>
      <c r="G595" s="59">
        <v>7986.71</v>
      </c>
      <c r="H595" s="59">
        <v>7986.71</v>
      </c>
      <c r="I595" s="59">
        <v>7986.71</v>
      </c>
      <c r="J595" s="59">
        <v>7986.71</v>
      </c>
      <c r="K595" s="59">
        <v>7986.71</v>
      </c>
      <c r="L595" s="59">
        <v>7986.71</v>
      </c>
      <c r="M595" s="59">
        <v>7986.71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3451.71</v>
      </c>
      <c r="D596" s="59">
        <v>3451.71</v>
      </c>
      <c r="E596" s="59">
        <v>3451.71</v>
      </c>
      <c r="F596" s="59">
        <v>3451.71</v>
      </c>
      <c r="G596" s="59">
        <v>3451.71</v>
      </c>
      <c r="H596" s="59">
        <v>3451.71</v>
      </c>
      <c r="I596" s="59">
        <v>3451.71</v>
      </c>
      <c r="J596" s="59">
        <v>3451.71</v>
      </c>
      <c r="K596" s="59">
        <v>3451.71</v>
      </c>
      <c r="L596" s="59">
        <v>3451.71</v>
      </c>
      <c r="M596" s="59">
        <v>3451.71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9092.9500000000007</v>
      </c>
      <c r="D597" s="59">
        <v>9092.9500000000007</v>
      </c>
      <c r="E597" s="59">
        <v>9092.9500000000007</v>
      </c>
      <c r="F597" s="59">
        <v>9092.9500000000007</v>
      </c>
      <c r="G597" s="59">
        <v>9092.9500000000007</v>
      </c>
      <c r="H597" s="59">
        <v>9092.9500000000007</v>
      </c>
      <c r="I597" s="59">
        <v>9092.9500000000007</v>
      </c>
      <c r="J597" s="59">
        <v>9092.9500000000007</v>
      </c>
      <c r="K597" s="59">
        <v>9092.9500000000007</v>
      </c>
      <c r="L597" s="59">
        <v>9092.9500000000007</v>
      </c>
      <c r="M597" s="59">
        <v>9092.9500000000007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11826.45</v>
      </c>
      <c r="D598" s="59">
        <v>11826.45</v>
      </c>
      <c r="E598" s="59">
        <v>11826.45</v>
      </c>
      <c r="F598" s="59">
        <v>11826.45</v>
      </c>
      <c r="G598" s="59">
        <v>11826.45</v>
      </c>
      <c r="H598" s="59">
        <v>11826.45</v>
      </c>
      <c r="I598" s="59">
        <v>11826.45</v>
      </c>
      <c r="J598" s="59">
        <v>11826.45</v>
      </c>
      <c r="K598" s="59">
        <v>11826.45</v>
      </c>
      <c r="L598" s="59">
        <v>11826.45</v>
      </c>
      <c r="M598" s="59">
        <v>11826.45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8378.5300000000007</v>
      </c>
      <c r="D599" s="59">
        <v>8378.5300000000007</v>
      </c>
      <c r="E599" s="59">
        <v>8378.5300000000007</v>
      </c>
      <c r="F599" s="59">
        <v>8378.5300000000007</v>
      </c>
      <c r="G599" s="59">
        <v>8378.5300000000007</v>
      </c>
      <c r="H599" s="59">
        <v>8378.5300000000007</v>
      </c>
      <c r="I599" s="59">
        <v>8378.5300000000007</v>
      </c>
      <c r="J599" s="59">
        <v>8378.5300000000007</v>
      </c>
      <c r="K599" s="59">
        <v>8378.5300000000007</v>
      </c>
      <c r="L599" s="59">
        <v>8378.5300000000007</v>
      </c>
      <c r="M599" s="59">
        <v>8378.5300000000007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7259.77</v>
      </c>
      <c r="D600" s="59">
        <v>7259.77</v>
      </c>
      <c r="E600" s="59">
        <v>7259.77</v>
      </c>
      <c r="F600" s="59">
        <v>7259.77</v>
      </c>
      <c r="G600" s="59">
        <v>7259.77</v>
      </c>
      <c r="H600" s="59">
        <v>7259.77</v>
      </c>
      <c r="I600" s="59">
        <v>7259.77</v>
      </c>
      <c r="J600" s="59">
        <v>7259.77</v>
      </c>
      <c r="K600" s="59">
        <v>7259.77</v>
      </c>
      <c r="L600" s="59">
        <v>7259.77</v>
      </c>
      <c r="M600" s="59">
        <v>7259.77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6092.77</v>
      </c>
      <c r="D601" s="59">
        <v>6092.77</v>
      </c>
      <c r="E601" s="59">
        <v>6092.77</v>
      </c>
      <c r="F601" s="59">
        <v>6092.77</v>
      </c>
      <c r="G601" s="59">
        <v>6092.77</v>
      </c>
      <c r="H601" s="59">
        <v>6092.77</v>
      </c>
      <c r="I601" s="59">
        <v>6092.77</v>
      </c>
      <c r="J601" s="59">
        <v>6092.77</v>
      </c>
      <c r="K601" s="59">
        <v>6092.77</v>
      </c>
      <c r="L601" s="59">
        <v>6092.77</v>
      </c>
      <c r="M601" s="59">
        <v>6092.77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7804.21</v>
      </c>
      <c r="D602" s="59">
        <v>7804.21</v>
      </c>
      <c r="E602" s="59">
        <v>7804.21</v>
      </c>
      <c r="F602" s="59">
        <v>7804.21</v>
      </c>
      <c r="G602" s="59">
        <v>7804.21</v>
      </c>
      <c r="H602" s="59">
        <v>7804.21</v>
      </c>
      <c r="I602" s="59">
        <v>7804.21</v>
      </c>
      <c r="J602" s="59">
        <v>7804.21</v>
      </c>
      <c r="K602" s="59">
        <v>7804.21</v>
      </c>
      <c r="L602" s="59">
        <v>7804.21</v>
      </c>
      <c r="M602" s="59">
        <v>7465.53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47929.75</v>
      </c>
      <c r="D603" s="59">
        <v>47929.75</v>
      </c>
      <c r="E603" s="59">
        <v>47929.75</v>
      </c>
      <c r="F603" s="59">
        <v>47929.75</v>
      </c>
      <c r="G603" s="59">
        <v>47929.75</v>
      </c>
      <c r="H603" s="59">
        <v>47929.75</v>
      </c>
      <c r="I603" s="59">
        <v>47929.75</v>
      </c>
      <c r="J603" s="59">
        <v>47929.75</v>
      </c>
      <c r="K603" s="59">
        <v>47929.75</v>
      </c>
      <c r="L603" s="59">
        <v>45842.93</v>
      </c>
      <c r="M603" s="59">
        <v>45842.93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17929.18</v>
      </c>
      <c r="D604" s="59">
        <v>17929.18</v>
      </c>
      <c r="E604" s="59">
        <v>17929.18</v>
      </c>
      <c r="F604" s="59">
        <v>17929.18</v>
      </c>
      <c r="G604" s="59">
        <v>17929.18</v>
      </c>
      <c r="H604" s="59">
        <v>17929.18</v>
      </c>
      <c r="I604" s="59">
        <v>17929.18</v>
      </c>
      <c r="J604" s="59">
        <v>17929.18</v>
      </c>
      <c r="K604" s="59">
        <v>17929.18</v>
      </c>
      <c r="L604" s="59">
        <v>17929.18</v>
      </c>
      <c r="M604" s="59">
        <v>16607.689999999999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25123.599999999999</v>
      </c>
      <c r="D605" s="59">
        <v>25123.599999999999</v>
      </c>
      <c r="E605" s="59">
        <v>25123.599999999999</v>
      </c>
      <c r="F605" s="59">
        <v>25123.599999999999</v>
      </c>
      <c r="G605" s="59">
        <v>25123.599999999999</v>
      </c>
      <c r="H605" s="59">
        <v>25123.599999999999</v>
      </c>
      <c r="I605" s="59">
        <v>25123.599999999999</v>
      </c>
      <c r="J605" s="59">
        <v>25123.599999999999</v>
      </c>
      <c r="K605" s="59">
        <v>25123.599999999999</v>
      </c>
      <c r="L605" s="59">
        <v>25123.599999999999</v>
      </c>
      <c r="M605" s="59">
        <v>24468.9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248047.09999999998</v>
      </c>
      <c r="E659" s="6">
        <f>SUM(E580:E658)</f>
        <v>265295.98</v>
      </c>
      <c r="F659" s="6">
        <f>SUM(F579:F658)</f>
        <v>265295.98</v>
      </c>
      <c r="G659" s="6">
        <f>SUM(G578:G658)</f>
        <v>268512.75</v>
      </c>
      <c r="H659" s="6">
        <f>SUM(H572:H658)</f>
        <v>268512.75</v>
      </c>
      <c r="I659" s="6">
        <f>SUM(I572:I658)</f>
        <v>268443.82999999996</v>
      </c>
      <c r="J659" s="6">
        <f t="shared" ref="J659:L659" si="6">SUM(J572:J658)</f>
        <v>268443.82999999996</v>
      </c>
      <c r="K659" s="6">
        <f>SUM(K572:K658)</f>
        <v>277332.87</v>
      </c>
      <c r="L659" s="6">
        <f t="shared" si="6"/>
        <v>279316.56</v>
      </c>
      <c r="M659" s="6">
        <f>SUM(M572:M658)</f>
        <v>276217.56</v>
      </c>
      <c r="N659" s="13">
        <f>SUM(N568:N658)</f>
        <v>71203.090000000011</v>
      </c>
      <c r="O659" s="13">
        <f>SUM(O568:O658)</f>
        <v>73023.64</v>
      </c>
      <c r="P659" s="13">
        <f>SUM(P568:P658)</f>
        <v>103767.18000000001</v>
      </c>
      <c r="Q659" s="13">
        <f>SUM(Q568:Q658)</f>
        <v>122938.65000000002</v>
      </c>
      <c r="R659" s="13">
        <f>SUM(R567:R658)</f>
        <v>123854.89000000003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52685.46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4182.0200000000004</v>
      </c>
      <c r="R756" s="59">
        <v>4182.0200000000004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5009.6000000000004</v>
      </c>
      <c r="Q757" s="59">
        <v>5009.6000000000004</v>
      </c>
      <c r="R757" s="59">
        <v>5009.6000000000004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9447.23</v>
      </c>
      <c r="P758" s="59">
        <v>9447.23</v>
      </c>
      <c r="Q758" s="59">
        <v>9447.23</v>
      </c>
      <c r="R758" s="59">
        <v>9447.23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9281.36</v>
      </c>
      <c r="O759" s="59">
        <v>9281.36</v>
      </c>
      <c r="P759" s="59">
        <v>9281.36</v>
      </c>
      <c r="Q759" s="59">
        <v>9281.36</v>
      </c>
      <c r="R759" s="59">
        <v>9281.36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494.8</v>
      </c>
      <c r="N760" s="59">
        <v>494.8</v>
      </c>
      <c r="O760" s="59">
        <v>494.8</v>
      </c>
      <c r="P760" s="59">
        <v>494.8</v>
      </c>
      <c r="Q760" s="59">
        <v>494.8</v>
      </c>
      <c r="R760" s="59">
        <v>494.8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32821.919999999998</v>
      </c>
      <c r="M761" s="59">
        <v>32821.919999999998</v>
      </c>
      <c r="N761" s="59">
        <v>32821.919999999998</v>
      </c>
      <c r="O761" s="59">
        <v>32821.919999999998</v>
      </c>
      <c r="P761" s="59">
        <v>32821.919999999998</v>
      </c>
      <c r="Q761" s="59">
        <v>32821.919999999998</v>
      </c>
      <c r="R761" s="59">
        <v>374.4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15152.96</v>
      </c>
      <c r="L762" s="59">
        <v>15152.96</v>
      </c>
      <c r="M762" s="59">
        <v>15152.96</v>
      </c>
      <c r="N762" s="59">
        <v>14893.14</v>
      </c>
      <c r="O762" s="59">
        <v>14893.14</v>
      </c>
      <c r="P762" s="59">
        <v>14893.14</v>
      </c>
      <c r="Q762" s="59">
        <v>14893.14</v>
      </c>
      <c r="R762" s="59">
        <v>2883.76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4876.7700000000004</v>
      </c>
      <c r="K763" s="59">
        <v>4876.7700000000004</v>
      </c>
      <c r="L763" s="59">
        <v>4876.7700000000004</v>
      </c>
      <c r="M763" s="59">
        <v>4876.7700000000004</v>
      </c>
      <c r="N763" s="59">
        <v>4876.7700000000004</v>
      </c>
      <c r="O763" s="59">
        <v>4876.7700000000004</v>
      </c>
      <c r="P763" s="59">
        <v>4876.7700000000004</v>
      </c>
      <c r="Q763" s="59">
        <v>4876.7700000000004</v>
      </c>
      <c r="R763" s="59">
        <v>4876.7700000000004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4482.59</v>
      </c>
      <c r="J764" s="59">
        <v>4482.59</v>
      </c>
      <c r="K764" s="59">
        <v>4482.59</v>
      </c>
      <c r="L764" s="59">
        <v>4482.59</v>
      </c>
      <c r="M764" s="59">
        <v>4482.59</v>
      </c>
      <c r="N764" s="59">
        <v>3111.39</v>
      </c>
      <c r="O764" s="59">
        <v>3111.39</v>
      </c>
      <c r="P764" s="59">
        <v>3111.39</v>
      </c>
      <c r="Q764" s="59">
        <v>3111.39</v>
      </c>
      <c r="R764" s="59">
        <v>3111.39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30114.27</v>
      </c>
      <c r="I765" s="59">
        <v>30114.27</v>
      </c>
      <c r="J765" s="59">
        <v>30114.27</v>
      </c>
      <c r="K765" s="59">
        <v>30114.27</v>
      </c>
      <c r="L765" s="59">
        <v>30114.27</v>
      </c>
      <c r="M765" s="59">
        <v>30114.27</v>
      </c>
      <c r="N765" s="59">
        <v>9500</v>
      </c>
      <c r="O765" s="59">
        <v>9500</v>
      </c>
      <c r="P765" s="59">
        <v>9500</v>
      </c>
      <c r="Q765" s="59">
        <v>9500</v>
      </c>
      <c r="R765" s="59">
        <v>4383.45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3874.75</v>
      </c>
      <c r="G767" s="59">
        <v>3874.75</v>
      </c>
      <c r="H767" s="59">
        <v>3874.75</v>
      </c>
      <c r="I767" s="59">
        <v>3874.75</v>
      </c>
      <c r="J767" s="59">
        <v>3874.75</v>
      </c>
      <c r="K767" s="59">
        <v>3874.75</v>
      </c>
      <c r="L767" s="59">
        <v>3874.75</v>
      </c>
      <c r="M767" s="59">
        <v>3874.75</v>
      </c>
      <c r="N767" s="59">
        <v>3309.5</v>
      </c>
      <c r="O767" s="59">
        <v>3309.5</v>
      </c>
      <c r="P767" s="59">
        <v>3309.5</v>
      </c>
      <c r="Q767" s="59">
        <v>3309.5</v>
      </c>
      <c r="R767" s="59">
        <v>3309.5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2948.46</v>
      </c>
      <c r="E769" s="59">
        <v>2948.46</v>
      </c>
      <c r="F769" s="59">
        <v>2948.46</v>
      </c>
      <c r="G769" s="59">
        <v>2948.46</v>
      </c>
      <c r="H769" s="59">
        <v>2948.46</v>
      </c>
      <c r="I769" s="59">
        <v>2948.46</v>
      </c>
      <c r="J769" s="59">
        <v>2948.46</v>
      </c>
      <c r="K769" s="59">
        <v>1911.95</v>
      </c>
      <c r="L769" s="59">
        <v>1911.95</v>
      </c>
      <c r="M769" s="59">
        <v>1911.95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4020.4</v>
      </c>
      <c r="D770" s="59">
        <v>4020.4</v>
      </c>
      <c r="E770" s="59">
        <v>4020.4</v>
      </c>
      <c r="F770" s="59">
        <v>4020.4</v>
      </c>
      <c r="G770" s="59">
        <v>4020.4</v>
      </c>
      <c r="H770" s="59">
        <v>4020.4</v>
      </c>
      <c r="I770" s="59">
        <v>4020.4</v>
      </c>
      <c r="J770" s="59">
        <v>3684.36</v>
      </c>
      <c r="K770" s="59">
        <v>3684.36</v>
      </c>
      <c r="L770" s="59">
        <v>3684.36</v>
      </c>
      <c r="M770" s="59">
        <v>3684.36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2495.89</v>
      </c>
      <c r="D771" s="59">
        <v>2495.89</v>
      </c>
      <c r="E771" s="59">
        <v>2495.89</v>
      </c>
      <c r="F771" s="59">
        <v>2495.89</v>
      </c>
      <c r="G771" s="59">
        <v>2495.89</v>
      </c>
      <c r="H771" s="59">
        <v>2372.7399999999998</v>
      </c>
      <c r="I771" s="59">
        <v>890.56</v>
      </c>
      <c r="J771" s="59">
        <v>890.56</v>
      </c>
      <c r="K771" s="59">
        <v>890.56</v>
      </c>
      <c r="L771" s="59">
        <v>479.52</v>
      </c>
      <c r="M771" s="59">
        <v>479.52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2884.8</v>
      </c>
      <c r="D772" s="59">
        <v>2884.8</v>
      </c>
      <c r="E772" s="59">
        <v>2884.8</v>
      </c>
      <c r="F772" s="59">
        <v>2884.8</v>
      </c>
      <c r="G772" s="59">
        <v>2631.47</v>
      </c>
      <c r="H772" s="59">
        <v>2421.58</v>
      </c>
      <c r="I772" s="59">
        <v>2421.58</v>
      </c>
      <c r="J772" s="59">
        <v>2421.58</v>
      </c>
      <c r="K772" s="59">
        <v>1923.38</v>
      </c>
      <c r="L772" s="59">
        <v>1923.38</v>
      </c>
      <c r="M772" s="59">
        <v>1923.38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3339.48</v>
      </c>
      <c r="D773" s="59">
        <v>3339.48</v>
      </c>
      <c r="E773" s="59">
        <v>3339.48</v>
      </c>
      <c r="F773" s="59">
        <v>3339.48</v>
      </c>
      <c r="G773" s="59">
        <v>3339.48</v>
      </c>
      <c r="H773" s="59">
        <v>3339.48</v>
      </c>
      <c r="I773" s="59">
        <v>3339.48</v>
      </c>
      <c r="J773" s="59">
        <v>3339.48</v>
      </c>
      <c r="K773" s="59">
        <v>2376.5</v>
      </c>
      <c r="L773" s="59">
        <v>2376.5</v>
      </c>
      <c r="M773" s="59">
        <v>2376.5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2191.2399999999998</v>
      </c>
      <c r="D774" s="59">
        <v>2191.2399999999998</v>
      </c>
      <c r="E774" s="59">
        <v>2191.2399999999998</v>
      </c>
      <c r="F774" s="59">
        <v>2191.2399999999998</v>
      </c>
      <c r="G774" s="59">
        <v>2191.2399999999998</v>
      </c>
      <c r="H774" s="59">
        <v>2085.4899999999998</v>
      </c>
      <c r="I774" s="59">
        <v>955.84</v>
      </c>
      <c r="J774" s="59">
        <v>955.84</v>
      </c>
      <c r="K774" s="59">
        <v>496.09</v>
      </c>
      <c r="L774" s="59">
        <v>496.09</v>
      </c>
      <c r="M774" s="59">
        <v>496.09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3954.76</v>
      </c>
      <c r="D775" s="59">
        <v>3954.76</v>
      </c>
      <c r="E775" s="59">
        <v>3954.76</v>
      </c>
      <c r="F775" s="59">
        <v>3954.76</v>
      </c>
      <c r="G775" s="59">
        <v>3954.76</v>
      </c>
      <c r="H775" s="59">
        <v>2819.33</v>
      </c>
      <c r="I775" s="59">
        <v>2819.33</v>
      </c>
      <c r="J775" s="59">
        <v>2819.33</v>
      </c>
      <c r="K775" s="59">
        <v>2651.45</v>
      </c>
      <c r="L775" s="59">
        <v>2476.0700000000002</v>
      </c>
      <c r="M775" s="59">
        <v>2476.0700000000002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7159.34</v>
      </c>
      <c r="D776" s="59">
        <v>7159.34</v>
      </c>
      <c r="E776" s="59">
        <v>7159.34</v>
      </c>
      <c r="F776" s="59">
        <v>7159.34</v>
      </c>
      <c r="G776" s="59">
        <v>7159.34</v>
      </c>
      <c r="H776" s="59">
        <v>7159.34</v>
      </c>
      <c r="I776" s="59">
        <v>3040</v>
      </c>
      <c r="J776" s="59">
        <v>2890.6</v>
      </c>
      <c r="K776" s="59">
        <v>1713.51</v>
      </c>
      <c r="L776" s="59">
        <v>1713.51</v>
      </c>
      <c r="M776" s="59">
        <v>1713.51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4641.34</v>
      </c>
      <c r="D777" s="59">
        <v>4641.34</v>
      </c>
      <c r="E777" s="59">
        <v>4641.34</v>
      </c>
      <c r="F777" s="59">
        <v>4641.34</v>
      </c>
      <c r="G777" s="59">
        <v>4641.34</v>
      </c>
      <c r="H777" s="59">
        <v>4641.34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2956.18</v>
      </c>
      <c r="D781" s="59">
        <v>2956.18</v>
      </c>
      <c r="E781" s="59">
        <v>2956.18</v>
      </c>
      <c r="F781" s="59">
        <v>2956.18</v>
      </c>
      <c r="G781" s="59">
        <v>2956.18</v>
      </c>
      <c r="H781" s="59">
        <v>2956.18</v>
      </c>
      <c r="I781" s="59">
        <v>2956.18</v>
      </c>
      <c r="J781" s="59">
        <v>2956.18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36591.89</v>
      </c>
      <c r="E847" s="6">
        <f>SUM(E768:E846)</f>
        <v>36591.89</v>
      </c>
      <c r="F847" s="6">
        <f>SUM(F767:F846)</f>
        <v>40466.639999999992</v>
      </c>
      <c r="G847" s="6">
        <f>SUM(G766:G846)</f>
        <v>40213.310000000005</v>
      </c>
      <c r="H847" s="6">
        <f>SUM(H760:H846)</f>
        <v>68753.36</v>
      </c>
      <c r="I847" s="6">
        <f>SUM(I760:I846)</f>
        <v>61863.44</v>
      </c>
      <c r="J847" s="6">
        <f t="shared" ref="J847:L847" si="8">SUM(J760:J846)</f>
        <v>66254.77</v>
      </c>
      <c r="K847" s="6">
        <f>SUM(K760:K846)</f>
        <v>74149.139999999985</v>
      </c>
      <c r="L847" s="6">
        <f t="shared" si="8"/>
        <v>106384.64</v>
      </c>
      <c r="M847" s="6">
        <f>SUM(M760:M846)</f>
        <v>106879.44</v>
      </c>
      <c r="N847" s="13">
        <f>SUM(N756:N846)</f>
        <v>78288.88</v>
      </c>
      <c r="O847" s="13">
        <f>SUM(O756:O846)</f>
        <v>87736.11</v>
      </c>
      <c r="P847" s="13">
        <f>SUM(P756:P846)</f>
        <v>92745.71</v>
      </c>
      <c r="Q847" s="13">
        <f>SUM(Q756:Q846)</f>
        <v>96927.73</v>
      </c>
      <c r="R847" s="13">
        <f>SUM(R755:R846)</f>
        <v>100039.73999999999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13342.46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5889.43</v>
      </c>
      <c r="R850" s="59">
        <v>5889.43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16187.91</v>
      </c>
      <c r="Q851" s="59">
        <v>16187.91</v>
      </c>
      <c r="R851" s="59">
        <v>16187.91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4037.14</v>
      </c>
      <c r="P852" s="59">
        <v>4037.14</v>
      </c>
      <c r="Q852" s="59">
        <v>4037.14</v>
      </c>
      <c r="R852" s="59">
        <v>4037.14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30651.75</v>
      </c>
      <c r="O853" s="59">
        <v>30651.75</v>
      </c>
      <c r="P853" s="59">
        <v>30651.75</v>
      </c>
      <c r="Q853" s="59">
        <v>30651.75</v>
      </c>
      <c r="R853" s="59">
        <v>30651.75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41389.839999999997</v>
      </c>
      <c r="N854" s="59">
        <v>41389.839999999997</v>
      </c>
      <c r="O854" s="59">
        <v>41389.839999999997</v>
      </c>
      <c r="P854" s="59">
        <v>41389.839999999997</v>
      </c>
      <c r="Q854" s="59">
        <v>41389.839999999997</v>
      </c>
      <c r="R854" s="59">
        <v>41389.839999999997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13611.8</v>
      </c>
      <c r="M855" s="59">
        <v>13611.8</v>
      </c>
      <c r="N855" s="59">
        <v>11614.73</v>
      </c>
      <c r="O855" s="59">
        <v>11614.73</v>
      </c>
      <c r="P855" s="59">
        <v>11614.73</v>
      </c>
      <c r="Q855" s="59">
        <v>11614.73</v>
      </c>
      <c r="R855" s="59">
        <v>11366.64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70868.84</v>
      </c>
      <c r="L856" s="59">
        <v>70868.84</v>
      </c>
      <c r="M856" s="59">
        <v>70868.84</v>
      </c>
      <c r="N856" s="59">
        <v>70868.84</v>
      </c>
      <c r="O856" s="59">
        <v>70868.84</v>
      </c>
      <c r="P856" s="59">
        <v>70868.84</v>
      </c>
      <c r="Q856" s="59">
        <v>70868.84</v>
      </c>
      <c r="R856" s="59">
        <v>70868.84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31996.1</v>
      </c>
      <c r="K857" s="59">
        <v>31996.1</v>
      </c>
      <c r="L857" s="59">
        <v>31996.1</v>
      </c>
      <c r="M857" s="59">
        <v>31996.1</v>
      </c>
      <c r="N857" s="59">
        <v>30653.37</v>
      </c>
      <c r="O857" s="59">
        <v>30653.37</v>
      </c>
      <c r="P857" s="59">
        <v>30653.37</v>
      </c>
      <c r="Q857" s="59">
        <v>30653.37</v>
      </c>
      <c r="R857" s="59">
        <v>30653.37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24635.46</v>
      </c>
      <c r="J858" s="59">
        <v>24635.46</v>
      </c>
      <c r="K858" s="59">
        <v>24635.46</v>
      </c>
      <c r="L858" s="59">
        <v>24635.46</v>
      </c>
      <c r="M858" s="59">
        <v>24635.46</v>
      </c>
      <c r="N858" s="59">
        <v>16886.13</v>
      </c>
      <c r="O858" s="59">
        <v>16886.13</v>
      </c>
      <c r="P858" s="59">
        <v>16886.13</v>
      </c>
      <c r="Q858" s="59">
        <v>16886.13</v>
      </c>
      <c r="R858" s="59">
        <v>13744.76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18384.86</v>
      </c>
      <c r="I859" s="59">
        <v>18384.86</v>
      </c>
      <c r="J859" s="59">
        <v>18384.86</v>
      </c>
      <c r="K859" s="59">
        <v>18312.09</v>
      </c>
      <c r="L859" s="59">
        <v>18312.09</v>
      </c>
      <c r="M859" s="59">
        <v>18312.09</v>
      </c>
      <c r="N859" s="59">
        <v>13834.99</v>
      </c>
      <c r="O859" s="59">
        <v>13834.99</v>
      </c>
      <c r="P859" s="59">
        <v>13834.99</v>
      </c>
      <c r="Q859" s="59">
        <v>13834.99</v>
      </c>
      <c r="R859" s="59">
        <v>13834.99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10473.040000000001</v>
      </c>
      <c r="H860" s="59">
        <v>10473.040000000001</v>
      </c>
      <c r="I860" s="59">
        <v>10473.040000000001</v>
      </c>
      <c r="J860" s="59">
        <v>10473.040000000001</v>
      </c>
      <c r="K860" s="59">
        <v>10473.040000000001</v>
      </c>
      <c r="L860" s="59">
        <v>10473.040000000001</v>
      </c>
      <c r="M860" s="59">
        <v>10473.040000000001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25089.77</v>
      </c>
      <c r="G861" s="59">
        <v>25089.77</v>
      </c>
      <c r="H861" s="59">
        <v>25089.77</v>
      </c>
      <c r="I861" s="59">
        <v>24883.06</v>
      </c>
      <c r="J861" s="59">
        <v>24883.06</v>
      </c>
      <c r="K861" s="59">
        <v>24761.24</v>
      </c>
      <c r="L861" s="59">
        <v>24761.24</v>
      </c>
      <c r="M861" s="59">
        <v>24761.24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25108.99</v>
      </c>
      <c r="F862" s="59">
        <v>25108.99</v>
      </c>
      <c r="G862" s="59">
        <v>25108.99</v>
      </c>
      <c r="H862" s="59">
        <v>25108.99</v>
      </c>
      <c r="I862" s="59">
        <v>25108.99</v>
      </c>
      <c r="J862" s="59">
        <v>25108.99</v>
      </c>
      <c r="K862" s="59">
        <v>24387.599999999999</v>
      </c>
      <c r="L862" s="59">
        <v>24387.599999999999</v>
      </c>
      <c r="M862" s="59">
        <v>24387.599999999999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7308.34</v>
      </c>
      <c r="E863" s="59">
        <v>7308.34</v>
      </c>
      <c r="F863" s="59">
        <v>7308.34</v>
      </c>
      <c r="G863" s="59">
        <v>7308.34</v>
      </c>
      <c r="H863" s="59">
        <v>7308.34</v>
      </c>
      <c r="I863" s="59">
        <v>7205.22</v>
      </c>
      <c r="J863" s="59">
        <v>6067.33</v>
      </c>
      <c r="K863" s="59">
        <v>2805.49</v>
      </c>
      <c r="L863" s="59">
        <v>2805.49</v>
      </c>
      <c r="M863" s="59">
        <v>2805.49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45879.81</v>
      </c>
      <c r="D864" s="59">
        <v>45879.81</v>
      </c>
      <c r="E864" s="59">
        <v>45879.81</v>
      </c>
      <c r="F864" s="59">
        <v>45879.81</v>
      </c>
      <c r="G864" s="59">
        <v>45879.81</v>
      </c>
      <c r="H864" s="59">
        <v>45879.81</v>
      </c>
      <c r="I864" s="59">
        <v>45879.81</v>
      </c>
      <c r="J864" s="59">
        <v>45879.81</v>
      </c>
      <c r="K864" s="59">
        <v>45879.81</v>
      </c>
      <c r="L864" s="59">
        <v>45879.81</v>
      </c>
      <c r="M864" s="59">
        <v>45879.81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6840.27</v>
      </c>
      <c r="D865" s="59">
        <v>6840.27</v>
      </c>
      <c r="E865" s="59">
        <v>6840.27</v>
      </c>
      <c r="F865" s="59">
        <v>6840.27</v>
      </c>
      <c r="G865" s="59">
        <v>6840.27</v>
      </c>
      <c r="H865" s="59">
        <v>6840.27</v>
      </c>
      <c r="I865" s="59">
        <v>6840.27</v>
      </c>
      <c r="J865" s="59">
        <v>6840.27</v>
      </c>
      <c r="K865" s="59">
        <v>6840.27</v>
      </c>
      <c r="L865" s="59">
        <v>6840.27</v>
      </c>
      <c r="M865" s="59">
        <v>6840.27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3046.99</v>
      </c>
      <c r="D866" s="59">
        <v>3046.99</v>
      </c>
      <c r="E866" s="59">
        <v>3046.99</v>
      </c>
      <c r="F866" s="59">
        <v>3046.99</v>
      </c>
      <c r="G866" s="59">
        <v>3046.99</v>
      </c>
      <c r="H866" s="59">
        <v>3046.99</v>
      </c>
      <c r="I866" s="59">
        <v>3046.99</v>
      </c>
      <c r="J866" s="59">
        <v>3046.99</v>
      </c>
      <c r="K866" s="59">
        <v>3046.99</v>
      </c>
      <c r="L866" s="59">
        <v>3046.99</v>
      </c>
      <c r="M866" s="59">
        <v>3046.99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2575.69</v>
      </c>
      <c r="D867" s="59">
        <v>2575.69</v>
      </c>
      <c r="E867" s="59">
        <v>2575.69</v>
      </c>
      <c r="F867" s="59">
        <v>2575.69</v>
      </c>
      <c r="G867" s="59">
        <v>2575.69</v>
      </c>
      <c r="H867" s="59">
        <v>2575.69</v>
      </c>
      <c r="I867" s="59">
        <v>2575.69</v>
      </c>
      <c r="J867" s="59">
        <v>2575.69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4729.6000000000004</v>
      </c>
      <c r="D868" s="59">
        <v>4729.6000000000004</v>
      </c>
      <c r="E868" s="59">
        <v>4729.6000000000004</v>
      </c>
      <c r="F868" s="59">
        <v>4729.6000000000004</v>
      </c>
      <c r="G868" s="59">
        <v>4729.6000000000004</v>
      </c>
      <c r="H868" s="59">
        <v>4729.6000000000004</v>
      </c>
      <c r="I868" s="59">
        <v>4729.6000000000004</v>
      </c>
      <c r="J868" s="59">
        <v>4729.6000000000004</v>
      </c>
      <c r="K868" s="59">
        <v>4211.28</v>
      </c>
      <c r="L868" s="59">
        <v>4211.28</v>
      </c>
      <c r="M868" s="59">
        <v>4211.28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37862.400000000001</v>
      </c>
      <c r="D869" s="59">
        <v>37862.400000000001</v>
      </c>
      <c r="E869" s="59">
        <v>37862.400000000001</v>
      </c>
      <c r="F869" s="59">
        <v>37862.400000000001</v>
      </c>
      <c r="G869" s="59">
        <v>37862.400000000001</v>
      </c>
      <c r="H869" s="59">
        <v>37862.400000000001</v>
      </c>
      <c r="I869" s="59">
        <v>37862.400000000001</v>
      </c>
      <c r="J869" s="59">
        <v>37862.400000000001</v>
      </c>
      <c r="K869" s="59">
        <v>37862.400000000001</v>
      </c>
      <c r="L869" s="59">
        <v>37862.400000000001</v>
      </c>
      <c r="M869" s="59">
        <v>37862.400000000001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20156.46</v>
      </c>
      <c r="D870" s="59">
        <v>20156.46</v>
      </c>
      <c r="E870" s="59">
        <v>20156.46</v>
      </c>
      <c r="F870" s="59">
        <v>20156.46</v>
      </c>
      <c r="G870" s="59">
        <v>20156.46</v>
      </c>
      <c r="H870" s="59">
        <v>20156.46</v>
      </c>
      <c r="I870" s="59">
        <v>20156.46</v>
      </c>
      <c r="J870" s="59">
        <v>20156.46</v>
      </c>
      <c r="K870" s="59">
        <v>20156.46</v>
      </c>
      <c r="L870" s="59">
        <v>20156.46</v>
      </c>
      <c r="M870" s="59">
        <v>20156.46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19728.96</v>
      </c>
      <c r="D871" s="59">
        <v>19728.96</v>
      </c>
      <c r="E871" s="59">
        <v>19728.96</v>
      </c>
      <c r="F871" s="59">
        <v>19728.96</v>
      </c>
      <c r="G871" s="59">
        <v>19728.96</v>
      </c>
      <c r="H871" s="59">
        <v>19728.96</v>
      </c>
      <c r="I871" s="59">
        <v>19728.96</v>
      </c>
      <c r="J871" s="59">
        <v>19728.96</v>
      </c>
      <c r="K871" s="59">
        <v>19728.96</v>
      </c>
      <c r="L871" s="59">
        <v>19728.96</v>
      </c>
      <c r="M871" s="59">
        <v>19728.96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19034.29</v>
      </c>
      <c r="D872" s="59">
        <v>19034.29</v>
      </c>
      <c r="E872" s="59">
        <v>19034.29</v>
      </c>
      <c r="F872" s="59">
        <v>19034.29</v>
      </c>
      <c r="G872" s="59">
        <v>19034.29</v>
      </c>
      <c r="H872" s="59">
        <v>19034.29</v>
      </c>
      <c r="I872" s="59">
        <v>19034.29</v>
      </c>
      <c r="J872" s="59">
        <v>19034.29</v>
      </c>
      <c r="K872" s="59">
        <v>19034.29</v>
      </c>
      <c r="L872" s="59">
        <v>19034.29</v>
      </c>
      <c r="M872" s="59">
        <v>19034.29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15923.77</v>
      </c>
      <c r="D873" s="59">
        <v>15923.77</v>
      </c>
      <c r="E873" s="59">
        <v>15923.77</v>
      </c>
      <c r="F873" s="59">
        <v>15923.77</v>
      </c>
      <c r="G873" s="59">
        <v>15923.77</v>
      </c>
      <c r="H873" s="59">
        <v>15923.77</v>
      </c>
      <c r="I873" s="59">
        <v>15923.77</v>
      </c>
      <c r="J873" s="59">
        <v>15923.77</v>
      </c>
      <c r="K873" s="59">
        <v>15923.77</v>
      </c>
      <c r="L873" s="59">
        <v>15923.77</v>
      </c>
      <c r="M873" s="59">
        <v>15923.77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55482.66</v>
      </c>
      <c r="D875" s="59">
        <v>55482.66</v>
      </c>
      <c r="E875" s="59">
        <v>55482.66</v>
      </c>
      <c r="F875" s="59">
        <v>55482.66</v>
      </c>
      <c r="G875" s="59">
        <v>55482.66</v>
      </c>
      <c r="H875" s="59">
        <v>55482.66</v>
      </c>
      <c r="I875" s="59">
        <v>55482.66</v>
      </c>
      <c r="J875" s="59">
        <v>55482.66</v>
      </c>
      <c r="K875" s="59">
        <v>55482.66</v>
      </c>
      <c r="L875" s="59">
        <v>55482.66</v>
      </c>
      <c r="M875" s="59">
        <v>55482.66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784.11</v>
      </c>
      <c r="D876" s="59">
        <v>784.11</v>
      </c>
      <c r="E876" s="59">
        <v>784.11</v>
      </c>
      <c r="F876" s="59">
        <v>784.11</v>
      </c>
      <c r="G876" s="59">
        <v>784.11</v>
      </c>
      <c r="H876" s="59">
        <v>784.11</v>
      </c>
      <c r="I876" s="59">
        <v>784.11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239353.34999999998</v>
      </c>
      <c r="E941" s="6">
        <f>SUM(E862:E940)</f>
        <v>264462.33999999997</v>
      </c>
      <c r="F941" s="6">
        <f>SUM(F861:F940)</f>
        <v>289552.11</v>
      </c>
      <c r="G941" s="6">
        <f>SUM(G860:G940)</f>
        <v>300025.15000000002</v>
      </c>
      <c r="H941" s="6">
        <f>SUM(H854:H940)</f>
        <v>318410.00999999995</v>
      </c>
      <c r="I941" s="6">
        <f>SUM(I854:I940)</f>
        <v>342735.64</v>
      </c>
      <c r="J941" s="6">
        <f t="shared" ref="J941:L941" si="9">SUM(J854:J940)</f>
        <v>372809.74</v>
      </c>
      <c r="K941" s="6">
        <f>SUM(K854:K940)</f>
        <v>436406.75000000012</v>
      </c>
      <c r="L941" s="6">
        <f t="shared" si="9"/>
        <v>450018.55000000005</v>
      </c>
      <c r="M941" s="6">
        <f>SUM(M854:M940)</f>
        <v>491408.39000000013</v>
      </c>
      <c r="N941" s="13">
        <f>SUM(N850:N940)</f>
        <v>215899.64999999997</v>
      </c>
      <c r="O941" s="13">
        <f>SUM(O850:O940)</f>
        <v>219936.78999999998</v>
      </c>
      <c r="P941" s="13">
        <f>SUM(P850:P940)</f>
        <v>236124.69999999998</v>
      </c>
      <c r="Q941" s="13">
        <f>SUM(Q850:Q940)</f>
        <v>242014.12999999998</v>
      </c>
      <c r="R941" s="13">
        <f>SUM(R849:R940)</f>
        <v>251967.13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33402.769999999997</v>
      </c>
      <c r="Q945" s="59">
        <v>33402.769999999997</v>
      </c>
      <c r="R945" s="59">
        <v>33402.769999999997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4780.05</v>
      </c>
      <c r="O947" s="59">
        <v>4780.05</v>
      </c>
      <c r="P947" s="59">
        <v>4780.05</v>
      </c>
      <c r="Q947" s="59">
        <v>4780.05</v>
      </c>
      <c r="R947" s="59">
        <v>4780.05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9291.3700000000008</v>
      </c>
      <c r="N948" s="59">
        <v>9291.3700000000008</v>
      </c>
      <c r="O948" s="59">
        <v>9291.3700000000008</v>
      </c>
      <c r="P948" s="59">
        <v>9291.3700000000008</v>
      </c>
      <c r="Q948" s="59">
        <v>9291.3700000000008</v>
      </c>
      <c r="R948" s="59">
        <v>9291.3700000000008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58850.02</v>
      </c>
      <c r="M949" s="59">
        <v>58850.02</v>
      </c>
      <c r="N949" s="59">
        <v>58850.02</v>
      </c>
      <c r="O949" s="59">
        <v>58850.02</v>
      </c>
      <c r="P949" s="59">
        <v>58850.02</v>
      </c>
      <c r="Q949" s="59">
        <v>58850.02</v>
      </c>
      <c r="R949" s="59">
        <v>58850.02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6951.49</v>
      </c>
      <c r="D958" s="59">
        <v>6951.49</v>
      </c>
      <c r="E958" s="59">
        <v>6951.49</v>
      </c>
      <c r="F958" s="59">
        <v>6951.49</v>
      </c>
      <c r="G958" s="59">
        <v>6951.49</v>
      </c>
      <c r="H958" s="59">
        <v>6951.49</v>
      </c>
      <c r="I958" s="59">
        <v>6951.49</v>
      </c>
      <c r="J958" s="59">
        <v>6951.49</v>
      </c>
      <c r="K958" s="59">
        <v>6951.49</v>
      </c>
      <c r="L958" s="59">
        <v>6951.49</v>
      </c>
      <c r="M958" s="59">
        <v>6951.49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19766.53</v>
      </c>
      <c r="D959" s="59">
        <v>19766.53</v>
      </c>
      <c r="E959" s="59">
        <v>19766.53</v>
      </c>
      <c r="F959" s="59">
        <v>19766.53</v>
      </c>
      <c r="G959" s="59">
        <v>19766.53</v>
      </c>
      <c r="H959" s="59">
        <v>19766.53</v>
      </c>
      <c r="I959" s="59">
        <v>19766.53</v>
      </c>
      <c r="J959" s="59">
        <v>19766.53</v>
      </c>
      <c r="K959" s="59">
        <v>19766.53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1564.55</v>
      </c>
      <c r="D963" s="59">
        <v>1564.55</v>
      </c>
      <c r="E963" s="59">
        <v>1564.55</v>
      </c>
      <c r="F963" s="59">
        <v>1564.55</v>
      </c>
      <c r="G963" s="59">
        <v>1564.55</v>
      </c>
      <c r="H963" s="59">
        <v>1564.55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4068.07</v>
      </c>
      <c r="D965" s="59">
        <v>4068.07</v>
      </c>
      <c r="E965" s="59">
        <v>4068.07</v>
      </c>
      <c r="F965" s="59">
        <v>4068.07</v>
      </c>
      <c r="G965" s="59">
        <v>4068.07</v>
      </c>
      <c r="H965" s="59">
        <v>4068.07</v>
      </c>
      <c r="I965" s="59">
        <v>4068.07</v>
      </c>
      <c r="J965" s="59">
        <v>4068.07</v>
      </c>
      <c r="K965" s="59">
        <v>4068.07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15216.21</v>
      </c>
      <c r="D969" s="59">
        <v>15216.21</v>
      </c>
      <c r="E969" s="59">
        <v>15216.21</v>
      </c>
      <c r="F969" s="59">
        <v>15216.21</v>
      </c>
      <c r="G969" s="59">
        <v>15216.21</v>
      </c>
      <c r="H969" s="59">
        <v>15216.21</v>
      </c>
      <c r="I969" s="59">
        <v>15216.21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3623.68</v>
      </c>
      <c r="D975" s="59">
        <v>3623.68</v>
      </c>
      <c r="E975" s="59">
        <v>3623.68</v>
      </c>
      <c r="F975" s="59">
        <v>3623.68</v>
      </c>
      <c r="G975" s="59">
        <v>3623.68</v>
      </c>
      <c r="H975" s="59">
        <v>3623.68</v>
      </c>
      <c r="I975" s="59">
        <v>3623.68</v>
      </c>
      <c r="J975" s="59">
        <v>3623.68</v>
      </c>
      <c r="K975" s="59">
        <v>3623.68</v>
      </c>
      <c r="L975" s="59">
        <v>3623.68</v>
      </c>
      <c r="M975" s="59">
        <v>3623.68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51190.529999999992</v>
      </c>
      <c r="E1035" s="6">
        <f>SUM(E956:E1034)</f>
        <v>51190.529999999992</v>
      </c>
      <c r="F1035" s="6">
        <f>SUM(F955:F1034)</f>
        <v>51190.529999999992</v>
      </c>
      <c r="G1035" s="6">
        <f>SUM(G954:G1034)</f>
        <v>51190.529999999992</v>
      </c>
      <c r="H1035" s="6">
        <f>SUM(H948:H1034)</f>
        <v>51190.529999999992</v>
      </c>
      <c r="I1035" s="6">
        <f>SUM(I948:I1034)</f>
        <v>49625.979999999996</v>
      </c>
      <c r="J1035" s="6">
        <f t="shared" ref="J1035:L1035" si="10">SUM(J948:J1034)</f>
        <v>34409.769999999997</v>
      </c>
      <c r="K1035" s="6">
        <f>SUM(K948:K1034)</f>
        <v>34409.769999999997</v>
      </c>
      <c r="L1035" s="6">
        <f t="shared" si="10"/>
        <v>69425.189999999988</v>
      </c>
      <c r="M1035" s="6">
        <f>SUM(M948:M1034)</f>
        <v>78716.56</v>
      </c>
      <c r="N1035" s="13">
        <f>SUM(N944:N1034)</f>
        <v>72921.440000000002</v>
      </c>
      <c r="O1035" s="13">
        <f>SUM(O944:O1034)</f>
        <v>72921.440000000002</v>
      </c>
      <c r="P1035" s="13">
        <f>SUM(P944:P1034)</f>
        <v>106324.20999999999</v>
      </c>
      <c r="Q1035" s="13">
        <f>SUM(Q944:Q1034)</f>
        <v>106324.20999999999</v>
      </c>
      <c r="R1035" s="13">
        <f>SUM(R943:R1034)</f>
        <v>106324.20999999999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30793.85</v>
      </c>
      <c r="H1048" s="59">
        <v>30793.85</v>
      </c>
      <c r="I1048" s="59">
        <v>30793.85</v>
      </c>
      <c r="J1048" s="59">
        <v>30793.85</v>
      </c>
      <c r="K1048" s="59">
        <v>30793.85</v>
      </c>
      <c r="L1048" s="59">
        <v>30793.85</v>
      </c>
      <c r="M1048" s="59">
        <v>30793.85</v>
      </c>
      <c r="N1048" s="59">
        <v>30793.85</v>
      </c>
      <c r="O1048" s="59">
        <v>30793.85</v>
      </c>
      <c r="P1048" s="59">
        <v>30793.85</v>
      </c>
      <c r="Q1048" s="59">
        <v>30793.85</v>
      </c>
      <c r="R1048" s="59">
        <v>30793.85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27704.92</v>
      </c>
      <c r="D1054" s="59">
        <v>27704.92</v>
      </c>
      <c r="E1054" s="59">
        <v>27704.92</v>
      </c>
      <c r="F1054" s="59">
        <v>27704.92</v>
      </c>
      <c r="G1054" s="59">
        <v>27704.92</v>
      </c>
      <c r="H1054" s="59">
        <v>27704.92</v>
      </c>
      <c r="I1054" s="59">
        <v>27704.92</v>
      </c>
      <c r="J1054" s="59">
        <v>27704.92</v>
      </c>
      <c r="K1054" s="59">
        <v>27704.92</v>
      </c>
      <c r="L1054" s="59">
        <v>27704.92</v>
      </c>
      <c r="M1054" s="59">
        <v>27704.92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3447.81</v>
      </c>
      <c r="D1073" s="59">
        <v>3447.81</v>
      </c>
      <c r="E1073" s="59">
        <v>3447.81</v>
      </c>
      <c r="F1073" s="59">
        <v>3447.81</v>
      </c>
      <c r="G1073" s="59">
        <v>3447.81</v>
      </c>
      <c r="H1073" s="59">
        <v>3447.81</v>
      </c>
      <c r="I1073" s="59">
        <v>3447.81</v>
      </c>
      <c r="J1073" s="59">
        <v>3447.81</v>
      </c>
      <c r="K1073" s="59">
        <v>3447.81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31152.73</v>
      </c>
      <c r="E1129" s="6">
        <f>SUM(E1050:E1128)</f>
        <v>31152.73</v>
      </c>
      <c r="F1129" s="6">
        <f>SUM(F1049:F1128)</f>
        <v>31152.73</v>
      </c>
      <c r="G1129" s="6">
        <f>SUM(G1048:G1128)</f>
        <v>61946.579999999994</v>
      </c>
      <c r="H1129" s="6">
        <f>SUM(H1042:H1128)</f>
        <v>61946.579999999994</v>
      </c>
      <c r="I1129" s="6">
        <f>SUM(I1042:I1128)</f>
        <v>61946.579999999994</v>
      </c>
      <c r="J1129" s="6">
        <f t="shared" ref="J1129:L1129" si="11">SUM(J1042:J1128)</f>
        <v>61946.579999999994</v>
      </c>
      <c r="K1129" s="6">
        <f>SUM(K1042:K1128)</f>
        <v>61946.579999999994</v>
      </c>
      <c r="L1129" s="6">
        <f t="shared" si="11"/>
        <v>58498.77</v>
      </c>
      <c r="M1129" s="6">
        <f>SUM(M1042:M1128)</f>
        <v>58498.77</v>
      </c>
      <c r="N1129" s="13">
        <f>SUM(N1038:N1128)</f>
        <v>30793.85</v>
      </c>
      <c r="O1129" s="13">
        <f>SUM(O1038:O1128)</f>
        <v>30793.85</v>
      </c>
      <c r="P1129" s="13">
        <f>SUM(P1038:P1128)</f>
        <v>30793.85</v>
      </c>
      <c r="Q1129" s="13">
        <f>SUM(Q1038:Q1128)</f>
        <v>30793.85</v>
      </c>
      <c r="R1129" s="13">
        <f>SUM(R1037:R1128)</f>
        <v>30793.85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26231.98</v>
      </c>
      <c r="E1991" s="59">
        <v>26231.98</v>
      </c>
      <c r="F1991" s="59">
        <v>26231.98</v>
      </c>
      <c r="G1991" s="59">
        <v>26231.98</v>
      </c>
      <c r="H1991" s="59">
        <v>26231.98</v>
      </c>
      <c r="I1991" s="59">
        <v>26231.98</v>
      </c>
      <c r="J1991" s="59">
        <v>26231.98</v>
      </c>
      <c r="K1991" s="59">
        <v>26231.98</v>
      </c>
      <c r="L1991" s="59">
        <v>26231.98</v>
      </c>
      <c r="M1991" s="59">
        <v>26231.98</v>
      </c>
      <c r="N1991" s="59">
        <v>26231.98</v>
      </c>
      <c r="O1991" s="59">
        <v>26231.98</v>
      </c>
      <c r="P1991" s="59">
        <v>26231.98</v>
      </c>
      <c r="Q1991" s="59">
        <v>26231.98</v>
      </c>
      <c r="R1991" s="59">
        <v>26231.98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38082</v>
      </c>
      <c r="D1997" s="59">
        <v>38082</v>
      </c>
      <c r="E1997" s="59">
        <v>38082</v>
      </c>
      <c r="F1997" s="59">
        <v>38082</v>
      </c>
      <c r="G1997" s="59">
        <v>38082</v>
      </c>
      <c r="H1997" s="59">
        <v>38082</v>
      </c>
      <c r="I1997" s="59">
        <v>38082</v>
      </c>
      <c r="J1997" s="59">
        <v>38082</v>
      </c>
      <c r="K1997" s="59">
        <v>38082</v>
      </c>
      <c r="L1997" s="59">
        <v>38082</v>
      </c>
      <c r="M1997" s="59">
        <v>38082</v>
      </c>
      <c r="N1997" s="59">
        <v>38082</v>
      </c>
      <c r="O1997" s="59">
        <v>38082</v>
      </c>
      <c r="P1997" s="59">
        <v>38082</v>
      </c>
      <c r="Q1997" s="59">
        <v>38082</v>
      </c>
      <c r="R1997" s="59">
        <v>38082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8955.32</v>
      </c>
      <c r="D2002" s="59">
        <v>8955.32</v>
      </c>
      <c r="E2002" s="59">
        <v>8955.32</v>
      </c>
      <c r="F2002" s="59">
        <v>8955.32</v>
      </c>
      <c r="G2002" s="59">
        <v>8955.32</v>
      </c>
      <c r="H2002" s="59">
        <v>8955.32</v>
      </c>
      <c r="I2002" s="59">
        <v>8955.32</v>
      </c>
      <c r="J2002" s="59">
        <v>8955.32</v>
      </c>
      <c r="K2002" s="59">
        <v>8955.32</v>
      </c>
      <c r="L2002" s="59">
        <v>8955.32</v>
      </c>
      <c r="M2002" s="59">
        <v>8955.32</v>
      </c>
      <c r="N2002" s="59">
        <v>8955.32</v>
      </c>
      <c r="O2002" s="59">
        <v>8955.32</v>
      </c>
      <c r="P2002" s="59">
        <v>8955.32</v>
      </c>
      <c r="Q2002" s="59">
        <v>8955.32</v>
      </c>
      <c r="R2002" s="59">
        <v>8955.32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91049.37</v>
      </c>
      <c r="D2005" s="59">
        <v>91049.37</v>
      </c>
      <c r="E2005" s="59">
        <v>91049.37</v>
      </c>
      <c r="F2005" s="59">
        <v>91049.37</v>
      </c>
      <c r="G2005" s="59">
        <v>91049.37</v>
      </c>
      <c r="H2005" s="59">
        <v>91049.37</v>
      </c>
      <c r="I2005" s="59">
        <v>91049.37</v>
      </c>
      <c r="J2005" s="59">
        <v>91049.37</v>
      </c>
      <c r="K2005" s="59">
        <v>91049.37</v>
      </c>
      <c r="L2005" s="59">
        <v>91049.37</v>
      </c>
      <c r="M2005" s="59">
        <v>91049.37</v>
      </c>
      <c r="N2005" s="59">
        <v>91049.37</v>
      </c>
      <c r="O2005" s="59">
        <v>91049.37</v>
      </c>
      <c r="P2005" s="59">
        <v>91049.37</v>
      </c>
      <c r="Q2005" s="59">
        <v>91049.37</v>
      </c>
      <c r="R2005" s="59">
        <v>91049.37</v>
      </c>
    </row>
    <row r="2006" spans="2:18" x14ac:dyDescent="0.2">
      <c r="B2006" s="4">
        <v>1992</v>
      </c>
      <c r="C2006" s="59">
        <v>192715.25</v>
      </c>
      <c r="D2006" s="59">
        <v>192715.25</v>
      </c>
      <c r="E2006" s="59">
        <v>192715.25</v>
      </c>
      <c r="F2006" s="59">
        <v>192715.25</v>
      </c>
      <c r="G2006" s="59">
        <v>192715.25</v>
      </c>
      <c r="H2006" s="59">
        <v>192715.25</v>
      </c>
      <c r="I2006" s="59">
        <v>192715.25</v>
      </c>
      <c r="J2006" s="59">
        <v>192715.25</v>
      </c>
      <c r="K2006" s="59">
        <v>192715.25</v>
      </c>
      <c r="L2006" s="59">
        <v>192715.25</v>
      </c>
      <c r="M2006" s="59">
        <v>192715.25</v>
      </c>
      <c r="N2006" s="59">
        <v>192715.25</v>
      </c>
      <c r="O2006" s="59">
        <v>192715.25</v>
      </c>
      <c r="P2006" s="59">
        <v>192715.25</v>
      </c>
      <c r="Q2006" s="59">
        <v>192715.25</v>
      </c>
      <c r="R2006" s="59">
        <v>192715.25</v>
      </c>
    </row>
    <row r="2007" spans="2:18" x14ac:dyDescent="0.2">
      <c r="B2007" s="4">
        <v>1991</v>
      </c>
      <c r="C2007" s="59">
        <v>237927.34</v>
      </c>
      <c r="D2007" s="59">
        <v>237927.34</v>
      </c>
      <c r="E2007" s="59">
        <v>237927.34</v>
      </c>
      <c r="F2007" s="59">
        <v>237927.34</v>
      </c>
      <c r="G2007" s="59">
        <v>237927.34</v>
      </c>
      <c r="H2007" s="59">
        <v>237927.34</v>
      </c>
      <c r="I2007" s="59">
        <v>237927.34</v>
      </c>
      <c r="J2007" s="59">
        <v>237927.34</v>
      </c>
      <c r="K2007" s="59">
        <v>237927.34</v>
      </c>
      <c r="L2007" s="59">
        <v>237927.34</v>
      </c>
      <c r="M2007" s="59">
        <v>237927.34</v>
      </c>
      <c r="N2007" s="59">
        <v>237927.34</v>
      </c>
      <c r="O2007" s="59">
        <v>237927.34</v>
      </c>
      <c r="P2007" s="59">
        <v>237927.34</v>
      </c>
      <c r="Q2007" s="59">
        <v>237927.34</v>
      </c>
      <c r="R2007" s="59">
        <v>237927.34</v>
      </c>
    </row>
    <row r="2008" spans="2:18" x14ac:dyDescent="0.2">
      <c r="B2008" s="4">
        <v>1990</v>
      </c>
      <c r="C2008" s="59">
        <v>229600.25</v>
      </c>
      <c r="D2008" s="59">
        <v>229600.25</v>
      </c>
      <c r="E2008" s="59">
        <v>229600.25</v>
      </c>
      <c r="F2008" s="59">
        <v>229600.25</v>
      </c>
      <c r="G2008" s="59">
        <v>229600.25</v>
      </c>
      <c r="H2008" s="59">
        <v>229600.25</v>
      </c>
      <c r="I2008" s="59">
        <v>229600.25</v>
      </c>
      <c r="J2008" s="59">
        <v>229600.25</v>
      </c>
      <c r="K2008" s="59">
        <v>229600.25</v>
      </c>
      <c r="L2008" s="59">
        <v>229600.25</v>
      </c>
      <c r="M2008" s="59">
        <v>229600.25</v>
      </c>
      <c r="N2008" s="59">
        <v>229600.25</v>
      </c>
      <c r="O2008" s="59">
        <v>229600.25</v>
      </c>
      <c r="P2008" s="59">
        <v>229600.25</v>
      </c>
      <c r="Q2008" s="59">
        <v>229600.25</v>
      </c>
      <c r="R2008" s="59">
        <v>229600.25</v>
      </c>
    </row>
    <row r="2009" spans="2:18" x14ac:dyDescent="0.2">
      <c r="B2009" s="4">
        <v>1989</v>
      </c>
      <c r="C2009" s="59">
        <v>243504.81</v>
      </c>
      <c r="D2009" s="59">
        <v>243504.81</v>
      </c>
      <c r="E2009" s="59">
        <v>243504.81</v>
      </c>
      <c r="F2009" s="59">
        <v>243504.81</v>
      </c>
      <c r="G2009" s="59">
        <v>243504.81</v>
      </c>
      <c r="H2009" s="59">
        <v>243504.81</v>
      </c>
      <c r="I2009" s="59">
        <v>243504.81</v>
      </c>
      <c r="J2009" s="59">
        <v>243504.81</v>
      </c>
      <c r="K2009" s="59">
        <v>243504.81</v>
      </c>
      <c r="L2009" s="59">
        <v>243504.81</v>
      </c>
      <c r="M2009" s="59">
        <v>243504.81</v>
      </c>
      <c r="N2009" s="59">
        <v>243504.81</v>
      </c>
      <c r="O2009" s="59">
        <v>243504.81</v>
      </c>
      <c r="P2009" s="59">
        <v>243504.81</v>
      </c>
      <c r="Q2009" s="59">
        <v>243504.81</v>
      </c>
      <c r="R2009" s="59">
        <v>243504.81</v>
      </c>
    </row>
    <row r="2010" spans="2:18" x14ac:dyDescent="0.2">
      <c r="B2010" s="4">
        <v>1988</v>
      </c>
      <c r="C2010" s="59">
        <v>431272.01</v>
      </c>
      <c r="D2010" s="59">
        <v>431272.01</v>
      </c>
      <c r="E2010" s="59">
        <v>431272.01</v>
      </c>
      <c r="F2010" s="59">
        <v>431272.01</v>
      </c>
      <c r="G2010" s="59">
        <v>431272.01</v>
      </c>
      <c r="H2010" s="59">
        <v>431272.01</v>
      </c>
      <c r="I2010" s="59">
        <v>431272.01</v>
      </c>
      <c r="J2010" s="59">
        <v>431272.01</v>
      </c>
      <c r="K2010" s="59">
        <v>431272.01</v>
      </c>
      <c r="L2010" s="59">
        <v>431272.01</v>
      </c>
      <c r="M2010" s="59">
        <v>431272.01</v>
      </c>
      <c r="N2010" s="59">
        <v>431272.01</v>
      </c>
      <c r="O2010" s="59">
        <v>431272.01</v>
      </c>
      <c r="P2010" s="59">
        <v>431272.01</v>
      </c>
      <c r="Q2010" s="59">
        <v>431272.01</v>
      </c>
      <c r="R2010" s="59">
        <v>431272.01</v>
      </c>
    </row>
    <row r="2011" spans="2:18" x14ac:dyDescent="0.2">
      <c r="B2011" s="4">
        <v>1987</v>
      </c>
      <c r="C2011" s="59">
        <v>166373.94</v>
      </c>
      <c r="D2011" s="59">
        <v>166373.94</v>
      </c>
      <c r="E2011" s="59">
        <v>166373.94</v>
      </c>
      <c r="F2011" s="59">
        <v>166373.94</v>
      </c>
      <c r="G2011" s="59">
        <v>166373.94</v>
      </c>
      <c r="H2011" s="59">
        <v>166373.94</v>
      </c>
      <c r="I2011" s="59">
        <v>166373.94</v>
      </c>
      <c r="J2011" s="59">
        <v>166373.94</v>
      </c>
      <c r="K2011" s="59">
        <v>166373.94</v>
      </c>
      <c r="L2011" s="59">
        <v>166373.94</v>
      </c>
      <c r="M2011" s="59">
        <v>166373.94</v>
      </c>
      <c r="N2011" s="59">
        <v>166373.94</v>
      </c>
      <c r="O2011" s="59">
        <v>166373.94</v>
      </c>
      <c r="P2011" s="59">
        <v>166373.94</v>
      </c>
      <c r="Q2011" s="59">
        <v>166373.94</v>
      </c>
      <c r="R2011" s="59">
        <v>166373.94</v>
      </c>
    </row>
    <row r="2012" spans="2:18" x14ac:dyDescent="0.2">
      <c r="B2012" s="4">
        <v>1986</v>
      </c>
      <c r="C2012" s="59">
        <v>708471.5</v>
      </c>
      <c r="D2012" s="59">
        <v>708471.5</v>
      </c>
      <c r="E2012" s="59">
        <v>708471.5</v>
      </c>
      <c r="F2012" s="59">
        <v>708471.5</v>
      </c>
      <c r="G2012" s="59">
        <v>708471.5</v>
      </c>
      <c r="H2012" s="59">
        <v>708471.5</v>
      </c>
      <c r="I2012" s="59">
        <v>708471.5</v>
      </c>
      <c r="J2012" s="59">
        <v>708471.5</v>
      </c>
      <c r="K2012" s="59">
        <v>708471.5</v>
      </c>
      <c r="L2012" s="59">
        <v>708471.5</v>
      </c>
      <c r="M2012" s="59">
        <v>708471.5</v>
      </c>
      <c r="N2012" s="59">
        <v>708471.5</v>
      </c>
      <c r="O2012" s="59">
        <v>708471.5</v>
      </c>
      <c r="P2012" s="59">
        <v>708471.5</v>
      </c>
      <c r="Q2012" s="59">
        <v>708471.5</v>
      </c>
      <c r="R2012" s="59">
        <v>708471.5</v>
      </c>
    </row>
    <row r="2013" spans="2:18" x14ac:dyDescent="0.2">
      <c r="B2013" s="4">
        <v>1985</v>
      </c>
      <c r="C2013" s="59">
        <v>878621.91</v>
      </c>
      <c r="D2013" s="59">
        <v>878621.91</v>
      </c>
      <c r="E2013" s="59">
        <v>878621.91</v>
      </c>
      <c r="F2013" s="59">
        <v>878621.91</v>
      </c>
      <c r="G2013" s="59">
        <v>878621.91</v>
      </c>
      <c r="H2013" s="59">
        <v>878621.91</v>
      </c>
      <c r="I2013" s="59">
        <v>878621.91</v>
      </c>
      <c r="J2013" s="59">
        <v>878621.91</v>
      </c>
      <c r="K2013" s="59">
        <v>878621.91</v>
      </c>
      <c r="L2013" s="59">
        <v>878621.91</v>
      </c>
      <c r="M2013" s="59">
        <v>878621.91</v>
      </c>
      <c r="N2013" s="59">
        <v>878621.91</v>
      </c>
      <c r="O2013" s="59">
        <v>878621.91</v>
      </c>
      <c r="P2013" s="59">
        <v>878621.91</v>
      </c>
      <c r="Q2013" s="59">
        <v>878621.91</v>
      </c>
      <c r="R2013" s="59">
        <v>878621.91</v>
      </c>
    </row>
    <row r="2014" spans="2:18" x14ac:dyDescent="0.2">
      <c r="B2014" s="4">
        <v>1984</v>
      </c>
      <c r="C2014" s="59">
        <v>1429450.77</v>
      </c>
      <c r="D2014" s="59">
        <v>1429450.77</v>
      </c>
      <c r="E2014" s="59">
        <v>1429450.77</v>
      </c>
      <c r="F2014" s="59">
        <v>1429450.77</v>
      </c>
      <c r="G2014" s="59">
        <v>1429450.77</v>
      </c>
      <c r="H2014" s="59">
        <v>1429450.77</v>
      </c>
      <c r="I2014" s="59">
        <v>1429450.77</v>
      </c>
      <c r="J2014" s="59">
        <v>1429450.77</v>
      </c>
      <c r="K2014" s="59">
        <v>1429450.77</v>
      </c>
      <c r="L2014" s="59">
        <v>1429450.77</v>
      </c>
      <c r="M2014" s="59">
        <v>1429450.77</v>
      </c>
      <c r="N2014" s="59">
        <v>1429450.77</v>
      </c>
      <c r="O2014" s="59">
        <v>1429450.77</v>
      </c>
      <c r="P2014" s="59">
        <v>1429450.77</v>
      </c>
      <c r="Q2014" s="59">
        <v>1429450.77</v>
      </c>
      <c r="R2014" s="59">
        <v>1429450.77</v>
      </c>
    </row>
    <row r="2015" spans="2:18" x14ac:dyDescent="0.2">
      <c r="B2015" s="4">
        <v>1983</v>
      </c>
      <c r="C2015" s="59">
        <v>904331.1</v>
      </c>
      <c r="D2015" s="59">
        <v>904331.1</v>
      </c>
      <c r="E2015" s="59">
        <v>904331.1</v>
      </c>
      <c r="F2015" s="59">
        <v>904331.1</v>
      </c>
      <c r="G2015" s="59">
        <v>904331.1</v>
      </c>
      <c r="H2015" s="59">
        <v>904331.1</v>
      </c>
      <c r="I2015" s="59">
        <v>904331.1</v>
      </c>
      <c r="J2015" s="59">
        <v>904331.1</v>
      </c>
      <c r="K2015" s="59">
        <v>904331.1</v>
      </c>
      <c r="L2015" s="59">
        <v>904331.1</v>
      </c>
      <c r="M2015" s="59">
        <v>904331.1</v>
      </c>
      <c r="N2015" s="59">
        <v>859186.74</v>
      </c>
      <c r="O2015" s="59">
        <v>859186.74</v>
      </c>
      <c r="P2015" s="59">
        <v>859186.74</v>
      </c>
      <c r="Q2015" s="59">
        <v>859186.74</v>
      </c>
      <c r="R2015" s="59">
        <v>848874.54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5586587.5499999998</v>
      </c>
      <c r="E2069" s="6">
        <f>SUM(E1990:E2068)</f>
        <v>5586587.5499999998</v>
      </c>
      <c r="F2069" s="6">
        <f>SUM(F1989:F2068)</f>
        <v>5586587.5499999998</v>
      </c>
      <c r="G2069" s="6">
        <f>SUM(G1988:G2068)</f>
        <v>5586587.5499999998</v>
      </c>
      <c r="H2069" s="6">
        <f>SUM(H1982:H2068)</f>
        <v>5586587.5499999998</v>
      </c>
      <c r="I2069" s="6">
        <f>SUM(I1982:I2068)</f>
        <v>5586587.5499999998</v>
      </c>
      <c r="J2069" s="6">
        <f t="shared" ref="J2069:L2069" si="21">SUM(J1982:J2068)</f>
        <v>5586587.5499999998</v>
      </c>
      <c r="K2069" s="6">
        <f>SUM(K1982:K2068)</f>
        <v>5586587.5499999998</v>
      </c>
      <c r="L2069" s="6">
        <f t="shared" si="21"/>
        <v>5586587.5499999998</v>
      </c>
      <c r="M2069" s="6">
        <f>SUM(M1982:M2068)</f>
        <v>5586587.5499999998</v>
      </c>
      <c r="N2069" s="13">
        <f>SUM(N1978:N2068)</f>
        <v>5541443.1900000004</v>
      </c>
      <c r="O2069" s="13">
        <f>SUM(O1978:O2068)</f>
        <v>5541443.1900000004</v>
      </c>
      <c r="P2069" s="13">
        <f>SUM(P1978:P2068)</f>
        <v>5541443.1900000004</v>
      </c>
      <c r="Q2069" s="13">
        <f>SUM(Q1978:Q2068)</f>
        <v>5541443.1900000004</v>
      </c>
      <c r="R2069" s="13">
        <f>SUM(R1977:R2068)</f>
        <v>5531130.9900000002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134322.68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209676.68</v>
      </c>
      <c r="R2730" s="59">
        <v>209676.68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226167.57</v>
      </c>
      <c r="Q2731" s="59">
        <v>226167.57</v>
      </c>
      <c r="R2731" s="59">
        <v>226167.57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95795.08</v>
      </c>
      <c r="P2732" s="59">
        <v>95795.08</v>
      </c>
      <c r="Q2732" s="59">
        <v>95795.08</v>
      </c>
      <c r="R2732" s="59">
        <v>95795.08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72929.039999999994</v>
      </c>
      <c r="O2733" s="59">
        <v>72929.039999999994</v>
      </c>
      <c r="P2733" s="59">
        <v>72929.039999999994</v>
      </c>
      <c r="Q2733" s="59">
        <v>72929.039999999994</v>
      </c>
      <c r="R2733" s="59">
        <v>72929.039999999994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41690</v>
      </c>
      <c r="N2734" s="59">
        <v>41690</v>
      </c>
      <c r="O2734" s="59">
        <v>41690</v>
      </c>
      <c r="P2734" s="59">
        <v>41690</v>
      </c>
      <c r="Q2734" s="59">
        <v>41690</v>
      </c>
      <c r="R2734" s="59">
        <v>41690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8902.8799999999992</v>
      </c>
      <c r="M2735" s="59">
        <v>8902.8799999999992</v>
      </c>
      <c r="N2735" s="59">
        <v>8902.8799999999992</v>
      </c>
      <c r="O2735" s="59">
        <v>8902.8799999999992</v>
      </c>
      <c r="P2735" s="59">
        <v>8902.8799999999992</v>
      </c>
      <c r="Q2735" s="59">
        <v>8902.8799999999992</v>
      </c>
      <c r="R2735" s="59">
        <v>8902.8799999999992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78152.160000000003</v>
      </c>
      <c r="L2736" s="59">
        <v>78152.160000000003</v>
      </c>
      <c r="M2736" s="59">
        <v>78152.160000000003</v>
      </c>
      <c r="N2736" s="59">
        <v>78152.160000000003</v>
      </c>
      <c r="O2736" s="59">
        <v>78152.160000000003</v>
      </c>
      <c r="P2736" s="59">
        <v>78152.160000000003</v>
      </c>
      <c r="Q2736" s="59">
        <v>78152.160000000003</v>
      </c>
      <c r="R2736" s="59">
        <v>78152.160000000003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50050.03</v>
      </c>
      <c r="K2737" s="59">
        <v>50050.03</v>
      </c>
      <c r="L2737" s="59">
        <v>50050.03</v>
      </c>
      <c r="M2737" s="59">
        <v>50050.03</v>
      </c>
      <c r="N2737" s="59">
        <v>50050.03</v>
      </c>
      <c r="O2737" s="59">
        <v>50050.03</v>
      </c>
      <c r="P2737" s="59">
        <v>50050.03</v>
      </c>
      <c r="Q2737" s="59">
        <v>50050.03</v>
      </c>
      <c r="R2737" s="59">
        <v>50050.03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20507.43</v>
      </c>
      <c r="J2738" s="59">
        <v>20507.43</v>
      </c>
      <c r="K2738" s="59">
        <v>20507.43</v>
      </c>
      <c r="L2738" s="59">
        <v>20507.43</v>
      </c>
      <c r="M2738" s="59">
        <v>20507.43</v>
      </c>
      <c r="N2738" s="59">
        <v>20507.43</v>
      </c>
      <c r="O2738" s="59">
        <v>20507.43</v>
      </c>
      <c r="P2738" s="59">
        <v>20507.43</v>
      </c>
      <c r="Q2738" s="59">
        <v>20507.43</v>
      </c>
      <c r="R2738" s="59">
        <v>20507.43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19926.36</v>
      </c>
      <c r="I2739" s="59">
        <v>19926.36</v>
      </c>
      <c r="J2739" s="59">
        <v>19926.36</v>
      </c>
      <c r="K2739" s="59">
        <v>19926.36</v>
      </c>
      <c r="L2739" s="59">
        <v>19926.36</v>
      </c>
      <c r="M2739" s="59">
        <v>19926.36</v>
      </c>
      <c r="N2739" s="59">
        <v>19926.36</v>
      </c>
      <c r="O2739" s="59">
        <v>19926.36</v>
      </c>
      <c r="P2739" s="59">
        <v>19926.36</v>
      </c>
      <c r="Q2739" s="59">
        <v>19926.36</v>
      </c>
      <c r="R2739" s="59">
        <v>19926.36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94156.43</v>
      </c>
      <c r="H2740" s="59">
        <v>94156.43</v>
      </c>
      <c r="I2740" s="59">
        <v>94156.43</v>
      </c>
      <c r="J2740" s="59">
        <v>94156.43</v>
      </c>
      <c r="K2740" s="59">
        <v>94156.43</v>
      </c>
      <c r="L2740" s="59">
        <v>94156.43</v>
      </c>
      <c r="M2740" s="59">
        <v>94156.43</v>
      </c>
      <c r="N2740" s="59">
        <v>94156.43</v>
      </c>
      <c r="O2740" s="59">
        <v>94156.43</v>
      </c>
      <c r="P2740" s="59">
        <v>94156.43</v>
      </c>
      <c r="Q2740" s="59">
        <v>94156.43</v>
      </c>
      <c r="R2740" s="59">
        <v>94156.43</v>
      </c>
    </row>
    <row r="2741" spans="2:18" x14ac:dyDescent="0.2">
      <c r="B2741" s="4">
        <v>2009</v>
      </c>
      <c r="C2741" s="28"/>
      <c r="D2741" s="28"/>
      <c r="E2741" s="28"/>
      <c r="F2741" s="59">
        <v>66157.149999999994</v>
      </c>
      <c r="G2741" s="59">
        <v>66157.149999999994</v>
      </c>
      <c r="H2741" s="59">
        <v>66157.149999999994</v>
      </c>
      <c r="I2741" s="59">
        <v>66157.149999999994</v>
      </c>
      <c r="J2741" s="59">
        <v>66157.149999999994</v>
      </c>
      <c r="K2741" s="59">
        <v>66157.149999999994</v>
      </c>
      <c r="L2741" s="59">
        <v>66157.149999999994</v>
      </c>
      <c r="M2741" s="59">
        <v>66157.149999999994</v>
      </c>
      <c r="N2741" s="59">
        <v>66157.149999999994</v>
      </c>
      <c r="O2741" s="59">
        <v>66157.149999999994</v>
      </c>
      <c r="P2741" s="59">
        <v>66157.149999999994</v>
      </c>
      <c r="Q2741" s="59">
        <v>66157.149999999994</v>
      </c>
      <c r="R2741" s="59">
        <v>66157.149999999994</v>
      </c>
    </row>
    <row r="2742" spans="2:18" x14ac:dyDescent="0.2">
      <c r="B2742" s="4">
        <v>2008</v>
      </c>
      <c r="C2742" s="28"/>
      <c r="D2742" s="28"/>
      <c r="E2742" s="59">
        <v>25501.360000000001</v>
      </c>
      <c r="F2742" s="59">
        <v>25501.360000000001</v>
      </c>
      <c r="G2742" s="59">
        <v>25501.360000000001</v>
      </c>
      <c r="H2742" s="59">
        <v>25501.360000000001</v>
      </c>
      <c r="I2742" s="59">
        <v>25501.360000000001</v>
      </c>
      <c r="J2742" s="59">
        <v>25501.360000000001</v>
      </c>
      <c r="K2742" s="59">
        <v>25501.360000000001</v>
      </c>
      <c r="L2742" s="59">
        <v>25501.360000000001</v>
      </c>
      <c r="M2742" s="59">
        <v>25501.360000000001</v>
      </c>
      <c r="N2742" s="59">
        <v>25501.360000000001</v>
      </c>
      <c r="O2742" s="59">
        <v>25501.360000000001</v>
      </c>
      <c r="P2742" s="59">
        <v>25501.360000000001</v>
      </c>
      <c r="Q2742" s="59">
        <v>25501.360000000001</v>
      </c>
      <c r="R2742" s="59">
        <v>25501.360000000001</v>
      </c>
    </row>
    <row r="2743" spans="2:18" x14ac:dyDescent="0.2">
      <c r="B2743" s="4">
        <v>2007</v>
      </c>
      <c r="C2743" s="28"/>
      <c r="D2743" s="59">
        <v>95544.54</v>
      </c>
      <c r="E2743" s="59">
        <v>95544.54</v>
      </c>
      <c r="F2743" s="59">
        <v>95544.54</v>
      </c>
      <c r="G2743" s="59">
        <v>95544.54</v>
      </c>
      <c r="H2743" s="59">
        <v>95544.54</v>
      </c>
      <c r="I2743" s="59">
        <v>95544.54</v>
      </c>
      <c r="J2743" s="59">
        <v>95544.54</v>
      </c>
      <c r="K2743" s="59">
        <v>95544.54</v>
      </c>
      <c r="L2743" s="59">
        <v>95544.54</v>
      </c>
      <c r="M2743" s="59">
        <v>95544.54</v>
      </c>
      <c r="N2743" s="59">
        <v>95544.54</v>
      </c>
      <c r="O2743" s="59">
        <v>95544.54</v>
      </c>
      <c r="P2743" s="59">
        <v>95544.54</v>
      </c>
      <c r="Q2743" s="59">
        <v>95544.54</v>
      </c>
      <c r="R2743" s="59">
        <v>95544.54</v>
      </c>
    </row>
    <row r="2744" spans="2:18" x14ac:dyDescent="0.2">
      <c r="B2744" s="4">
        <v>2006</v>
      </c>
      <c r="C2744" s="59">
        <v>45420.23</v>
      </c>
      <c r="D2744" s="59">
        <v>45420.23</v>
      </c>
      <c r="E2744" s="59">
        <v>45420.23</v>
      </c>
      <c r="F2744" s="59">
        <v>45420.23</v>
      </c>
      <c r="G2744" s="59">
        <v>45420.23</v>
      </c>
      <c r="H2744" s="59">
        <v>45420.23</v>
      </c>
      <c r="I2744" s="59">
        <v>45420.23</v>
      </c>
      <c r="J2744" s="59">
        <v>45420.23</v>
      </c>
      <c r="K2744" s="59">
        <v>45420.23</v>
      </c>
      <c r="L2744" s="59">
        <v>45420.23</v>
      </c>
      <c r="M2744" s="59">
        <v>45420.23</v>
      </c>
      <c r="N2744" s="59">
        <v>45420.23</v>
      </c>
      <c r="O2744" s="59">
        <v>45420.23</v>
      </c>
      <c r="P2744" s="59">
        <v>45420.23</v>
      </c>
      <c r="Q2744" s="59">
        <v>45420.23</v>
      </c>
      <c r="R2744" s="59">
        <v>45420.23</v>
      </c>
    </row>
    <row r="2745" spans="2:18" x14ac:dyDescent="0.2">
      <c r="B2745" s="4">
        <v>2005</v>
      </c>
      <c r="C2745" s="59">
        <v>93929.85</v>
      </c>
      <c r="D2745" s="59">
        <v>93929.85</v>
      </c>
      <c r="E2745" s="59">
        <v>93929.85</v>
      </c>
      <c r="F2745" s="59">
        <v>93929.85</v>
      </c>
      <c r="G2745" s="59">
        <v>93929.85</v>
      </c>
      <c r="H2745" s="59">
        <v>93929.85</v>
      </c>
      <c r="I2745" s="59">
        <v>93929.85</v>
      </c>
      <c r="J2745" s="59">
        <v>93929.85</v>
      </c>
      <c r="K2745" s="59">
        <v>93929.85</v>
      </c>
      <c r="L2745" s="59">
        <v>93929.85</v>
      </c>
      <c r="M2745" s="59">
        <v>93929.85</v>
      </c>
      <c r="N2745" s="59">
        <v>93929.85</v>
      </c>
      <c r="O2745" s="59">
        <v>93929.85</v>
      </c>
      <c r="P2745" s="59">
        <v>93929.85</v>
      </c>
      <c r="Q2745" s="59">
        <v>93929.85</v>
      </c>
      <c r="R2745" s="59">
        <v>93929.85</v>
      </c>
    </row>
    <row r="2746" spans="2:18" x14ac:dyDescent="0.2">
      <c r="B2746" s="4">
        <v>2004</v>
      </c>
      <c r="C2746" s="59">
        <v>120415.5</v>
      </c>
      <c r="D2746" s="59">
        <v>120415.5</v>
      </c>
      <c r="E2746" s="59">
        <v>120415.5</v>
      </c>
      <c r="F2746" s="59">
        <v>120415.5</v>
      </c>
      <c r="G2746" s="59">
        <v>120415.5</v>
      </c>
      <c r="H2746" s="59">
        <v>120415.5</v>
      </c>
      <c r="I2746" s="59">
        <v>120415.5</v>
      </c>
      <c r="J2746" s="59">
        <v>120415.5</v>
      </c>
      <c r="K2746" s="59">
        <v>120415.5</v>
      </c>
      <c r="L2746" s="59">
        <v>120415.5</v>
      </c>
      <c r="M2746" s="59">
        <v>120415.5</v>
      </c>
      <c r="N2746" s="59">
        <v>120415.5</v>
      </c>
      <c r="O2746" s="59">
        <v>120415.5</v>
      </c>
      <c r="P2746" s="59">
        <v>120415.5</v>
      </c>
      <c r="Q2746" s="59">
        <v>120415.5</v>
      </c>
      <c r="R2746" s="59">
        <v>120415.5</v>
      </c>
    </row>
    <row r="2747" spans="2:18" x14ac:dyDescent="0.2">
      <c r="B2747" s="4">
        <v>2003</v>
      </c>
      <c r="C2747" s="59">
        <v>246584.66</v>
      </c>
      <c r="D2747" s="59">
        <v>246584.66</v>
      </c>
      <c r="E2747" s="59">
        <v>246584.66</v>
      </c>
      <c r="F2747" s="59">
        <v>246584.66</v>
      </c>
      <c r="G2747" s="59">
        <v>246584.66</v>
      </c>
      <c r="H2747" s="59">
        <v>246584.66</v>
      </c>
      <c r="I2747" s="59">
        <v>246584.66</v>
      </c>
      <c r="J2747" s="59">
        <v>246584.66</v>
      </c>
      <c r="K2747" s="59">
        <v>246584.66</v>
      </c>
      <c r="L2747" s="59">
        <v>246584.66</v>
      </c>
      <c r="M2747" s="59">
        <v>246584.66</v>
      </c>
      <c r="N2747" s="59">
        <v>246584.66</v>
      </c>
      <c r="O2747" s="59">
        <v>246584.66</v>
      </c>
      <c r="P2747" s="59">
        <v>246584.66</v>
      </c>
      <c r="Q2747" s="59">
        <v>246584.66</v>
      </c>
      <c r="R2747" s="59">
        <v>246584.66</v>
      </c>
    </row>
    <row r="2748" spans="2:18" x14ac:dyDescent="0.2">
      <c r="B2748" s="4">
        <v>2002</v>
      </c>
      <c r="C2748" s="59">
        <v>63799.62</v>
      </c>
      <c r="D2748" s="59">
        <v>63799.62</v>
      </c>
      <c r="E2748" s="59">
        <v>63799.62</v>
      </c>
      <c r="F2748" s="59">
        <v>63799.62</v>
      </c>
      <c r="G2748" s="59">
        <v>63799.62</v>
      </c>
      <c r="H2748" s="59">
        <v>63799.62</v>
      </c>
      <c r="I2748" s="59">
        <v>63799.62</v>
      </c>
      <c r="J2748" s="59">
        <v>63799.62</v>
      </c>
      <c r="K2748" s="59">
        <v>63799.62</v>
      </c>
      <c r="L2748" s="59">
        <v>63799.62</v>
      </c>
      <c r="M2748" s="59">
        <v>63799.62</v>
      </c>
      <c r="N2748" s="59">
        <v>63799.62</v>
      </c>
      <c r="O2748" s="59">
        <v>63799.62</v>
      </c>
      <c r="P2748" s="59">
        <v>63799.62</v>
      </c>
      <c r="Q2748" s="59">
        <v>63799.62</v>
      </c>
      <c r="R2748" s="59">
        <v>63799.62</v>
      </c>
    </row>
    <row r="2749" spans="2:18" x14ac:dyDescent="0.2">
      <c r="B2749" s="4">
        <v>2001</v>
      </c>
      <c r="C2749" s="59">
        <v>37829.15</v>
      </c>
      <c r="D2749" s="59">
        <v>37829.15</v>
      </c>
      <c r="E2749" s="59">
        <v>37829.15</v>
      </c>
      <c r="F2749" s="59">
        <v>37829.15</v>
      </c>
      <c r="G2749" s="59">
        <v>37829.15</v>
      </c>
      <c r="H2749" s="59">
        <v>37829.15</v>
      </c>
      <c r="I2749" s="59">
        <v>37829.15</v>
      </c>
      <c r="J2749" s="59">
        <v>37829.15</v>
      </c>
      <c r="K2749" s="59">
        <v>37829.15</v>
      </c>
      <c r="L2749" s="59">
        <v>37829.15</v>
      </c>
      <c r="M2749" s="59">
        <v>37829.15</v>
      </c>
      <c r="N2749" s="59">
        <v>37829.15</v>
      </c>
      <c r="O2749" s="59">
        <v>37829.15</v>
      </c>
      <c r="P2749" s="59">
        <v>37829.15</v>
      </c>
      <c r="Q2749" s="59">
        <v>37829.15</v>
      </c>
      <c r="R2749" s="59">
        <v>37829.15</v>
      </c>
    </row>
    <row r="2750" spans="2:18" x14ac:dyDescent="0.2">
      <c r="B2750" s="4">
        <v>2000</v>
      </c>
      <c r="C2750" s="59">
        <v>74998.759999999995</v>
      </c>
      <c r="D2750" s="59">
        <v>74998.759999999995</v>
      </c>
      <c r="E2750" s="59">
        <v>74998.759999999995</v>
      </c>
      <c r="F2750" s="59">
        <v>74998.759999999995</v>
      </c>
      <c r="G2750" s="59">
        <v>74998.759999999995</v>
      </c>
      <c r="H2750" s="59">
        <v>74998.759999999995</v>
      </c>
      <c r="I2750" s="59">
        <v>74998.759999999995</v>
      </c>
      <c r="J2750" s="59">
        <v>74998.759999999995</v>
      </c>
      <c r="K2750" s="59">
        <v>74998.759999999995</v>
      </c>
      <c r="L2750" s="59">
        <v>74998.759999999995</v>
      </c>
      <c r="M2750" s="59">
        <v>74998.759999999995</v>
      </c>
      <c r="N2750" s="59">
        <v>74998.759999999995</v>
      </c>
      <c r="O2750" s="59">
        <v>74998.759999999995</v>
      </c>
      <c r="P2750" s="59">
        <v>74998.759999999995</v>
      </c>
      <c r="Q2750" s="59">
        <v>74998.759999999995</v>
      </c>
      <c r="R2750" s="59">
        <v>74998.759999999995</v>
      </c>
    </row>
    <row r="2751" spans="2:18" x14ac:dyDescent="0.2">
      <c r="B2751" s="4">
        <v>1999</v>
      </c>
      <c r="C2751" s="59">
        <v>76249.679999999993</v>
      </c>
      <c r="D2751" s="59">
        <v>76249.679999999993</v>
      </c>
      <c r="E2751" s="59">
        <v>76249.679999999993</v>
      </c>
      <c r="F2751" s="59">
        <v>76249.679999999993</v>
      </c>
      <c r="G2751" s="59">
        <v>76249.679999999993</v>
      </c>
      <c r="H2751" s="59">
        <v>76249.679999999993</v>
      </c>
      <c r="I2751" s="59">
        <v>76249.679999999993</v>
      </c>
      <c r="J2751" s="59">
        <v>76249.679999999993</v>
      </c>
      <c r="K2751" s="59">
        <v>76249.679999999993</v>
      </c>
      <c r="L2751" s="59">
        <v>76249.679999999993</v>
      </c>
      <c r="M2751" s="59">
        <v>76249.679999999993</v>
      </c>
      <c r="N2751" s="59">
        <v>76249.679999999993</v>
      </c>
      <c r="O2751" s="59">
        <v>76249.679999999993</v>
      </c>
      <c r="P2751" s="59">
        <v>76249.679999999993</v>
      </c>
      <c r="Q2751" s="59">
        <v>76249.679999999993</v>
      </c>
      <c r="R2751" s="59">
        <v>76249.679999999993</v>
      </c>
    </row>
    <row r="2752" spans="2:18" x14ac:dyDescent="0.2">
      <c r="B2752" s="4">
        <v>1998</v>
      </c>
      <c r="C2752" s="59">
        <v>95527.12</v>
      </c>
      <c r="D2752" s="59">
        <v>95527.12</v>
      </c>
      <c r="E2752" s="59">
        <v>95527.12</v>
      </c>
      <c r="F2752" s="59">
        <v>95527.12</v>
      </c>
      <c r="G2752" s="59">
        <v>95527.12</v>
      </c>
      <c r="H2752" s="59">
        <v>95527.12</v>
      </c>
      <c r="I2752" s="59">
        <v>95527.12</v>
      </c>
      <c r="J2752" s="59">
        <v>95527.12</v>
      </c>
      <c r="K2752" s="59">
        <v>95527.12</v>
      </c>
      <c r="L2752" s="59">
        <v>95527.12</v>
      </c>
      <c r="M2752" s="59">
        <v>95527.12</v>
      </c>
      <c r="N2752" s="59">
        <v>95527.12</v>
      </c>
      <c r="O2752" s="59">
        <v>95527.12</v>
      </c>
      <c r="P2752" s="59">
        <v>95527.12</v>
      </c>
      <c r="Q2752" s="59">
        <v>95527.12</v>
      </c>
      <c r="R2752" s="59">
        <v>95527.12</v>
      </c>
    </row>
    <row r="2753" spans="2:18" x14ac:dyDescent="0.2">
      <c r="B2753" s="4">
        <v>1997</v>
      </c>
      <c r="C2753" s="59">
        <v>78953.789999999994</v>
      </c>
      <c r="D2753" s="59">
        <v>78953.789999999994</v>
      </c>
      <c r="E2753" s="59">
        <v>78953.789999999994</v>
      </c>
      <c r="F2753" s="59">
        <v>78953.789999999994</v>
      </c>
      <c r="G2753" s="59">
        <v>78953.789999999994</v>
      </c>
      <c r="H2753" s="59">
        <v>78953.789999999994</v>
      </c>
      <c r="I2753" s="59">
        <v>78953.789999999994</v>
      </c>
      <c r="J2753" s="59">
        <v>78953.789999999994</v>
      </c>
      <c r="K2753" s="59">
        <v>78953.789999999994</v>
      </c>
      <c r="L2753" s="59">
        <v>78953.789999999994</v>
      </c>
      <c r="M2753" s="59">
        <v>78953.789999999994</v>
      </c>
      <c r="N2753" s="59">
        <v>78953.789999999994</v>
      </c>
      <c r="O2753" s="59">
        <v>78953.789999999994</v>
      </c>
      <c r="P2753" s="59">
        <v>78953.789999999994</v>
      </c>
      <c r="Q2753" s="59">
        <v>78953.789999999994</v>
      </c>
      <c r="R2753" s="59">
        <v>78953.789999999994</v>
      </c>
    </row>
    <row r="2754" spans="2:18" x14ac:dyDescent="0.2">
      <c r="B2754" s="4">
        <v>1996</v>
      </c>
      <c r="C2754" s="59">
        <v>120372.89</v>
      </c>
      <c r="D2754" s="59">
        <v>120372.89</v>
      </c>
      <c r="E2754" s="59">
        <v>120372.89</v>
      </c>
      <c r="F2754" s="59">
        <v>120372.89</v>
      </c>
      <c r="G2754" s="59">
        <v>120372.89</v>
      </c>
      <c r="H2754" s="59">
        <v>120372.89</v>
      </c>
      <c r="I2754" s="59">
        <v>120372.89</v>
      </c>
      <c r="J2754" s="59">
        <v>120372.89</v>
      </c>
      <c r="K2754" s="59">
        <v>120372.89</v>
      </c>
      <c r="L2754" s="59">
        <v>120372.89</v>
      </c>
      <c r="M2754" s="59">
        <v>120372.89</v>
      </c>
      <c r="N2754" s="59">
        <v>120372.89</v>
      </c>
      <c r="O2754" s="59">
        <v>120372.89</v>
      </c>
      <c r="P2754" s="59">
        <v>120372.89</v>
      </c>
      <c r="Q2754" s="59">
        <v>120372.89</v>
      </c>
      <c r="R2754" s="59">
        <v>120372.89</v>
      </c>
    </row>
    <row r="2755" spans="2:18" x14ac:dyDescent="0.2">
      <c r="B2755" s="4">
        <v>1995</v>
      </c>
      <c r="C2755" s="59">
        <v>112960.81</v>
      </c>
      <c r="D2755" s="59">
        <v>112960.81</v>
      </c>
      <c r="E2755" s="59">
        <v>112960.81</v>
      </c>
      <c r="F2755" s="59">
        <v>112960.81</v>
      </c>
      <c r="G2755" s="59">
        <v>112960.81</v>
      </c>
      <c r="H2755" s="59">
        <v>112960.81</v>
      </c>
      <c r="I2755" s="59">
        <v>112960.81</v>
      </c>
      <c r="J2755" s="59">
        <v>112960.81</v>
      </c>
      <c r="K2755" s="59">
        <v>112960.81</v>
      </c>
      <c r="L2755" s="59">
        <v>112960.81</v>
      </c>
      <c r="M2755" s="59">
        <v>112960.81</v>
      </c>
      <c r="N2755" s="59">
        <v>112960.81</v>
      </c>
      <c r="O2755" s="59">
        <v>112960.81</v>
      </c>
      <c r="P2755" s="59">
        <v>112960.81</v>
      </c>
      <c r="Q2755" s="59">
        <v>112960.81</v>
      </c>
      <c r="R2755" s="59">
        <v>112960.81</v>
      </c>
    </row>
    <row r="2756" spans="2:18" x14ac:dyDescent="0.2">
      <c r="B2756" s="4">
        <v>1994</v>
      </c>
      <c r="C2756" s="59">
        <v>154330.51</v>
      </c>
      <c r="D2756" s="59">
        <v>154330.51</v>
      </c>
      <c r="E2756" s="59">
        <v>154330.51</v>
      </c>
      <c r="F2756" s="59">
        <v>154330.51</v>
      </c>
      <c r="G2756" s="59">
        <v>154330.51</v>
      </c>
      <c r="H2756" s="59">
        <v>154330.51</v>
      </c>
      <c r="I2756" s="59">
        <v>154330.51</v>
      </c>
      <c r="J2756" s="59">
        <v>154330.51</v>
      </c>
      <c r="K2756" s="59">
        <v>154330.51</v>
      </c>
      <c r="L2756" s="59">
        <v>154330.51</v>
      </c>
      <c r="M2756" s="59">
        <v>154330.51</v>
      </c>
      <c r="N2756" s="59">
        <v>154330.51</v>
      </c>
      <c r="O2756" s="59">
        <v>154330.51</v>
      </c>
      <c r="P2756" s="59">
        <v>154330.51</v>
      </c>
      <c r="Q2756" s="59">
        <v>154330.51</v>
      </c>
      <c r="R2756" s="59">
        <v>154330.51</v>
      </c>
    </row>
    <row r="2757" spans="2:18" x14ac:dyDescent="0.2">
      <c r="B2757" s="4">
        <v>1993</v>
      </c>
      <c r="C2757" s="59">
        <v>181788.81</v>
      </c>
      <c r="D2757" s="59">
        <v>181788.81</v>
      </c>
      <c r="E2757" s="59">
        <v>181788.81</v>
      </c>
      <c r="F2757" s="59">
        <v>181788.81</v>
      </c>
      <c r="G2757" s="59">
        <v>181788.81</v>
      </c>
      <c r="H2757" s="59">
        <v>181788.81</v>
      </c>
      <c r="I2757" s="59">
        <v>181788.81</v>
      </c>
      <c r="J2757" s="59">
        <v>181788.81</v>
      </c>
      <c r="K2757" s="59">
        <v>181788.81</v>
      </c>
      <c r="L2757" s="59">
        <v>181788.81</v>
      </c>
      <c r="M2757" s="59">
        <v>181788.81</v>
      </c>
      <c r="N2757" s="59">
        <v>181788.81</v>
      </c>
      <c r="O2757" s="59">
        <v>181788.81</v>
      </c>
      <c r="P2757" s="59">
        <v>181788.81</v>
      </c>
      <c r="Q2757" s="59">
        <v>181788.81</v>
      </c>
      <c r="R2757" s="59">
        <v>181788.81</v>
      </c>
    </row>
    <row r="2758" spans="2:18" x14ac:dyDescent="0.2">
      <c r="B2758" s="4">
        <v>1992</v>
      </c>
      <c r="C2758" s="59">
        <v>0</v>
      </c>
      <c r="D2758" s="59">
        <v>0</v>
      </c>
      <c r="E2758" s="59">
        <v>0</v>
      </c>
      <c r="F2758" s="59">
        <v>0</v>
      </c>
      <c r="G2758" s="59">
        <v>0</v>
      </c>
      <c r="H2758" s="59">
        <v>0</v>
      </c>
      <c r="I2758" s="59">
        <v>0</v>
      </c>
      <c r="J2758" s="59">
        <v>0</v>
      </c>
      <c r="K2758" s="59">
        <v>0</v>
      </c>
      <c r="L2758" s="59">
        <v>0</v>
      </c>
      <c r="M2758" s="59">
        <v>0</v>
      </c>
      <c r="N2758" s="59">
        <v>0</v>
      </c>
      <c r="O2758" s="59">
        <v>0</v>
      </c>
      <c r="P2758" s="59">
        <v>0</v>
      </c>
      <c r="Q2758" s="59">
        <v>0</v>
      </c>
      <c r="R2758" s="59">
        <v>0</v>
      </c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59">
        <v>0</v>
      </c>
      <c r="M2759" s="59">
        <v>0</v>
      </c>
      <c r="N2759" s="59">
        <v>0</v>
      </c>
      <c r="O2759" s="59">
        <v>0</v>
      </c>
      <c r="P2759" s="59">
        <v>0</v>
      </c>
      <c r="Q2759" s="59">
        <v>0</v>
      </c>
      <c r="R2759" s="59">
        <v>0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1598705.9200000002</v>
      </c>
      <c r="E2821" s="6">
        <f>SUM(E2742:E2820)</f>
        <v>1624207.28</v>
      </c>
      <c r="F2821" s="6">
        <f>SUM(F2741:F2820)</f>
        <v>1690364.43</v>
      </c>
      <c r="G2821" s="6">
        <f>SUM(G2740:G2820)</f>
        <v>1784520.8599999999</v>
      </c>
      <c r="H2821" s="6">
        <f>SUM(H2734:H2820)</f>
        <v>1804447.2200000002</v>
      </c>
      <c r="I2821" s="6">
        <f>SUM(I2734:I2820)</f>
        <v>1824954.65</v>
      </c>
      <c r="J2821" s="6">
        <f t="shared" ref="J2821:L2821" si="29">SUM(J2734:J2820)</f>
        <v>1875004.6800000002</v>
      </c>
      <c r="K2821" s="6">
        <f>SUM(K2734:K2820)</f>
        <v>1953156.8399999999</v>
      </c>
      <c r="L2821" s="6">
        <f t="shared" si="29"/>
        <v>1962059.7199999997</v>
      </c>
      <c r="M2821" s="6">
        <f>SUM(M2734:M2820)</f>
        <v>2003749.7199999997</v>
      </c>
      <c r="N2821" s="13">
        <f>SUM(N2730:N2820)</f>
        <v>2076678.7599999998</v>
      </c>
      <c r="O2821" s="13">
        <f>SUM(O2730:O2820)</f>
        <v>2172473.84</v>
      </c>
      <c r="P2821" s="13">
        <f>SUM(P2730:P2820)</f>
        <v>2398641.4099999997</v>
      </c>
      <c r="Q2821" s="13">
        <f>SUM(Q2730:Q2820)</f>
        <v>2608318.0900000003</v>
      </c>
      <c r="R2821" s="13">
        <f>SUM(R2729:R2820)</f>
        <v>2742640.77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99804.97</v>
      </c>
      <c r="M2923" s="59">
        <v>99804.97</v>
      </c>
      <c r="N2923" s="59">
        <v>99804.97</v>
      </c>
      <c r="O2923" s="59">
        <v>99804.97</v>
      </c>
      <c r="P2923" s="59">
        <v>99804.97</v>
      </c>
      <c r="Q2923" s="59">
        <v>99804.97</v>
      </c>
      <c r="R2923" s="59">
        <v>99804.97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85732.61</v>
      </c>
      <c r="L2924" s="59">
        <v>85732.61</v>
      </c>
      <c r="M2924" s="59">
        <v>85732.61</v>
      </c>
      <c r="N2924" s="59">
        <v>85732.61</v>
      </c>
      <c r="O2924" s="59">
        <v>85732.61</v>
      </c>
      <c r="P2924" s="59">
        <v>85732.61</v>
      </c>
      <c r="Q2924" s="59">
        <v>85732.61</v>
      </c>
      <c r="R2924" s="59">
        <v>85732.61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89930.85</v>
      </c>
      <c r="K2925" s="59">
        <v>89930.85</v>
      </c>
      <c r="L2925" s="59">
        <v>89930.85</v>
      </c>
      <c r="M2925" s="59">
        <v>89930.85</v>
      </c>
      <c r="N2925" s="59">
        <v>89930.85</v>
      </c>
      <c r="O2925" s="59">
        <v>89930.85</v>
      </c>
      <c r="P2925" s="59">
        <v>89930.85</v>
      </c>
      <c r="Q2925" s="59">
        <v>89930.85</v>
      </c>
      <c r="R2925" s="59">
        <v>89930.85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46563.37</v>
      </c>
      <c r="J2926" s="59">
        <v>46563.37</v>
      </c>
      <c r="K2926" s="59">
        <v>46563.37</v>
      </c>
      <c r="L2926" s="59">
        <v>46563.37</v>
      </c>
      <c r="M2926" s="59">
        <v>46563.37</v>
      </c>
      <c r="N2926" s="59">
        <v>46563.37</v>
      </c>
      <c r="O2926" s="59">
        <v>46563.37</v>
      </c>
      <c r="P2926" s="59">
        <v>46563.37</v>
      </c>
      <c r="Q2926" s="59">
        <v>46563.37</v>
      </c>
      <c r="R2926" s="59">
        <v>46563.37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66438.36</v>
      </c>
      <c r="I2927" s="59">
        <v>66438.36</v>
      </c>
      <c r="J2927" s="59">
        <v>66438.36</v>
      </c>
      <c r="K2927" s="59">
        <v>66438.36</v>
      </c>
      <c r="L2927" s="59">
        <v>66438.36</v>
      </c>
      <c r="M2927" s="59">
        <v>66438.36</v>
      </c>
      <c r="N2927" s="59">
        <v>66438.36</v>
      </c>
      <c r="O2927" s="59">
        <v>66438.36</v>
      </c>
      <c r="P2927" s="59">
        <v>66438.36</v>
      </c>
      <c r="Q2927" s="59">
        <v>66438.36</v>
      </c>
      <c r="R2927" s="59">
        <v>66438.36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46275.41</v>
      </c>
      <c r="H2928" s="59">
        <v>46275.41</v>
      </c>
      <c r="I2928" s="59">
        <v>46275.41</v>
      </c>
      <c r="J2928" s="59">
        <v>46275.41</v>
      </c>
      <c r="K2928" s="59">
        <v>46275.41</v>
      </c>
      <c r="L2928" s="59">
        <v>46275.41</v>
      </c>
      <c r="M2928" s="59">
        <v>46275.41</v>
      </c>
      <c r="N2928" s="59">
        <v>46275.41</v>
      </c>
      <c r="O2928" s="59">
        <v>46275.41</v>
      </c>
      <c r="P2928" s="59">
        <v>46275.41</v>
      </c>
      <c r="Q2928" s="59">
        <v>46275.41</v>
      </c>
      <c r="R2928" s="59">
        <v>46275.41</v>
      </c>
    </row>
    <row r="2929" spans="2:18" x14ac:dyDescent="0.2">
      <c r="B2929" s="4">
        <v>2009</v>
      </c>
      <c r="C2929" s="28"/>
      <c r="D2929" s="28"/>
      <c r="E2929" s="28"/>
      <c r="F2929" s="59">
        <v>42467.78</v>
      </c>
      <c r="G2929" s="59">
        <v>42467.78</v>
      </c>
      <c r="H2929" s="59">
        <v>42467.78</v>
      </c>
      <c r="I2929" s="59">
        <v>42467.78</v>
      </c>
      <c r="J2929" s="59">
        <v>42467.78</v>
      </c>
      <c r="K2929" s="59">
        <v>42467.78</v>
      </c>
      <c r="L2929" s="59">
        <v>42467.78</v>
      </c>
      <c r="M2929" s="59">
        <v>42467.78</v>
      </c>
      <c r="N2929" s="59">
        <v>42467.78</v>
      </c>
      <c r="O2929" s="59">
        <v>42467.78</v>
      </c>
      <c r="P2929" s="59">
        <v>42467.78</v>
      </c>
      <c r="Q2929" s="59">
        <v>42467.78</v>
      </c>
      <c r="R2929" s="59">
        <v>42467.78</v>
      </c>
    </row>
    <row r="2930" spans="2:18" x14ac:dyDescent="0.2">
      <c r="B2930" s="4">
        <v>2008</v>
      </c>
      <c r="C2930" s="28"/>
      <c r="D2930" s="28"/>
      <c r="E2930" s="59">
        <v>49964.82</v>
      </c>
      <c r="F2930" s="59">
        <v>49964.82</v>
      </c>
      <c r="G2930" s="59">
        <v>49964.82</v>
      </c>
      <c r="H2930" s="59">
        <v>49964.82</v>
      </c>
      <c r="I2930" s="59">
        <v>49964.82</v>
      </c>
      <c r="J2930" s="59">
        <v>49964.82</v>
      </c>
      <c r="K2930" s="59">
        <v>49964.82</v>
      </c>
      <c r="L2930" s="59">
        <v>49964.82</v>
      </c>
      <c r="M2930" s="59">
        <v>49964.82</v>
      </c>
      <c r="N2930" s="59">
        <v>49964.82</v>
      </c>
      <c r="O2930" s="59">
        <v>49964.82</v>
      </c>
      <c r="P2930" s="59">
        <v>49964.82</v>
      </c>
      <c r="Q2930" s="59">
        <v>49964.82</v>
      </c>
      <c r="R2930" s="59">
        <v>49964.82</v>
      </c>
    </row>
    <row r="2931" spans="2:18" x14ac:dyDescent="0.2">
      <c r="B2931" s="4">
        <v>2007</v>
      </c>
      <c r="C2931" s="28"/>
      <c r="D2931" s="59">
        <v>38833.61</v>
      </c>
      <c r="E2931" s="59">
        <v>38833.61</v>
      </c>
      <c r="F2931" s="59">
        <v>38833.61</v>
      </c>
      <c r="G2931" s="59">
        <v>38833.61</v>
      </c>
      <c r="H2931" s="59">
        <v>38833.61</v>
      </c>
      <c r="I2931" s="59">
        <v>38833.61</v>
      </c>
      <c r="J2931" s="59">
        <v>38833.61</v>
      </c>
      <c r="K2931" s="59">
        <v>38833.61</v>
      </c>
      <c r="L2931" s="59">
        <v>38833.61</v>
      </c>
      <c r="M2931" s="59">
        <v>38833.61</v>
      </c>
      <c r="N2931" s="59">
        <v>38833.61</v>
      </c>
      <c r="O2931" s="59">
        <v>38833.61</v>
      </c>
      <c r="P2931" s="59">
        <v>38833.61</v>
      </c>
      <c r="Q2931" s="59">
        <v>38833.61</v>
      </c>
      <c r="R2931" s="59">
        <v>38833.61</v>
      </c>
    </row>
    <row r="2932" spans="2:18" x14ac:dyDescent="0.2">
      <c r="B2932" s="4">
        <v>2006</v>
      </c>
      <c r="C2932" s="59">
        <v>60398.080000000002</v>
      </c>
      <c r="D2932" s="59">
        <v>60398.080000000002</v>
      </c>
      <c r="E2932" s="59">
        <v>60398.080000000002</v>
      </c>
      <c r="F2932" s="59">
        <v>60398.080000000002</v>
      </c>
      <c r="G2932" s="59">
        <v>60398.080000000002</v>
      </c>
      <c r="H2932" s="59">
        <v>60398.080000000002</v>
      </c>
      <c r="I2932" s="59">
        <v>60398.080000000002</v>
      </c>
      <c r="J2932" s="59">
        <v>60398.080000000002</v>
      </c>
      <c r="K2932" s="59">
        <v>60398.080000000002</v>
      </c>
      <c r="L2932" s="59">
        <v>60398.080000000002</v>
      </c>
      <c r="M2932" s="59">
        <v>60398.080000000002</v>
      </c>
      <c r="N2932" s="59">
        <v>60398.080000000002</v>
      </c>
      <c r="O2932" s="59">
        <v>60398.080000000002</v>
      </c>
      <c r="P2932" s="59">
        <v>60398.080000000002</v>
      </c>
      <c r="Q2932" s="59">
        <v>60398.080000000002</v>
      </c>
      <c r="R2932" s="59">
        <v>60398.080000000002</v>
      </c>
    </row>
    <row r="2933" spans="2:18" x14ac:dyDescent="0.2">
      <c r="B2933" s="4">
        <v>2005</v>
      </c>
      <c r="C2933" s="59">
        <v>95834.49</v>
      </c>
      <c r="D2933" s="59">
        <v>95834.49</v>
      </c>
      <c r="E2933" s="59">
        <v>95834.49</v>
      </c>
      <c r="F2933" s="59">
        <v>95834.49</v>
      </c>
      <c r="G2933" s="59">
        <v>95834.49</v>
      </c>
      <c r="H2933" s="59">
        <v>95834.49</v>
      </c>
      <c r="I2933" s="59">
        <v>95834.49</v>
      </c>
      <c r="J2933" s="59">
        <v>95834.49</v>
      </c>
      <c r="K2933" s="59">
        <v>95834.49</v>
      </c>
      <c r="L2933" s="59">
        <v>95834.49</v>
      </c>
      <c r="M2933" s="59">
        <v>95834.49</v>
      </c>
      <c r="N2933" s="59">
        <v>95834.49</v>
      </c>
      <c r="O2933" s="59">
        <v>95834.49</v>
      </c>
      <c r="P2933" s="59">
        <v>95834.49</v>
      </c>
      <c r="Q2933" s="59">
        <v>95834.49</v>
      </c>
      <c r="R2933" s="59">
        <v>95834.49</v>
      </c>
    </row>
    <row r="2934" spans="2:18" x14ac:dyDescent="0.2">
      <c r="B2934" s="4">
        <v>2004</v>
      </c>
      <c r="C2934" s="59">
        <v>131256.87</v>
      </c>
      <c r="D2934" s="59">
        <v>131256.87</v>
      </c>
      <c r="E2934" s="59">
        <v>131256.87</v>
      </c>
      <c r="F2934" s="59">
        <v>131256.87</v>
      </c>
      <c r="G2934" s="59">
        <v>131256.87</v>
      </c>
      <c r="H2934" s="59">
        <v>131256.87</v>
      </c>
      <c r="I2934" s="59">
        <v>131256.87</v>
      </c>
      <c r="J2934" s="59">
        <v>131256.87</v>
      </c>
      <c r="K2934" s="59">
        <v>131256.87</v>
      </c>
      <c r="L2934" s="59">
        <v>131256.87</v>
      </c>
      <c r="M2934" s="59">
        <v>131256.87</v>
      </c>
      <c r="N2934" s="59">
        <v>131256.87</v>
      </c>
      <c r="O2934" s="59">
        <v>131256.87</v>
      </c>
      <c r="P2934" s="59">
        <v>131256.87</v>
      </c>
      <c r="Q2934" s="59">
        <v>131256.87</v>
      </c>
      <c r="R2934" s="59">
        <v>131256.87</v>
      </c>
    </row>
    <row r="2935" spans="2:18" x14ac:dyDescent="0.2">
      <c r="B2935" s="4">
        <v>2003</v>
      </c>
      <c r="C2935" s="59">
        <v>107334.32</v>
      </c>
      <c r="D2935" s="59">
        <v>107334.32</v>
      </c>
      <c r="E2935" s="59">
        <v>107334.32</v>
      </c>
      <c r="F2935" s="59">
        <v>107334.32</v>
      </c>
      <c r="G2935" s="59">
        <v>107334.32</v>
      </c>
      <c r="H2935" s="59">
        <v>107334.32</v>
      </c>
      <c r="I2935" s="59">
        <v>107334.32</v>
      </c>
      <c r="J2935" s="59">
        <v>107334.32</v>
      </c>
      <c r="K2935" s="59">
        <v>107334.32</v>
      </c>
      <c r="L2935" s="59">
        <v>107334.32</v>
      </c>
      <c r="M2935" s="59">
        <v>107334.32</v>
      </c>
      <c r="N2935" s="59">
        <v>107334.32</v>
      </c>
      <c r="O2935" s="59">
        <v>107334.32</v>
      </c>
      <c r="P2935" s="59">
        <v>107334.32</v>
      </c>
      <c r="Q2935" s="59">
        <v>107334.32</v>
      </c>
      <c r="R2935" s="59">
        <v>107334.32</v>
      </c>
    </row>
    <row r="2936" spans="2:18" x14ac:dyDescent="0.2">
      <c r="B2936" s="4">
        <v>2002</v>
      </c>
      <c r="C2936" s="59">
        <v>117969.04</v>
      </c>
      <c r="D2936" s="59">
        <v>117969.04</v>
      </c>
      <c r="E2936" s="59">
        <v>117969.04</v>
      </c>
      <c r="F2936" s="59">
        <v>117969.04</v>
      </c>
      <c r="G2936" s="59">
        <v>117969.04</v>
      </c>
      <c r="H2936" s="59">
        <v>117969.04</v>
      </c>
      <c r="I2936" s="59">
        <v>117969.04</v>
      </c>
      <c r="J2936" s="59">
        <v>117969.04</v>
      </c>
      <c r="K2936" s="59">
        <v>117969.04</v>
      </c>
      <c r="L2936" s="59">
        <v>117969.04</v>
      </c>
      <c r="M2936" s="59">
        <v>117969.04</v>
      </c>
      <c r="N2936" s="59">
        <v>117969.04</v>
      </c>
      <c r="O2936" s="59">
        <v>117969.04</v>
      </c>
      <c r="P2936" s="59">
        <v>117969.04</v>
      </c>
      <c r="Q2936" s="59">
        <v>117969.04</v>
      </c>
      <c r="R2936" s="59">
        <v>117969.04</v>
      </c>
    </row>
    <row r="2937" spans="2:18" x14ac:dyDescent="0.2">
      <c r="B2937" s="4">
        <v>2001</v>
      </c>
      <c r="C2937" s="59">
        <v>123362.16</v>
      </c>
      <c r="D2937" s="59">
        <v>123362.16</v>
      </c>
      <c r="E2937" s="59">
        <v>123362.16</v>
      </c>
      <c r="F2937" s="59">
        <v>123362.16</v>
      </c>
      <c r="G2937" s="59">
        <v>123362.16</v>
      </c>
      <c r="H2937" s="59">
        <v>123362.16</v>
      </c>
      <c r="I2937" s="59">
        <v>123362.16</v>
      </c>
      <c r="J2937" s="59">
        <v>123362.16</v>
      </c>
      <c r="K2937" s="59">
        <v>123362.16</v>
      </c>
      <c r="L2937" s="59">
        <v>123362.16</v>
      </c>
      <c r="M2937" s="59">
        <v>123362.16</v>
      </c>
      <c r="N2937" s="59">
        <v>123362.16</v>
      </c>
      <c r="O2937" s="59">
        <v>123362.16</v>
      </c>
      <c r="P2937" s="59">
        <v>123362.16</v>
      </c>
      <c r="Q2937" s="59">
        <v>123362.16</v>
      </c>
      <c r="R2937" s="59">
        <v>123362.16</v>
      </c>
    </row>
    <row r="2938" spans="2:18" x14ac:dyDescent="0.2">
      <c r="B2938" s="4">
        <v>2000</v>
      </c>
      <c r="C2938" s="59">
        <v>112642.07</v>
      </c>
      <c r="D2938" s="59">
        <v>112642.07</v>
      </c>
      <c r="E2938" s="59">
        <v>112642.07</v>
      </c>
      <c r="F2938" s="59">
        <v>112642.07</v>
      </c>
      <c r="G2938" s="59">
        <v>112642.07</v>
      </c>
      <c r="H2938" s="59">
        <v>112642.07</v>
      </c>
      <c r="I2938" s="59">
        <v>112642.07</v>
      </c>
      <c r="J2938" s="59">
        <v>112642.07</v>
      </c>
      <c r="K2938" s="59">
        <v>112642.07</v>
      </c>
      <c r="L2938" s="59">
        <v>112642.07</v>
      </c>
      <c r="M2938" s="59">
        <v>112642.07</v>
      </c>
      <c r="N2938" s="59">
        <v>112642.07</v>
      </c>
      <c r="O2938" s="59">
        <v>112642.07</v>
      </c>
      <c r="P2938" s="59">
        <v>112642.07</v>
      </c>
      <c r="Q2938" s="59">
        <v>112642.07</v>
      </c>
      <c r="R2938" s="59">
        <v>112642.07</v>
      </c>
    </row>
    <row r="2939" spans="2:18" x14ac:dyDescent="0.2">
      <c r="B2939" s="4">
        <v>1999</v>
      </c>
      <c r="C2939" s="59">
        <v>81209.27</v>
      </c>
      <c r="D2939" s="59">
        <v>81209.27</v>
      </c>
      <c r="E2939" s="59">
        <v>81209.27</v>
      </c>
      <c r="F2939" s="59">
        <v>81209.27</v>
      </c>
      <c r="G2939" s="59">
        <v>81209.27</v>
      </c>
      <c r="H2939" s="59">
        <v>81209.27</v>
      </c>
      <c r="I2939" s="59">
        <v>81209.27</v>
      </c>
      <c r="J2939" s="59">
        <v>81209.27</v>
      </c>
      <c r="K2939" s="59">
        <v>81209.27</v>
      </c>
      <c r="L2939" s="59">
        <v>81209.27</v>
      </c>
      <c r="M2939" s="59">
        <v>81209.27</v>
      </c>
      <c r="N2939" s="59">
        <v>81209.27</v>
      </c>
      <c r="O2939" s="59">
        <v>81209.27</v>
      </c>
      <c r="P2939" s="59">
        <v>81209.27</v>
      </c>
      <c r="Q2939" s="59">
        <v>81209.27</v>
      </c>
      <c r="R2939" s="59">
        <v>81209.27</v>
      </c>
    </row>
    <row r="2940" spans="2:18" x14ac:dyDescent="0.2">
      <c r="B2940" s="4">
        <v>1998</v>
      </c>
      <c r="C2940" s="59">
        <v>97426.03</v>
      </c>
      <c r="D2940" s="59">
        <v>97426.03</v>
      </c>
      <c r="E2940" s="59">
        <v>97426.03</v>
      </c>
      <c r="F2940" s="59">
        <v>97426.03</v>
      </c>
      <c r="G2940" s="59">
        <v>97426.03</v>
      </c>
      <c r="H2940" s="59">
        <v>97426.03</v>
      </c>
      <c r="I2940" s="59">
        <v>97426.03</v>
      </c>
      <c r="J2940" s="59">
        <v>97426.03</v>
      </c>
      <c r="K2940" s="59">
        <v>97426.03</v>
      </c>
      <c r="L2940" s="59">
        <v>97426.03</v>
      </c>
      <c r="M2940" s="59">
        <v>97426.03</v>
      </c>
      <c r="N2940" s="59">
        <v>97426.03</v>
      </c>
      <c r="O2940" s="59">
        <v>97426.03</v>
      </c>
      <c r="P2940" s="59">
        <v>97426.03</v>
      </c>
      <c r="Q2940" s="59">
        <v>97426.03</v>
      </c>
      <c r="R2940" s="59">
        <v>97426.03</v>
      </c>
    </row>
    <row r="2941" spans="2:18" x14ac:dyDescent="0.2">
      <c r="B2941" s="4">
        <v>1997</v>
      </c>
      <c r="C2941" s="59">
        <v>118427.64</v>
      </c>
      <c r="D2941" s="59">
        <v>118427.64</v>
      </c>
      <c r="E2941" s="59">
        <v>118427.64</v>
      </c>
      <c r="F2941" s="59">
        <v>118427.64</v>
      </c>
      <c r="G2941" s="59">
        <v>118427.64</v>
      </c>
      <c r="H2941" s="59">
        <v>118427.64</v>
      </c>
      <c r="I2941" s="59">
        <v>118427.64</v>
      </c>
      <c r="J2941" s="59">
        <v>118427.64</v>
      </c>
      <c r="K2941" s="59">
        <v>118427.64</v>
      </c>
      <c r="L2941" s="59">
        <v>118427.64</v>
      </c>
      <c r="M2941" s="59">
        <v>118427.64</v>
      </c>
      <c r="N2941" s="59">
        <v>118427.64</v>
      </c>
      <c r="O2941" s="59">
        <v>118427.64</v>
      </c>
      <c r="P2941" s="59">
        <v>118427.64</v>
      </c>
      <c r="Q2941" s="59">
        <v>118427.64</v>
      </c>
      <c r="R2941" s="59">
        <v>118427.64</v>
      </c>
    </row>
    <row r="2942" spans="2:18" x14ac:dyDescent="0.2">
      <c r="B2942" s="4">
        <v>1996</v>
      </c>
      <c r="C2942" s="59">
        <v>121510.17</v>
      </c>
      <c r="D2942" s="59">
        <v>121510.17</v>
      </c>
      <c r="E2942" s="59">
        <v>121510.17</v>
      </c>
      <c r="F2942" s="59">
        <v>121510.17</v>
      </c>
      <c r="G2942" s="59">
        <v>121510.17</v>
      </c>
      <c r="H2942" s="59">
        <v>121510.17</v>
      </c>
      <c r="I2942" s="59">
        <v>121510.17</v>
      </c>
      <c r="J2942" s="59">
        <v>121510.17</v>
      </c>
      <c r="K2942" s="59">
        <v>121510.17</v>
      </c>
      <c r="L2942" s="59">
        <v>121510.17</v>
      </c>
      <c r="M2942" s="59">
        <v>121510.17</v>
      </c>
      <c r="N2942" s="59">
        <v>121510.17</v>
      </c>
      <c r="O2942" s="59">
        <v>121510.17</v>
      </c>
      <c r="P2942" s="59">
        <v>121510.17</v>
      </c>
      <c r="Q2942" s="59">
        <v>121510.17</v>
      </c>
      <c r="R2942" s="59">
        <v>121510.17</v>
      </c>
    </row>
    <row r="2943" spans="2:18" x14ac:dyDescent="0.2">
      <c r="B2943" s="4">
        <v>1995</v>
      </c>
      <c r="C2943" s="59">
        <v>116244.47</v>
      </c>
      <c r="D2943" s="59">
        <v>116244.47</v>
      </c>
      <c r="E2943" s="59">
        <v>116244.47</v>
      </c>
      <c r="F2943" s="59">
        <v>116244.47</v>
      </c>
      <c r="G2943" s="59">
        <v>116244.47</v>
      </c>
      <c r="H2943" s="59">
        <v>116244.47</v>
      </c>
      <c r="I2943" s="59">
        <v>116244.47</v>
      </c>
      <c r="J2943" s="59">
        <v>116244.47</v>
      </c>
      <c r="K2943" s="59">
        <v>116244.47</v>
      </c>
      <c r="L2943" s="59">
        <v>116244.47</v>
      </c>
      <c r="M2943" s="59">
        <v>116244.47</v>
      </c>
      <c r="N2943" s="59">
        <v>116244.47</v>
      </c>
      <c r="O2943" s="59">
        <v>116244.47</v>
      </c>
      <c r="P2943" s="59">
        <v>116244.47</v>
      </c>
      <c r="Q2943" s="59">
        <v>116244.47</v>
      </c>
      <c r="R2943" s="59">
        <v>116244.47</v>
      </c>
    </row>
    <row r="2944" spans="2:18" x14ac:dyDescent="0.2">
      <c r="B2944" s="4">
        <v>1994</v>
      </c>
      <c r="C2944" s="59">
        <v>86667.97</v>
      </c>
      <c r="D2944" s="59">
        <v>86667.97</v>
      </c>
      <c r="E2944" s="59">
        <v>86667.97</v>
      </c>
      <c r="F2944" s="59">
        <v>86667.97</v>
      </c>
      <c r="G2944" s="59">
        <v>86667.97</v>
      </c>
      <c r="H2944" s="59">
        <v>86667.97</v>
      </c>
      <c r="I2944" s="59">
        <v>86667.97</v>
      </c>
      <c r="J2944" s="59">
        <v>86667.97</v>
      </c>
      <c r="K2944" s="59">
        <v>86667.97</v>
      </c>
      <c r="L2944" s="59">
        <v>86667.97</v>
      </c>
      <c r="M2944" s="59">
        <v>86667.97</v>
      </c>
      <c r="N2944" s="59">
        <v>86667.97</v>
      </c>
      <c r="O2944" s="59">
        <v>86667.97</v>
      </c>
      <c r="P2944" s="59">
        <v>86667.97</v>
      </c>
      <c r="Q2944" s="59">
        <v>86667.97</v>
      </c>
      <c r="R2944" s="59">
        <v>86667.97</v>
      </c>
    </row>
    <row r="2945" spans="2:18" x14ac:dyDescent="0.2">
      <c r="B2945" s="4">
        <v>1993</v>
      </c>
      <c r="C2945" s="59">
        <v>117105.37</v>
      </c>
      <c r="D2945" s="59">
        <v>117105.37</v>
      </c>
      <c r="E2945" s="59">
        <v>117105.37</v>
      </c>
      <c r="F2945" s="59">
        <v>117105.37</v>
      </c>
      <c r="G2945" s="59">
        <v>117105.37</v>
      </c>
      <c r="H2945" s="59">
        <v>117105.37</v>
      </c>
      <c r="I2945" s="59">
        <v>117105.37</v>
      </c>
      <c r="J2945" s="59">
        <v>117105.37</v>
      </c>
      <c r="K2945" s="59">
        <v>117105.37</v>
      </c>
      <c r="L2945" s="59">
        <v>117105.37</v>
      </c>
      <c r="M2945" s="59">
        <v>117105.37</v>
      </c>
      <c r="N2945" s="59">
        <v>117105.37</v>
      </c>
      <c r="O2945" s="59">
        <v>117105.37</v>
      </c>
      <c r="P2945" s="59">
        <v>117105.37</v>
      </c>
      <c r="Q2945" s="59">
        <v>117105.37</v>
      </c>
      <c r="R2945" s="59">
        <v>117105.37</v>
      </c>
    </row>
    <row r="2946" spans="2:18" x14ac:dyDescent="0.2">
      <c r="B2946" s="4">
        <v>1992</v>
      </c>
      <c r="C2946" s="59">
        <v>123832.01</v>
      </c>
      <c r="D2946" s="59">
        <v>123832.01</v>
      </c>
      <c r="E2946" s="59">
        <v>123832.01</v>
      </c>
      <c r="F2946" s="59">
        <v>123832.01</v>
      </c>
      <c r="G2946" s="59">
        <v>123832.01</v>
      </c>
      <c r="H2946" s="59">
        <v>123832.01</v>
      </c>
      <c r="I2946" s="59">
        <v>123832.01</v>
      </c>
      <c r="J2946" s="59">
        <v>123832.01</v>
      </c>
      <c r="K2946" s="59">
        <v>123832.01</v>
      </c>
      <c r="L2946" s="59">
        <v>123832.01</v>
      </c>
      <c r="M2946" s="59">
        <v>123832.01</v>
      </c>
      <c r="N2946" s="59">
        <v>123832.01</v>
      </c>
      <c r="O2946" s="59">
        <v>123832.01</v>
      </c>
      <c r="P2946" s="59">
        <v>123832.01</v>
      </c>
      <c r="Q2946" s="59">
        <v>123832.01</v>
      </c>
      <c r="R2946" s="59">
        <v>123832.01</v>
      </c>
    </row>
    <row r="2947" spans="2:18" x14ac:dyDescent="0.2">
      <c r="B2947" s="4">
        <v>1991</v>
      </c>
      <c r="C2947" s="59">
        <v>164398.82</v>
      </c>
      <c r="D2947" s="59">
        <v>164398.82</v>
      </c>
      <c r="E2947" s="59">
        <v>164398.82</v>
      </c>
      <c r="F2947" s="59">
        <v>164398.82</v>
      </c>
      <c r="G2947" s="59">
        <v>164398.82</v>
      </c>
      <c r="H2947" s="59">
        <v>164398.82</v>
      </c>
      <c r="I2947" s="59">
        <v>164398.82</v>
      </c>
      <c r="J2947" s="59">
        <v>164398.82</v>
      </c>
      <c r="K2947" s="59">
        <v>164398.82</v>
      </c>
      <c r="L2947" s="59">
        <v>164398.82</v>
      </c>
      <c r="M2947" s="59">
        <v>164398.82</v>
      </c>
      <c r="N2947" s="59">
        <v>164398.82</v>
      </c>
      <c r="O2947" s="59">
        <v>164398.82</v>
      </c>
      <c r="P2947" s="59">
        <v>164398.82</v>
      </c>
      <c r="Q2947" s="59">
        <v>164398.82</v>
      </c>
      <c r="R2947" s="59">
        <v>164398.82</v>
      </c>
    </row>
    <row r="2948" spans="2:18" x14ac:dyDescent="0.2">
      <c r="B2948" s="4">
        <v>1990</v>
      </c>
      <c r="C2948" s="59">
        <v>76662.12</v>
      </c>
      <c r="D2948" s="59">
        <v>76662.12</v>
      </c>
      <c r="E2948" s="59">
        <v>76662.12</v>
      </c>
      <c r="F2948" s="59">
        <v>76662.12</v>
      </c>
      <c r="G2948" s="59">
        <v>76662.12</v>
      </c>
      <c r="H2948" s="59">
        <v>76662.12</v>
      </c>
      <c r="I2948" s="59">
        <v>76662.12</v>
      </c>
      <c r="J2948" s="59">
        <v>76662.12</v>
      </c>
      <c r="K2948" s="59">
        <v>76662.12</v>
      </c>
      <c r="L2948" s="59">
        <v>76662.12</v>
      </c>
      <c r="M2948" s="59">
        <v>76662.12</v>
      </c>
      <c r="N2948" s="59">
        <v>76662.12</v>
      </c>
      <c r="O2948" s="59">
        <v>76662.12</v>
      </c>
      <c r="P2948" s="59">
        <v>76662.12</v>
      </c>
      <c r="Q2948" s="59">
        <v>76662.12</v>
      </c>
      <c r="R2948" s="59">
        <v>76662.12</v>
      </c>
    </row>
    <row r="2949" spans="2:18" x14ac:dyDescent="0.2">
      <c r="B2949" s="4">
        <v>1989</v>
      </c>
      <c r="C2949" s="59">
        <v>108543.79</v>
      </c>
      <c r="D2949" s="59">
        <v>108543.79</v>
      </c>
      <c r="E2949" s="59">
        <v>108543.79</v>
      </c>
      <c r="F2949" s="59">
        <v>108543.79</v>
      </c>
      <c r="G2949" s="59">
        <v>108543.79</v>
      </c>
      <c r="H2949" s="59">
        <v>108543.79</v>
      </c>
      <c r="I2949" s="59">
        <v>108543.79</v>
      </c>
      <c r="J2949" s="59">
        <v>108543.79</v>
      </c>
      <c r="K2949" s="59">
        <v>108543.79</v>
      </c>
      <c r="L2949" s="59">
        <v>108543.79</v>
      </c>
      <c r="M2949" s="59">
        <v>108543.79</v>
      </c>
      <c r="N2949" s="59">
        <v>108543.79</v>
      </c>
      <c r="O2949" s="59">
        <v>108543.79</v>
      </c>
      <c r="P2949" s="59">
        <v>108543.79</v>
      </c>
      <c r="Q2949" s="59">
        <v>108543.79</v>
      </c>
      <c r="R2949" s="59">
        <v>108543.79</v>
      </c>
    </row>
    <row r="2950" spans="2:18" x14ac:dyDescent="0.2">
      <c r="B2950" s="4">
        <v>1988</v>
      </c>
      <c r="C2950" s="59">
        <v>71721.73</v>
      </c>
      <c r="D2950" s="59">
        <v>71721.73</v>
      </c>
      <c r="E2950" s="59">
        <v>71721.73</v>
      </c>
      <c r="F2950" s="59">
        <v>71721.73</v>
      </c>
      <c r="G2950" s="59">
        <v>71721.73</v>
      </c>
      <c r="H2950" s="59">
        <v>71721.73</v>
      </c>
      <c r="I2950" s="59">
        <v>71721.73</v>
      </c>
      <c r="J2950" s="59">
        <v>71721.73</v>
      </c>
      <c r="K2950" s="59">
        <v>71721.73</v>
      </c>
      <c r="L2950" s="59">
        <v>71721.73</v>
      </c>
      <c r="M2950" s="59">
        <v>71721.73</v>
      </c>
      <c r="N2950" s="59">
        <v>71721.73</v>
      </c>
      <c r="O2950" s="59">
        <v>71721.73</v>
      </c>
      <c r="P2950" s="59">
        <v>71721.73</v>
      </c>
      <c r="Q2950" s="59">
        <v>71721.73</v>
      </c>
      <c r="R2950" s="59">
        <v>71721.73</v>
      </c>
    </row>
    <row r="2951" spans="2:18" x14ac:dyDescent="0.2">
      <c r="B2951" s="4">
        <v>1987</v>
      </c>
      <c r="C2951" s="59">
        <v>79219.23</v>
      </c>
      <c r="D2951" s="59">
        <v>79219.23</v>
      </c>
      <c r="E2951" s="59">
        <v>79219.23</v>
      </c>
      <c r="F2951" s="59">
        <v>79219.23</v>
      </c>
      <c r="G2951" s="59">
        <v>79219.23</v>
      </c>
      <c r="H2951" s="59">
        <v>79219.23</v>
      </c>
      <c r="I2951" s="59">
        <v>79219.23</v>
      </c>
      <c r="J2951" s="59">
        <v>79219.23</v>
      </c>
      <c r="K2951" s="59">
        <v>79219.23</v>
      </c>
      <c r="L2951" s="59">
        <v>79219.23</v>
      </c>
      <c r="M2951" s="59">
        <v>79219.23</v>
      </c>
      <c r="N2951" s="59">
        <v>79219.23</v>
      </c>
      <c r="O2951" s="59">
        <v>79219.23</v>
      </c>
      <c r="P2951" s="59">
        <v>79219.23</v>
      </c>
      <c r="Q2951" s="59">
        <v>79219.23</v>
      </c>
      <c r="R2951" s="59">
        <v>79219.23</v>
      </c>
    </row>
    <row r="2952" spans="2:18" x14ac:dyDescent="0.2">
      <c r="B2952" s="4">
        <v>1986</v>
      </c>
      <c r="C2952" s="59">
        <v>145794.70000000001</v>
      </c>
      <c r="D2952" s="59">
        <v>145794.70000000001</v>
      </c>
      <c r="E2952" s="59">
        <v>145794.70000000001</v>
      </c>
      <c r="F2952" s="59">
        <v>145794.70000000001</v>
      </c>
      <c r="G2952" s="59">
        <v>145794.70000000001</v>
      </c>
      <c r="H2952" s="59">
        <v>145794.70000000001</v>
      </c>
      <c r="I2952" s="59">
        <v>145794.70000000001</v>
      </c>
      <c r="J2952" s="59">
        <v>145794.70000000001</v>
      </c>
      <c r="K2952" s="59">
        <v>145794.70000000001</v>
      </c>
      <c r="L2952" s="59">
        <v>145794.70000000001</v>
      </c>
      <c r="M2952" s="59">
        <v>145794.70000000001</v>
      </c>
      <c r="N2952" s="59">
        <v>145794.70000000001</v>
      </c>
      <c r="O2952" s="59">
        <v>145794.70000000001</v>
      </c>
      <c r="P2952" s="59">
        <v>145794.70000000001</v>
      </c>
      <c r="Q2952" s="59">
        <v>145794.70000000001</v>
      </c>
      <c r="R2952" s="59">
        <v>145794.70000000001</v>
      </c>
    </row>
    <row r="2953" spans="2:18" x14ac:dyDescent="0.2">
      <c r="B2953" s="4">
        <v>1985</v>
      </c>
      <c r="C2953" s="59">
        <v>213613.83</v>
      </c>
      <c r="D2953" s="59">
        <v>213613.83</v>
      </c>
      <c r="E2953" s="59">
        <v>213613.83</v>
      </c>
      <c r="F2953" s="59">
        <v>213613.83</v>
      </c>
      <c r="G2953" s="59">
        <v>213613.83</v>
      </c>
      <c r="H2953" s="59">
        <v>213613.83</v>
      </c>
      <c r="I2953" s="59">
        <v>213613.83</v>
      </c>
      <c r="J2953" s="59">
        <v>213613.83</v>
      </c>
      <c r="K2953" s="59">
        <v>213613.83</v>
      </c>
      <c r="L2953" s="59">
        <v>213613.83</v>
      </c>
      <c r="M2953" s="59">
        <v>213613.83</v>
      </c>
      <c r="N2953" s="59">
        <v>213613.83</v>
      </c>
      <c r="O2953" s="59">
        <v>213613.83</v>
      </c>
      <c r="P2953" s="59">
        <v>213613.83</v>
      </c>
      <c r="Q2953" s="59">
        <v>213613.83</v>
      </c>
      <c r="R2953" s="59">
        <v>213613.83</v>
      </c>
    </row>
    <row r="2954" spans="2:18" x14ac:dyDescent="0.2">
      <c r="B2954" s="4">
        <v>1984</v>
      </c>
      <c r="C2954" s="59">
        <v>371854.79</v>
      </c>
      <c r="D2954" s="59">
        <v>371854.79</v>
      </c>
      <c r="E2954" s="59">
        <v>371854.79</v>
      </c>
      <c r="F2954" s="59">
        <v>371854.79</v>
      </c>
      <c r="G2954" s="59">
        <v>371854.79</v>
      </c>
      <c r="H2954" s="59">
        <v>371854.79</v>
      </c>
      <c r="I2954" s="59">
        <v>371854.79</v>
      </c>
      <c r="J2954" s="59">
        <v>371854.79</v>
      </c>
      <c r="K2954" s="59">
        <v>371854.79</v>
      </c>
      <c r="L2954" s="59">
        <v>371854.79</v>
      </c>
      <c r="M2954" s="59">
        <v>371854.79</v>
      </c>
      <c r="N2954" s="59">
        <v>371854.79</v>
      </c>
      <c r="O2954" s="59">
        <v>371854.79</v>
      </c>
      <c r="P2954" s="59">
        <v>371854.79</v>
      </c>
      <c r="Q2954" s="59">
        <v>371854.79</v>
      </c>
      <c r="R2954" s="59">
        <v>371854.79</v>
      </c>
    </row>
    <row r="2955" spans="2:18" x14ac:dyDescent="0.2">
      <c r="B2955" s="4">
        <v>1983</v>
      </c>
      <c r="C2955" s="59">
        <v>96846.3</v>
      </c>
      <c r="D2955" s="59">
        <v>96846.3</v>
      </c>
      <c r="E2955" s="59">
        <v>96846.3</v>
      </c>
      <c r="F2955" s="59">
        <v>96846.3</v>
      </c>
      <c r="G2955" s="59">
        <v>96846.3</v>
      </c>
      <c r="H2955" s="59">
        <v>96846.3</v>
      </c>
      <c r="I2955" s="59">
        <v>96846.3</v>
      </c>
      <c r="J2955" s="59">
        <v>96846.3</v>
      </c>
      <c r="K2955" s="59">
        <v>96846.3</v>
      </c>
      <c r="L2955" s="59">
        <v>95758.3</v>
      </c>
      <c r="M2955" s="59">
        <v>92493.3</v>
      </c>
      <c r="N2955" s="59">
        <v>81612.179999999993</v>
      </c>
      <c r="O2955" s="59">
        <v>81612.179999999993</v>
      </c>
      <c r="P2955" s="59">
        <v>81612.179999999993</v>
      </c>
      <c r="Q2955" s="59">
        <v>81612.179999999993</v>
      </c>
      <c r="R2955" s="59">
        <v>80524.02</v>
      </c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2978708.8800000004</v>
      </c>
      <c r="E3009" s="6">
        <f>SUM(E2930:E3008)</f>
        <v>3028673.7</v>
      </c>
      <c r="F3009" s="6">
        <f>SUM(F2929:F3008)</f>
        <v>3071141.48</v>
      </c>
      <c r="G3009" s="6">
        <f>SUM(G2928:G3008)</f>
        <v>3117416.89</v>
      </c>
      <c r="H3009" s="6">
        <f>SUM(H2922:H3008)</f>
        <v>3183855.25</v>
      </c>
      <c r="I3009" s="6">
        <f>SUM(I2922:I3008)</f>
        <v>3230418.62</v>
      </c>
      <c r="J3009" s="6">
        <f t="shared" ref="J3009:L3009" si="31">SUM(J2922:J3008)</f>
        <v>3320349.47</v>
      </c>
      <c r="K3009" s="6">
        <f>SUM(K2922:K3008)</f>
        <v>3406082.08</v>
      </c>
      <c r="L3009" s="6">
        <f t="shared" si="31"/>
        <v>3504799.05</v>
      </c>
      <c r="M3009" s="6">
        <f>SUM(M2922:M3008)</f>
        <v>3501534.05</v>
      </c>
      <c r="N3009" s="13">
        <f>SUM(N2918:N3008)</f>
        <v>3490652.93</v>
      </c>
      <c r="O3009" s="13">
        <f>SUM(O2918:O3008)</f>
        <v>3490652.93</v>
      </c>
      <c r="P3009" s="13">
        <f>SUM(P2918:P3008)</f>
        <v>3490652.93</v>
      </c>
      <c r="Q3009" s="13">
        <f>SUM(Q2918:Q3008)</f>
        <v>3490652.93</v>
      </c>
      <c r="R3009" s="13">
        <f>SUM(R2917:R3008)</f>
        <v>3489564.77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16954.849999999999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8048.31</v>
      </c>
      <c r="R3200" s="59">
        <v>8048.31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23345.360000000001</v>
      </c>
      <c r="Q3201" s="59">
        <v>23345.360000000001</v>
      </c>
      <c r="R3201" s="59">
        <v>23345.360000000001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5755.1</v>
      </c>
      <c r="P3202" s="59">
        <v>5755.1</v>
      </c>
      <c r="Q3202" s="59">
        <v>5755.1</v>
      </c>
      <c r="R3202" s="59">
        <v>5755.1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27617.75</v>
      </c>
      <c r="O3203" s="59">
        <v>27617.75</v>
      </c>
      <c r="P3203" s="59">
        <v>27617.75</v>
      </c>
      <c r="Q3203" s="59">
        <v>27617.75</v>
      </c>
      <c r="R3203" s="59">
        <v>27617.75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11608.02</v>
      </c>
      <c r="N3204" s="59">
        <v>11608.02</v>
      </c>
      <c r="O3204" s="59">
        <v>11608.02</v>
      </c>
      <c r="P3204" s="59">
        <v>11608.02</v>
      </c>
      <c r="Q3204" s="59">
        <v>11608.02</v>
      </c>
      <c r="R3204" s="59">
        <v>11608.02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21702.19</v>
      </c>
      <c r="M3205" s="59">
        <v>21702.19</v>
      </c>
      <c r="N3205" s="59">
        <v>21702.19</v>
      </c>
      <c r="O3205" s="59">
        <v>21702.19</v>
      </c>
      <c r="P3205" s="59">
        <v>21702.19</v>
      </c>
      <c r="Q3205" s="59">
        <v>21702.19</v>
      </c>
      <c r="R3205" s="59">
        <v>21702.19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14998.75</v>
      </c>
      <c r="L3206" s="59">
        <v>14998.75</v>
      </c>
      <c r="M3206" s="59">
        <v>14998.75</v>
      </c>
      <c r="N3206" s="59">
        <v>14998.75</v>
      </c>
      <c r="O3206" s="59">
        <v>14998.75</v>
      </c>
      <c r="P3206" s="59">
        <v>14998.75</v>
      </c>
      <c r="Q3206" s="59">
        <v>14998.75</v>
      </c>
      <c r="R3206" s="59">
        <v>14998.75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0</v>
      </c>
      <c r="K3207" s="59">
        <v>0</v>
      </c>
      <c r="L3207" s="59">
        <v>0</v>
      </c>
      <c r="M3207" s="59">
        <v>0</v>
      </c>
      <c r="N3207" s="59">
        <v>0</v>
      </c>
      <c r="O3207" s="59">
        <v>0</v>
      </c>
      <c r="P3207" s="59">
        <v>0</v>
      </c>
      <c r="Q3207" s="59">
        <v>0</v>
      </c>
      <c r="R3207" s="59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12667.96</v>
      </c>
      <c r="J3208" s="59">
        <v>12667.96</v>
      </c>
      <c r="K3208" s="59">
        <v>12667.96</v>
      </c>
      <c r="L3208" s="59">
        <v>12667.96</v>
      </c>
      <c r="M3208" s="59">
        <v>12667.96</v>
      </c>
      <c r="N3208" s="59">
        <v>12667.96</v>
      </c>
      <c r="O3208" s="59">
        <v>12667.96</v>
      </c>
      <c r="P3208" s="59">
        <v>12667.96</v>
      </c>
      <c r="Q3208" s="59">
        <v>12667.96</v>
      </c>
      <c r="R3208" s="59">
        <v>12667.96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5637.42</v>
      </c>
      <c r="I3209" s="59">
        <v>5637.42</v>
      </c>
      <c r="J3209" s="59">
        <v>5637.42</v>
      </c>
      <c r="K3209" s="59">
        <v>5637.42</v>
      </c>
      <c r="L3209" s="59">
        <v>5637.42</v>
      </c>
      <c r="M3209" s="59">
        <v>5637.42</v>
      </c>
      <c r="N3209" s="59">
        <v>5637.42</v>
      </c>
      <c r="O3209" s="59">
        <v>5637.42</v>
      </c>
      <c r="P3209" s="59">
        <v>5637.42</v>
      </c>
      <c r="Q3209" s="59">
        <v>5637.42</v>
      </c>
      <c r="R3209" s="59">
        <v>5637.42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4607.62</v>
      </c>
      <c r="H3210" s="59">
        <v>4607.62</v>
      </c>
      <c r="I3210" s="59">
        <v>4607.62</v>
      </c>
      <c r="J3210" s="59">
        <v>4607.62</v>
      </c>
      <c r="K3210" s="59">
        <v>4607.62</v>
      </c>
      <c r="L3210" s="59">
        <v>4607.62</v>
      </c>
      <c r="M3210" s="59">
        <v>4607.62</v>
      </c>
      <c r="N3210" s="59">
        <v>4607.62</v>
      </c>
      <c r="O3210" s="59">
        <v>4607.62</v>
      </c>
      <c r="P3210" s="59">
        <v>4607.62</v>
      </c>
      <c r="Q3210" s="59">
        <v>4607.62</v>
      </c>
      <c r="R3210" s="59">
        <v>4607.62</v>
      </c>
    </row>
    <row r="3211" spans="2:18" x14ac:dyDescent="0.2">
      <c r="B3211" s="4">
        <v>2009</v>
      </c>
      <c r="C3211" s="28"/>
      <c r="D3211" s="28"/>
      <c r="E3211" s="28"/>
      <c r="F3211" s="59">
        <v>4592.97</v>
      </c>
      <c r="G3211" s="59">
        <v>4592.97</v>
      </c>
      <c r="H3211" s="59">
        <v>4592.97</v>
      </c>
      <c r="I3211" s="59">
        <v>4592.97</v>
      </c>
      <c r="J3211" s="59">
        <v>4592.97</v>
      </c>
      <c r="K3211" s="59">
        <v>4592.97</v>
      </c>
      <c r="L3211" s="59">
        <v>4592.97</v>
      </c>
      <c r="M3211" s="59">
        <v>4592.97</v>
      </c>
      <c r="N3211" s="59">
        <v>4592.97</v>
      </c>
      <c r="O3211" s="59">
        <v>4592.97</v>
      </c>
      <c r="P3211" s="59">
        <v>4592.97</v>
      </c>
      <c r="Q3211" s="59">
        <v>4592.97</v>
      </c>
      <c r="R3211" s="59">
        <v>4592.97</v>
      </c>
    </row>
    <row r="3212" spans="2:18" x14ac:dyDescent="0.2">
      <c r="B3212" s="4">
        <v>2008</v>
      </c>
      <c r="C3212" s="28"/>
      <c r="D3212" s="28"/>
      <c r="E3212" s="59">
        <v>27857.01</v>
      </c>
      <c r="F3212" s="59">
        <v>27857.01</v>
      </c>
      <c r="G3212" s="59">
        <v>27857.01</v>
      </c>
      <c r="H3212" s="59">
        <v>27857.01</v>
      </c>
      <c r="I3212" s="59">
        <v>27857.01</v>
      </c>
      <c r="J3212" s="59">
        <v>27857.01</v>
      </c>
      <c r="K3212" s="59">
        <v>27857.01</v>
      </c>
      <c r="L3212" s="59">
        <v>27857.01</v>
      </c>
      <c r="M3212" s="59">
        <v>27857.01</v>
      </c>
      <c r="N3212" s="59">
        <v>16033.37</v>
      </c>
      <c r="O3212" s="59">
        <v>16033.37</v>
      </c>
      <c r="P3212" s="59">
        <v>16033.37</v>
      </c>
      <c r="Q3212" s="59">
        <v>16033.37</v>
      </c>
      <c r="R3212" s="59">
        <v>16033.37</v>
      </c>
    </row>
    <row r="3213" spans="2:18" x14ac:dyDescent="0.2">
      <c r="B3213" s="4">
        <v>2007</v>
      </c>
      <c r="C3213" s="28"/>
      <c r="D3213" s="59">
        <v>4831.09</v>
      </c>
      <c r="E3213" s="59">
        <v>4831.09</v>
      </c>
      <c r="F3213" s="59">
        <v>4831.09</v>
      </c>
      <c r="G3213" s="59">
        <v>4831.09</v>
      </c>
      <c r="H3213" s="59">
        <v>4831.09</v>
      </c>
      <c r="I3213" s="59">
        <v>3070.75</v>
      </c>
      <c r="J3213" s="59">
        <v>3070.75</v>
      </c>
      <c r="K3213" s="59">
        <v>3070.75</v>
      </c>
      <c r="L3213" s="59">
        <v>3070.75</v>
      </c>
      <c r="M3213" s="59">
        <v>3070.75</v>
      </c>
      <c r="N3213" s="59">
        <v>3070.75</v>
      </c>
      <c r="O3213" s="59">
        <v>3070.75</v>
      </c>
      <c r="P3213" s="59">
        <v>3070.75</v>
      </c>
      <c r="Q3213" s="59">
        <v>3070.75</v>
      </c>
      <c r="R3213" s="59">
        <v>3070.75</v>
      </c>
    </row>
    <row r="3214" spans="2:18" x14ac:dyDescent="0.2">
      <c r="B3214" s="4">
        <v>2006</v>
      </c>
      <c r="C3214" s="59">
        <v>10460.09</v>
      </c>
      <c r="D3214" s="59">
        <v>10460.09</v>
      </c>
      <c r="E3214" s="59">
        <v>10460.09</v>
      </c>
      <c r="F3214" s="59">
        <v>10460.09</v>
      </c>
      <c r="G3214" s="59">
        <v>10460.09</v>
      </c>
      <c r="H3214" s="59">
        <v>10460.09</v>
      </c>
      <c r="I3214" s="59">
        <v>10460.09</v>
      </c>
      <c r="J3214" s="59">
        <v>10460.09</v>
      </c>
      <c r="K3214" s="59">
        <v>10460.09</v>
      </c>
      <c r="L3214" s="59">
        <v>10460.09</v>
      </c>
      <c r="M3214" s="59">
        <v>10460.09</v>
      </c>
      <c r="N3214" s="59">
        <v>10460.09</v>
      </c>
      <c r="O3214" s="59">
        <v>10460.09</v>
      </c>
      <c r="P3214" s="59">
        <v>10460.09</v>
      </c>
      <c r="Q3214" s="59">
        <v>10460.09</v>
      </c>
      <c r="R3214" s="59">
        <v>10460.09</v>
      </c>
    </row>
    <row r="3215" spans="2:18" x14ac:dyDescent="0.2">
      <c r="B3215" s="4">
        <v>2005</v>
      </c>
      <c r="C3215" s="59">
        <v>8448.32</v>
      </c>
      <c r="D3215" s="59">
        <v>8448.32</v>
      </c>
      <c r="E3215" s="59">
        <v>8448.32</v>
      </c>
      <c r="F3215" s="59">
        <v>8448.32</v>
      </c>
      <c r="G3215" s="59">
        <v>8448.32</v>
      </c>
      <c r="H3215" s="59">
        <v>8448.32</v>
      </c>
      <c r="I3215" s="59">
        <v>8448.32</v>
      </c>
      <c r="J3215" s="59">
        <v>8448.32</v>
      </c>
      <c r="K3215" s="59">
        <v>8448.32</v>
      </c>
      <c r="L3215" s="59">
        <v>8448.32</v>
      </c>
      <c r="M3215" s="59">
        <v>8448.32</v>
      </c>
      <c r="N3215" s="59">
        <v>8448.32</v>
      </c>
      <c r="O3215" s="59">
        <v>8448.32</v>
      </c>
      <c r="P3215" s="59">
        <v>8448.32</v>
      </c>
      <c r="Q3215" s="59">
        <v>8448.32</v>
      </c>
      <c r="R3215" s="59">
        <v>8448.32</v>
      </c>
    </row>
    <row r="3216" spans="2:18" x14ac:dyDescent="0.2">
      <c r="B3216" s="4">
        <v>2004</v>
      </c>
      <c r="C3216" s="59">
        <v>11949.21</v>
      </c>
      <c r="D3216" s="59">
        <v>11949.21</v>
      </c>
      <c r="E3216" s="59">
        <v>11949.21</v>
      </c>
      <c r="F3216" s="59">
        <v>11949.21</v>
      </c>
      <c r="G3216" s="59">
        <v>11949.21</v>
      </c>
      <c r="H3216" s="59">
        <v>11949.21</v>
      </c>
      <c r="I3216" s="59">
        <v>11375.14</v>
      </c>
      <c r="J3216" s="59">
        <v>11375.14</v>
      </c>
      <c r="K3216" s="59">
        <v>11375.14</v>
      </c>
      <c r="L3216" s="59">
        <v>11375.14</v>
      </c>
      <c r="M3216" s="59">
        <v>11375.14</v>
      </c>
      <c r="N3216" s="59">
        <v>11375.14</v>
      </c>
      <c r="O3216" s="59">
        <v>11375.14</v>
      </c>
      <c r="P3216" s="59">
        <v>11375.14</v>
      </c>
      <c r="Q3216" s="59">
        <v>11375.14</v>
      </c>
      <c r="R3216" s="59">
        <v>11375.14</v>
      </c>
    </row>
    <row r="3217" spans="2:18" x14ac:dyDescent="0.2">
      <c r="B3217" s="4">
        <v>2003</v>
      </c>
      <c r="C3217" s="59">
        <v>38149.230000000003</v>
      </c>
      <c r="D3217" s="59">
        <v>38149.230000000003</v>
      </c>
      <c r="E3217" s="59">
        <v>38149.230000000003</v>
      </c>
      <c r="F3217" s="59">
        <v>38149.230000000003</v>
      </c>
      <c r="G3217" s="59">
        <v>38149.230000000003</v>
      </c>
      <c r="H3217" s="59">
        <v>11039.23</v>
      </c>
      <c r="I3217" s="59">
        <v>9806.93</v>
      </c>
      <c r="J3217" s="59">
        <v>9806.93</v>
      </c>
      <c r="K3217" s="59">
        <v>9806.93</v>
      </c>
      <c r="L3217" s="59">
        <v>9806.93</v>
      </c>
      <c r="M3217" s="59">
        <v>9806.93</v>
      </c>
      <c r="N3217" s="59">
        <v>9806.93</v>
      </c>
      <c r="O3217" s="59">
        <v>9806.93</v>
      </c>
      <c r="P3217" s="59">
        <v>9806.93</v>
      </c>
      <c r="Q3217" s="59">
        <v>9806.93</v>
      </c>
      <c r="R3217" s="59">
        <v>9806.93</v>
      </c>
    </row>
    <row r="3218" spans="2:18" x14ac:dyDescent="0.2">
      <c r="B3218" s="4">
        <v>2002</v>
      </c>
      <c r="C3218" s="59">
        <v>10523.87</v>
      </c>
      <c r="D3218" s="59">
        <v>10523.87</v>
      </c>
      <c r="E3218" s="59">
        <v>10523.87</v>
      </c>
      <c r="F3218" s="59">
        <v>10523.87</v>
      </c>
      <c r="G3218" s="59">
        <v>10523.87</v>
      </c>
      <c r="H3218" s="59">
        <v>10523.87</v>
      </c>
      <c r="I3218" s="59">
        <v>10523.87</v>
      </c>
      <c r="J3218" s="59">
        <v>10523.87</v>
      </c>
      <c r="K3218" s="59">
        <v>10523.87</v>
      </c>
      <c r="L3218" s="59">
        <v>10523.87</v>
      </c>
      <c r="M3218" s="59">
        <v>10523.87</v>
      </c>
      <c r="N3218" s="59">
        <v>10523.87</v>
      </c>
      <c r="O3218" s="59">
        <v>10523.87</v>
      </c>
      <c r="P3218" s="59">
        <v>10523.87</v>
      </c>
      <c r="Q3218" s="59">
        <v>10523.87</v>
      </c>
      <c r="R3218" s="59">
        <v>10523.87</v>
      </c>
    </row>
    <row r="3219" spans="2:18" x14ac:dyDescent="0.2">
      <c r="B3219" s="4">
        <v>2001</v>
      </c>
      <c r="C3219" s="59">
        <v>20374.5</v>
      </c>
      <c r="D3219" s="59">
        <v>20374.5</v>
      </c>
      <c r="E3219" s="59">
        <v>20374.5</v>
      </c>
      <c r="F3219" s="59">
        <v>20374.5</v>
      </c>
      <c r="G3219" s="59">
        <v>20374.5</v>
      </c>
      <c r="H3219" s="59">
        <v>20374.5</v>
      </c>
      <c r="I3219" s="59">
        <v>20374.5</v>
      </c>
      <c r="J3219" s="59">
        <v>20374.5</v>
      </c>
      <c r="K3219" s="59">
        <v>20374.5</v>
      </c>
      <c r="L3219" s="59">
        <v>20374.5</v>
      </c>
      <c r="M3219" s="59">
        <v>20374.5</v>
      </c>
      <c r="N3219" s="59">
        <v>20374.5</v>
      </c>
      <c r="O3219" s="59">
        <v>20374.5</v>
      </c>
      <c r="P3219" s="59">
        <v>20374.5</v>
      </c>
      <c r="Q3219" s="59">
        <v>20374.5</v>
      </c>
      <c r="R3219" s="59">
        <v>20374.5</v>
      </c>
    </row>
    <row r="3220" spans="2:18" x14ac:dyDescent="0.2">
      <c r="B3220" s="4">
        <v>2000</v>
      </c>
      <c r="C3220" s="59">
        <v>7569.15</v>
      </c>
      <c r="D3220" s="59">
        <v>7569.15</v>
      </c>
      <c r="E3220" s="59">
        <v>7569.15</v>
      </c>
      <c r="F3220" s="59">
        <v>7569.15</v>
      </c>
      <c r="G3220" s="59">
        <v>7569.15</v>
      </c>
      <c r="H3220" s="59">
        <v>7569.15</v>
      </c>
      <c r="I3220" s="59">
        <v>7569.15</v>
      </c>
      <c r="J3220" s="59">
        <v>7569.15</v>
      </c>
      <c r="K3220" s="59">
        <v>7569.15</v>
      </c>
      <c r="L3220" s="59">
        <v>7569.15</v>
      </c>
      <c r="M3220" s="59">
        <v>7569.15</v>
      </c>
      <c r="N3220" s="59">
        <v>7569.15</v>
      </c>
      <c r="O3220" s="59">
        <v>7569.15</v>
      </c>
      <c r="P3220" s="59">
        <v>7569.15</v>
      </c>
      <c r="Q3220" s="59">
        <v>7569.15</v>
      </c>
      <c r="R3220" s="59">
        <v>7569.15</v>
      </c>
    </row>
    <row r="3221" spans="2:18" x14ac:dyDescent="0.2">
      <c r="B3221" s="4">
        <v>1999</v>
      </c>
      <c r="C3221" s="59">
        <v>3146.38</v>
      </c>
      <c r="D3221" s="59">
        <v>3146.38</v>
      </c>
      <c r="E3221" s="59">
        <v>3146.38</v>
      </c>
      <c r="F3221" s="59">
        <v>3146.38</v>
      </c>
      <c r="G3221" s="59">
        <v>3146.38</v>
      </c>
      <c r="H3221" s="59">
        <v>3146.38</v>
      </c>
      <c r="I3221" s="59">
        <v>3146.38</v>
      </c>
      <c r="J3221" s="59">
        <v>3146.38</v>
      </c>
      <c r="K3221" s="59">
        <v>3146.38</v>
      </c>
      <c r="L3221" s="59">
        <v>3146.38</v>
      </c>
      <c r="M3221" s="59">
        <v>3146.38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16430.68</v>
      </c>
      <c r="D3222" s="59">
        <v>16430.68</v>
      </c>
      <c r="E3222" s="59">
        <v>16430.68</v>
      </c>
      <c r="F3222" s="59">
        <v>16430.68</v>
      </c>
      <c r="G3222" s="59">
        <v>16430.68</v>
      </c>
      <c r="H3222" s="59">
        <v>16430.68</v>
      </c>
      <c r="I3222" s="59">
        <v>16430.68</v>
      </c>
      <c r="J3222" s="59">
        <v>16430.68</v>
      </c>
      <c r="K3222" s="59">
        <v>16430.68</v>
      </c>
      <c r="L3222" s="59">
        <v>16430.68</v>
      </c>
      <c r="M3222" s="59">
        <v>16430.68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6251.19</v>
      </c>
      <c r="D3223" s="59">
        <v>6251.19</v>
      </c>
      <c r="E3223" s="59">
        <v>6251.19</v>
      </c>
      <c r="F3223" s="59">
        <v>6251.19</v>
      </c>
      <c r="G3223" s="59">
        <v>6251.19</v>
      </c>
      <c r="H3223" s="59">
        <v>6251.19</v>
      </c>
      <c r="I3223" s="59">
        <v>6251.19</v>
      </c>
      <c r="J3223" s="59">
        <v>6251.19</v>
      </c>
      <c r="K3223" s="59">
        <v>6251.19</v>
      </c>
      <c r="L3223" s="59">
        <v>6251.19</v>
      </c>
      <c r="M3223" s="59">
        <v>6251.19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8346.85</v>
      </c>
      <c r="D3224" s="59">
        <v>8346.85</v>
      </c>
      <c r="E3224" s="59">
        <v>8346.85</v>
      </c>
      <c r="F3224" s="59">
        <v>8346.85</v>
      </c>
      <c r="G3224" s="59">
        <v>8346.85</v>
      </c>
      <c r="H3224" s="59">
        <v>8346.85</v>
      </c>
      <c r="I3224" s="59">
        <v>8346.85</v>
      </c>
      <c r="J3224" s="59">
        <v>8346.85</v>
      </c>
      <c r="K3224" s="59">
        <v>8346.85</v>
      </c>
      <c r="L3224" s="59">
        <v>8346.85</v>
      </c>
      <c r="M3224" s="59">
        <v>8346.85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3390.29</v>
      </c>
      <c r="D3225" s="59">
        <v>3390.29</v>
      </c>
      <c r="E3225" s="59">
        <v>3390.29</v>
      </c>
      <c r="F3225" s="59">
        <v>3390.29</v>
      </c>
      <c r="G3225" s="59">
        <v>3390.29</v>
      </c>
      <c r="H3225" s="59">
        <v>3390.29</v>
      </c>
      <c r="I3225" s="59">
        <v>3390.29</v>
      </c>
      <c r="J3225" s="59">
        <v>3390.29</v>
      </c>
      <c r="K3225" s="59">
        <v>3390.29</v>
      </c>
      <c r="L3225" s="59">
        <v>3390.29</v>
      </c>
      <c r="M3225" s="59">
        <v>3390.29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21934.26</v>
      </c>
      <c r="D3226" s="59">
        <v>21934.26</v>
      </c>
      <c r="E3226" s="59">
        <v>21934.26</v>
      </c>
      <c r="F3226" s="59">
        <v>21934.26</v>
      </c>
      <c r="G3226" s="59">
        <v>21934.26</v>
      </c>
      <c r="H3226" s="59">
        <v>14542.15</v>
      </c>
      <c r="I3226" s="59">
        <v>14542.15</v>
      </c>
      <c r="J3226" s="59">
        <v>14542.15</v>
      </c>
      <c r="K3226" s="59">
        <v>14542.15</v>
      </c>
      <c r="L3226" s="59">
        <v>14542.15</v>
      </c>
      <c r="M3226" s="59">
        <v>14542.15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16921.46</v>
      </c>
      <c r="D3227" s="59">
        <v>16921.46</v>
      </c>
      <c r="E3227" s="59">
        <v>16921.46</v>
      </c>
      <c r="F3227" s="59">
        <v>16921.46</v>
      </c>
      <c r="G3227" s="59">
        <v>16921.46</v>
      </c>
      <c r="H3227" s="59">
        <v>16921.46</v>
      </c>
      <c r="I3227" s="59">
        <v>16921.46</v>
      </c>
      <c r="J3227" s="59">
        <v>16921.46</v>
      </c>
      <c r="K3227" s="59">
        <v>16921.46</v>
      </c>
      <c r="L3227" s="59">
        <v>16921.46</v>
      </c>
      <c r="M3227" s="59">
        <v>16921.46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10979.19</v>
      </c>
      <c r="D3228" s="59">
        <v>10979.19</v>
      </c>
      <c r="E3228" s="59">
        <v>10979.19</v>
      </c>
      <c r="F3228" s="59">
        <v>10979.19</v>
      </c>
      <c r="G3228" s="59">
        <v>10979.19</v>
      </c>
      <c r="H3228" s="59">
        <v>9892.8700000000008</v>
      </c>
      <c r="I3228" s="59">
        <v>9892.8700000000008</v>
      </c>
      <c r="J3228" s="59">
        <v>9892.8700000000008</v>
      </c>
      <c r="K3228" s="59">
        <v>9892.8700000000008</v>
      </c>
      <c r="L3228" s="59">
        <v>9892.8700000000008</v>
      </c>
      <c r="M3228" s="59">
        <v>9892.8700000000008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12335.65</v>
      </c>
      <c r="D3229" s="59">
        <v>12335.65</v>
      </c>
      <c r="E3229" s="59">
        <v>12335.65</v>
      </c>
      <c r="F3229" s="59">
        <v>12335.65</v>
      </c>
      <c r="G3229" s="59">
        <v>12335.65</v>
      </c>
      <c r="H3229" s="59">
        <v>10283.379999999999</v>
      </c>
      <c r="I3229" s="59">
        <v>10283.379999999999</v>
      </c>
      <c r="J3229" s="59">
        <v>10283.379999999999</v>
      </c>
      <c r="K3229" s="59">
        <v>10283.379999999999</v>
      </c>
      <c r="L3229" s="59">
        <v>10283.379999999999</v>
      </c>
      <c r="M3229" s="59">
        <v>10283.379999999999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28707.26</v>
      </c>
      <c r="D3230" s="59">
        <v>28707.26</v>
      </c>
      <c r="E3230" s="59">
        <v>28707.26</v>
      </c>
      <c r="F3230" s="59">
        <v>28707.26</v>
      </c>
      <c r="G3230" s="59">
        <v>28707.26</v>
      </c>
      <c r="H3230" s="59">
        <v>13790.87</v>
      </c>
      <c r="I3230" s="59">
        <v>13790.87</v>
      </c>
      <c r="J3230" s="59">
        <v>13790.87</v>
      </c>
      <c r="K3230" s="59">
        <v>13790.87</v>
      </c>
      <c r="L3230" s="59">
        <v>13790.87</v>
      </c>
      <c r="M3230" s="59">
        <v>13790.87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6015.19</v>
      </c>
      <c r="D3231" s="59">
        <v>6015.19</v>
      </c>
      <c r="E3231" s="59">
        <v>6015.19</v>
      </c>
      <c r="F3231" s="59">
        <v>6015.19</v>
      </c>
      <c r="G3231" s="59">
        <v>6015.19</v>
      </c>
      <c r="H3231" s="59">
        <v>6015.19</v>
      </c>
      <c r="I3231" s="59">
        <v>6015.19</v>
      </c>
      <c r="J3231" s="59">
        <v>6015.19</v>
      </c>
      <c r="K3231" s="59">
        <v>6015.19</v>
      </c>
      <c r="L3231" s="59">
        <v>6015.19</v>
      </c>
      <c r="M3231" s="59">
        <v>6015.19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6072.71</v>
      </c>
      <c r="D3232" s="59">
        <v>6072.71</v>
      </c>
      <c r="E3232" s="59">
        <v>6072.71</v>
      </c>
      <c r="F3232" s="59">
        <v>6072.71</v>
      </c>
      <c r="G3232" s="59">
        <v>6072.71</v>
      </c>
      <c r="H3232" s="59">
        <v>6072.71</v>
      </c>
      <c r="I3232" s="59">
        <v>6072.71</v>
      </c>
      <c r="J3232" s="59">
        <v>6072.71</v>
      </c>
      <c r="K3232" s="59">
        <v>6072.71</v>
      </c>
      <c r="L3232" s="59">
        <v>6072.71</v>
      </c>
      <c r="M3232" s="59">
        <v>6072.71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8516.19</v>
      </c>
      <c r="D3233" s="59">
        <v>8516.19</v>
      </c>
      <c r="E3233" s="59">
        <v>8516.19</v>
      </c>
      <c r="F3233" s="59">
        <v>8516.19</v>
      </c>
      <c r="G3233" s="59">
        <v>8516.19</v>
      </c>
      <c r="H3233" s="59">
        <v>8516.19</v>
      </c>
      <c r="I3233" s="59">
        <v>8516.19</v>
      </c>
      <c r="J3233" s="59">
        <v>8516.19</v>
      </c>
      <c r="K3233" s="59">
        <v>8516.19</v>
      </c>
      <c r="L3233" s="59">
        <v>8516.19</v>
      </c>
      <c r="M3233" s="59">
        <v>8516.19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6837.78</v>
      </c>
      <c r="D3234" s="59">
        <v>6837.78</v>
      </c>
      <c r="E3234" s="59">
        <v>6837.78</v>
      </c>
      <c r="F3234" s="59">
        <v>6837.78</v>
      </c>
      <c r="G3234" s="59">
        <v>6837.78</v>
      </c>
      <c r="H3234" s="59">
        <v>6837.78</v>
      </c>
      <c r="I3234" s="59">
        <v>6837.78</v>
      </c>
      <c r="J3234" s="59">
        <v>6837.78</v>
      </c>
      <c r="K3234" s="59">
        <v>6837.78</v>
      </c>
      <c r="L3234" s="59">
        <v>6837.78</v>
      </c>
      <c r="M3234" s="59">
        <v>6837.78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8961.7000000000007</v>
      </c>
      <c r="D3235" s="59">
        <v>8961.7000000000007</v>
      </c>
      <c r="E3235" s="59">
        <v>8961.7000000000007</v>
      </c>
      <c r="F3235" s="59">
        <v>8961.7000000000007</v>
      </c>
      <c r="G3235" s="59">
        <v>8961.7000000000007</v>
      </c>
      <c r="H3235" s="59">
        <v>8961.7000000000007</v>
      </c>
      <c r="I3235" s="59">
        <v>8961.7000000000007</v>
      </c>
      <c r="J3235" s="59">
        <v>8961.7000000000007</v>
      </c>
      <c r="K3235" s="59">
        <v>8961.7000000000007</v>
      </c>
      <c r="L3235" s="59">
        <v>8961.7000000000007</v>
      </c>
      <c r="M3235" s="59">
        <v>8961.7000000000007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28089.75</v>
      </c>
      <c r="D3236" s="59">
        <v>28089.75</v>
      </c>
      <c r="E3236" s="59">
        <v>28089.75</v>
      </c>
      <c r="F3236" s="59">
        <v>28089.75</v>
      </c>
      <c r="G3236" s="59">
        <v>27086.75</v>
      </c>
      <c r="H3236" s="59">
        <v>23880.75</v>
      </c>
      <c r="I3236" s="59">
        <v>23880.75</v>
      </c>
      <c r="J3236" s="59">
        <v>23880.75</v>
      </c>
      <c r="K3236" s="59">
        <v>23880.75</v>
      </c>
      <c r="L3236" s="59">
        <v>23880.75</v>
      </c>
      <c r="M3236" s="59">
        <v>23880.75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305241.99000000005</v>
      </c>
      <c r="E3291" s="6">
        <f>SUM(E3212:E3290)</f>
        <v>333099.00000000006</v>
      </c>
      <c r="F3291" s="6">
        <f>SUM(F3211:F3290)</f>
        <v>337691.97000000009</v>
      </c>
      <c r="G3291" s="6">
        <f>SUM(G3210:G3290)</f>
        <v>341296.59000000008</v>
      </c>
      <c r="H3291" s="6">
        <f>SUM(H3204:H3290)</f>
        <v>291170.92</v>
      </c>
      <c r="I3291" s="6">
        <f>SUM(I3204:I3290)</f>
        <v>300272.17</v>
      </c>
      <c r="J3291" s="6">
        <f t="shared" ref="J3291:L3291" si="34">SUM(J3204:J3290)</f>
        <v>300272.17</v>
      </c>
      <c r="K3291" s="6">
        <f>SUM(K3204:K3290)</f>
        <v>315270.92000000004</v>
      </c>
      <c r="L3291" s="6">
        <f t="shared" si="34"/>
        <v>336973.11000000004</v>
      </c>
      <c r="M3291" s="6">
        <f>SUM(M3204:M3290)</f>
        <v>348581.13000000006</v>
      </c>
      <c r="N3291" s="13">
        <f>SUM(N3200:N3290)</f>
        <v>201094.80000000002</v>
      </c>
      <c r="O3291" s="13">
        <f>SUM(O3200:O3290)</f>
        <v>206849.9</v>
      </c>
      <c r="P3291" s="13">
        <f>SUM(P3200:P3290)</f>
        <v>230195.25999999998</v>
      </c>
      <c r="Q3291" s="13">
        <f>SUM(Q3200:Q3290)</f>
        <v>238243.56999999998</v>
      </c>
      <c r="R3291" s="13">
        <f>SUM(R3199:R3290)</f>
        <v>255198.42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/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/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/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/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/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/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/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/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/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/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/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/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/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/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/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/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/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/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/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/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/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/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/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/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/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/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/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/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/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/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/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/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/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/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/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/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/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/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/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/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/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/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/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/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/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/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/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/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/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/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/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/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/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/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/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/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/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/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/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/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/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/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/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/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/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/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/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/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/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/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/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/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/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/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/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/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/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/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/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/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154215.45000000001</v>
      </c>
      <c r="Q3483" s="59">
        <v>154215.45000000001</v>
      </c>
      <c r="R3483" s="59">
        <v>154215.45000000001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52357.24</v>
      </c>
      <c r="N3486" s="59">
        <v>52357.24</v>
      </c>
      <c r="O3486" s="59">
        <v>52357.24</v>
      </c>
      <c r="P3486" s="59">
        <v>52357.24</v>
      </c>
      <c r="Q3486" s="59">
        <v>52357.24</v>
      </c>
      <c r="R3486" s="59">
        <v>52357.24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10631.02</v>
      </c>
      <c r="K3489" s="59">
        <v>10631.02</v>
      </c>
      <c r="L3489" s="59">
        <v>10631.02</v>
      </c>
      <c r="M3489" s="59">
        <v>10631.02</v>
      </c>
      <c r="N3489" s="59">
        <v>10631.02</v>
      </c>
      <c r="O3489" s="59">
        <v>10631.02</v>
      </c>
      <c r="P3489" s="59">
        <v>10631.02</v>
      </c>
      <c r="Q3489" s="59">
        <v>10631.02</v>
      </c>
      <c r="R3489" s="59">
        <v>10631.02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34563.160000000003</v>
      </c>
      <c r="F3494" s="59">
        <v>34563.160000000003</v>
      </c>
      <c r="G3494" s="59">
        <v>34563.160000000003</v>
      </c>
      <c r="H3494" s="59">
        <v>34563.160000000003</v>
      </c>
      <c r="I3494" s="59">
        <v>34563.160000000003</v>
      </c>
      <c r="J3494" s="59">
        <v>34563.160000000003</v>
      </c>
      <c r="K3494" s="59">
        <v>34563.160000000003</v>
      </c>
      <c r="L3494" s="59">
        <v>34563.160000000003</v>
      </c>
      <c r="M3494" s="59">
        <v>34563.160000000003</v>
      </c>
      <c r="N3494" s="59">
        <v>34563.160000000003</v>
      </c>
      <c r="O3494" s="59">
        <v>34563.160000000003</v>
      </c>
      <c r="P3494" s="59">
        <v>34563.160000000003</v>
      </c>
      <c r="Q3494" s="59">
        <v>34563.160000000003</v>
      </c>
      <c r="R3494" s="59">
        <v>34563.160000000003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49325.08</v>
      </c>
      <c r="D3498" s="59">
        <v>49325.08</v>
      </c>
      <c r="E3498" s="59">
        <v>49325.08</v>
      </c>
      <c r="F3498" s="59">
        <v>49325.08</v>
      </c>
      <c r="G3498" s="59">
        <v>49325.08</v>
      </c>
      <c r="H3498" s="59">
        <v>49325.08</v>
      </c>
      <c r="I3498" s="59">
        <v>49325.08</v>
      </c>
      <c r="J3498" s="59">
        <v>49325.08</v>
      </c>
      <c r="K3498" s="59">
        <v>49325.08</v>
      </c>
      <c r="L3498" s="59">
        <v>49325.08</v>
      </c>
      <c r="M3498" s="59">
        <v>49325.08</v>
      </c>
      <c r="N3498" s="59">
        <v>49325.08</v>
      </c>
      <c r="O3498" s="59">
        <v>49325.08</v>
      </c>
      <c r="P3498" s="59">
        <v>49325.08</v>
      </c>
      <c r="Q3498" s="59">
        <v>49325.08</v>
      </c>
      <c r="R3498" s="59">
        <v>49325.08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19869.57</v>
      </c>
      <c r="D3501" s="59">
        <v>19869.57</v>
      </c>
      <c r="E3501" s="59">
        <v>19869.57</v>
      </c>
      <c r="F3501" s="59">
        <v>19869.57</v>
      </c>
      <c r="G3501" s="59">
        <v>19869.57</v>
      </c>
      <c r="H3501" s="59">
        <v>19869.57</v>
      </c>
      <c r="I3501" s="59">
        <v>19869.57</v>
      </c>
      <c r="J3501" s="59">
        <v>19869.57</v>
      </c>
      <c r="K3501" s="59">
        <v>19869.57</v>
      </c>
      <c r="L3501" s="59">
        <v>19869.57</v>
      </c>
      <c r="M3501" s="59">
        <v>19869.57</v>
      </c>
      <c r="N3501" s="59">
        <v>19869.57</v>
      </c>
      <c r="O3501" s="59">
        <v>19869.57</v>
      </c>
      <c r="P3501" s="59">
        <v>19869.57</v>
      </c>
      <c r="Q3501" s="59">
        <v>19869.57</v>
      </c>
      <c r="R3501" s="59">
        <v>19869.57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24264.84</v>
      </c>
      <c r="D3504" s="59">
        <v>24264.84</v>
      </c>
      <c r="E3504" s="59">
        <v>24264.84</v>
      </c>
      <c r="F3504" s="59">
        <v>24264.84</v>
      </c>
      <c r="G3504" s="59">
        <v>24264.84</v>
      </c>
      <c r="H3504" s="59">
        <v>24264.84</v>
      </c>
      <c r="I3504" s="59">
        <v>24264.84</v>
      </c>
      <c r="J3504" s="59">
        <v>24264.84</v>
      </c>
      <c r="K3504" s="59">
        <v>24264.84</v>
      </c>
      <c r="L3504" s="59">
        <v>24264.84</v>
      </c>
      <c r="M3504" s="59">
        <v>24264.84</v>
      </c>
      <c r="N3504" s="59">
        <v>24264.84</v>
      </c>
      <c r="O3504" s="59">
        <v>24264.84</v>
      </c>
      <c r="P3504" s="59">
        <v>24264.84</v>
      </c>
      <c r="Q3504" s="59">
        <v>24264.84</v>
      </c>
      <c r="R3504" s="59">
        <v>24264.84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30065.55</v>
      </c>
      <c r="D3509" s="59">
        <v>30065.55</v>
      </c>
      <c r="E3509" s="59">
        <v>30065.55</v>
      </c>
      <c r="F3509" s="59">
        <v>30065.55</v>
      </c>
      <c r="G3509" s="59">
        <v>30065.55</v>
      </c>
      <c r="H3509" s="59">
        <v>30065.55</v>
      </c>
      <c r="I3509" s="59">
        <v>30065.55</v>
      </c>
      <c r="J3509" s="59">
        <v>30065.55</v>
      </c>
      <c r="K3509" s="59">
        <v>30065.55</v>
      </c>
      <c r="L3509" s="59">
        <v>30065.55</v>
      </c>
      <c r="M3509" s="59">
        <v>30065.55</v>
      </c>
      <c r="N3509" s="59">
        <v>30065.55</v>
      </c>
      <c r="O3509" s="59">
        <v>30065.55</v>
      </c>
      <c r="P3509" s="59">
        <v>30065.55</v>
      </c>
      <c r="Q3509" s="59">
        <v>30065.55</v>
      </c>
      <c r="R3509" s="59">
        <v>30065.55</v>
      </c>
    </row>
    <row r="3510" spans="2:18" x14ac:dyDescent="0.2">
      <c r="B3510" s="4">
        <v>1992</v>
      </c>
      <c r="C3510" s="59">
        <v>17483.009999999998</v>
      </c>
      <c r="D3510" s="59">
        <v>17483.009999999998</v>
      </c>
      <c r="E3510" s="59">
        <v>17483.009999999998</v>
      </c>
      <c r="F3510" s="59">
        <v>17483.009999999998</v>
      </c>
      <c r="G3510" s="59">
        <v>17483.009999999998</v>
      </c>
      <c r="H3510" s="59">
        <v>17483.009999999998</v>
      </c>
      <c r="I3510" s="59">
        <v>17483.009999999998</v>
      </c>
      <c r="J3510" s="59">
        <v>17483.009999999998</v>
      </c>
      <c r="K3510" s="59">
        <v>17483.009999999998</v>
      </c>
      <c r="L3510" s="59">
        <v>17483.009999999998</v>
      </c>
      <c r="M3510" s="59">
        <v>17483.009999999998</v>
      </c>
      <c r="N3510" s="59">
        <v>17483.009999999998</v>
      </c>
      <c r="O3510" s="59">
        <v>17483.009999999998</v>
      </c>
      <c r="P3510" s="59">
        <v>17483.009999999998</v>
      </c>
      <c r="Q3510" s="59">
        <v>17483.009999999998</v>
      </c>
      <c r="R3510" s="59">
        <v>17483.009999999998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23304.44</v>
      </c>
      <c r="D3514" s="59">
        <v>23304.44</v>
      </c>
      <c r="E3514" s="59">
        <v>23304.44</v>
      </c>
      <c r="F3514" s="59">
        <v>23304.44</v>
      </c>
      <c r="G3514" s="59">
        <v>23304.44</v>
      </c>
      <c r="H3514" s="59">
        <v>23304.44</v>
      </c>
      <c r="I3514" s="59">
        <v>23304.44</v>
      </c>
      <c r="J3514" s="59">
        <v>23304.44</v>
      </c>
      <c r="K3514" s="59">
        <v>23304.44</v>
      </c>
      <c r="L3514" s="59">
        <v>23304.44</v>
      </c>
      <c r="M3514" s="59">
        <v>23304.44</v>
      </c>
      <c r="N3514" s="59">
        <v>23304.44</v>
      </c>
      <c r="O3514" s="59">
        <v>23304.44</v>
      </c>
      <c r="P3514" s="59">
        <v>23304.44</v>
      </c>
      <c r="Q3514" s="59">
        <v>23304.44</v>
      </c>
      <c r="R3514" s="59">
        <v>23304.44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18950.29</v>
      </c>
      <c r="D3516" s="59">
        <v>18950.29</v>
      </c>
      <c r="E3516" s="59">
        <v>18950.29</v>
      </c>
      <c r="F3516" s="59">
        <v>18950.29</v>
      </c>
      <c r="G3516" s="59">
        <v>18950.29</v>
      </c>
      <c r="H3516" s="59">
        <v>18950.29</v>
      </c>
      <c r="I3516" s="59">
        <v>18950.29</v>
      </c>
      <c r="J3516" s="59">
        <v>18950.29</v>
      </c>
      <c r="K3516" s="59">
        <v>18950.29</v>
      </c>
      <c r="L3516" s="59">
        <v>18950.29</v>
      </c>
      <c r="M3516" s="59">
        <v>18950.29</v>
      </c>
      <c r="N3516" s="59">
        <v>18950.29</v>
      </c>
      <c r="O3516" s="59">
        <v>18950.29</v>
      </c>
      <c r="P3516" s="59">
        <v>18950.29</v>
      </c>
      <c r="Q3516" s="59">
        <v>18950.29</v>
      </c>
      <c r="R3516" s="59">
        <v>18950.29</v>
      </c>
    </row>
    <row r="3517" spans="2:18" x14ac:dyDescent="0.2">
      <c r="B3517" s="4">
        <v>1985</v>
      </c>
      <c r="C3517" s="59">
        <v>65442.89</v>
      </c>
      <c r="D3517" s="59">
        <v>65442.89</v>
      </c>
      <c r="E3517" s="59">
        <v>65442.89</v>
      </c>
      <c r="F3517" s="59">
        <v>65442.89</v>
      </c>
      <c r="G3517" s="59">
        <v>65442.89</v>
      </c>
      <c r="H3517" s="59">
        <v>65442.89</v>
      </c>
      <c r="I3517" s="59">
        <v>65442.89</v>
      </c>
      <c r="J3517" s="59">
        <v>65442.89</v>
      </c>
      <c r="K3517" s="59">
        <v>65442.89</v>
      </c>
      <c r="L3517" s="59">
        <v>65442.89</v>
      </c>
      <c r="M3517" s="59">
        <v>65442.89</v>
      </c>
      <c r="N3517" s="59">
        <v>31550.34</v>
      </c>
      <c r="O3517" s="59">
        <v>31550.34</v>
      </c>
      <c r="P3517" s="59">
        <v>31550.34</v>
      </c>
      <c r="Q3517" s="59">
        <v>31550.34</v>
      </c>
      <c r="R3517" s="59">
        <v>31550.34</v>
      </c>
    </row>
    <row r="3518" spans="2:18" x14ac:dyDescent="0.2">
      <c r="B3518" s="4">
        <v>1984</v>
      </c>
      <c r="C3518" s="59">
        <v>17307.73</v>
      </c>
      <c r="D3518" s="59">
        <v>17307.73</v>
      </c>
      <c r="E3518" s="59">
        <v>17307.73</v>
      </c>
      <c r="F3518" s="59">
        <v>17307.73</v>
      </c>
      <c r="G3518" s="59">
        <v>17307.73</v>
      </c>
      <c r="H3518" s="59">
        <v>17307.73</v>
      </c>
      <c r="I3518" s="59">
        <v>17307.73</v>
      </c>
      <c r="J3518" s="59">
        <v>17307.73</v>
      </c>
      <c r="K3518" s="59">
        <v>17307.73</v>
      </c>
      <c r="L3518" s="59">
        <v>17307.73</v>
      </c>
      <c r="M3518" s="59">
        <v>17307.73</v>
      </c>
      <c r="N3518" s="59">
        <v>17307.73</v>
      </c>
      <c r="O3518" s="59">
        <v>17307.73</v>
      </c>
      <c r="P3518" s="59">
        <v>17307.73</v>
      </c>
      <c r="Q3518" s="59">
        <v>17307.73</v>
      </c>
      <c r="R3518" s="59">
        <v>17307.73</v>
      </c>
    </row>
    <row r="3519" spans="2:18" x14ac:dyDescent="0.2">
      <c r="B3519" s="4">
        <v>1983</v>
      </c>
      <c r="C3519" s="59">
        <v>248599.05</v>
      </c>
      <c r="D3519" s="59">
        <v>248599.05</v>
      </c>
      <c r="E3519" s="59">
        <v>248599.05</v>
      </c>
      <c r="F3519" s="59">
        <v>248599.05</v>
      </c>
      <c r="G3519" s="59">
        <v>248599.05</v>
      </c>
      <c r="H3519" s="59">
        <v>248599.05</v>
      </c>
      <c r="I3519" s="59">
        <v>248599.05</v>
      </c>
      <c r="J3519" s="59">
        <v>248599.05</v>
      </c>
      <c r="K3519" s="59">
        <v>248599.05</v>
      </c>
      <c r="L3519" s="59">
        <v>248599.05</v>
      </c>
      <c r="M3519" s="59">
        <v>248599.05</v>
      </c>
      <c r="N3519" s="59">
        <v>248599.05</v>
      </c>
      <c r="O3519" s="59">
        <v>248599.05</v>
      </c>
      <c r="P3519" s="59">
        <v>248599.05</v>
      </c>
      <c r="Q3519" s="59">
        <v>248599.05</v>
      </c>
      <c r="R3519" s="59">
        <v>248599.05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514612.44999999995</v>
      </c>
      <c r="E3573" s="6">
        <f>SUM(E3494:E3572)</f>
        <v>549175.61</v>
      </c>
      <c r="F3573" s="6">
        <f>SUM(F3493:F3572)</f>
        <v>549175.61</v>
      </c>
      <c r="G3573" s="6">
        <f>SUM(G3492:G3572)</f>
        <v>549175.61</v>
      </c>
      <c r="H3573" s="6">
        <f>SUM(H3486:H3572)</f>
        <v>549175.61</v>
      </c>
      <c r="I3573" s="6">
        <f>SUM(I3486:I3572)</f>
        <v>549175.61</v>
      </c>
      <c r="J3573" s="6">
        <f t="shared" ref="J3573:L3573" si="37">SUM(J3486:J3572)</f>
        <v>559806.63</v>
      </c>
      <c r="K3573" s="6">
        <f>SUM(K3486:K3572)</f>
        <v>559806.63</v>
      </c>
      <c r="L3573" s="6">
        <f t="shared" si="37"/>
        <v>559806.63</v>
      </c>
      <c r="M3573" s="6">
        <f>SUM(M3486:M3572)</f>
        <v>612163.87</v>
      </c>
      <c r="N3573" s="13">
        <f>SUM(N3482:N3572)</f>
        <v>578271.32000000007</v>
      </c>
      <c r="O3573" s="13">
        <f>SUM(O3482:O3572)</f>
        <v>578271.32000000007</v>
      </c>
      <c r="P3573" s="13">
        <f>SUM(P3482:P3572)</f>
        <v>732486.77</v>
      </c>
      <c r="Q3573" s="13">
        <f>SUM(Q3482:Q3572)</f>
        <v>732486.77</v>
      </c>
      <c r="R3573" s="13">
        <f>SUM(R3481:R3572)</f>
        <v>732486.77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415.96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604</v>
      </c>
      <c r="Q4047" s="59">
        <v>604</v>
      </c>
      <c r="R4047" s="59">
        <v>604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1495</v>
      </c>
      <c r="P4048" s="59">
        <v>1495</v>
      </c>
      <c r="Q4048" s="59">
        <v>1495</v>
      </c>
      <c r="R4048" s="59">
        <v>1495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3697.71</v>
      </c>
      <c r="M4051" s="59">
        <v>3697.71</v>
      </c>
      <c r="N4051" s="59">
        <v>3697.71</v>
      </c>
      <c r="O4051" s="59">
        <v>3697.71</v>
      </c>
      <c r="P4051" s="59">
        <v>3697.71</v>
      </c>
      <c r="Q4051" s="59">
        <v>3697.71</v>
      </c>
      <c r="R4051" s="59">
        <v>3697.71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6404.75</v>
      </c>
      <c r="L4052" s="59">
        <v>6404.75</v>
      </c>
      <c r="M4052" s="59">
        <v>6404.75</v>
      </c>
      <c r="N4052" s="59">
        <v>6404.75</v>
      </c>
      <c r="O4052" s="59">
        <v>6404.75</v>
      </c>
      <c r="P4052" s="59">
        <v>6404.75</v>
      </c>
      <c r="Q4052" s="59">
        <v>6404.75</v>
      </c>
      <c r="R4052" s="59">
        <v>5010.58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1947.68</v>
      </c>
      <c r="K4053" s="59">
        <v>1947.68</v>
      </c>
      <c r="L4053" s="59">
        <v>1947.68</v>
      </c>
      <c r="M4053" s="59">
        <v>1947.68</v>
      </c>
      <c r="N4053" s="59">
        <v>1947.68</v>
      </c>
      <c r="O4053" s="59">
        <v>1947.68</v>
      </c>
      <c r="P4053" s="59">
        <v>1947.68</v>
      </c>
      <c r="Q4053" s="59">
        <v>1947.68</v>
      </c>
      <c r="R4053" s="59">
        <v>1947.68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3354.59</v>
      </c>
      <c r="J4054" s="59">
        <v>3354.59</v>
      </c>
      <c r="K4054" s="59">
        <v>3354.59</v>
      </c>
      <c r="L4054" s="59">
        <v>3354.59</v>
      </c>
      <c r="M4054" s="59">
        <v>3354.59</v>
      </c>
      <c r="N4054" s="59">
        <v>3354.59</v>
      </c>
      <c r="O4054" s="59">
        <v>3354.59</v>
      </c>
      <c r="P4054" s="59">
        <v>3354.59</v>
      </c>
      <c r="Q4054" s="59">
        <v>3354.59</v>
      </c>
      <c r="R4054" s="59">
        <v>3354.59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3684.08</v>
      </c>
      <c r="I4055" s="59">
        <v>3684.08</v>
      </c>
      <c r="J4055" s="59">
        <v>3684.08</v>
      </c>
      <c r="K4055" s="59">
        <v>3684.08</v>
      </c>
      <c r="L4055" s="59">
        <v>3684.08</v>
      </c>
      <c r="M4055" s="59">
        <v>3684.08</v>
      </c>
      <c r="N4055" s="59">
        <v>3684.08</v>
      </c>
      <c r="O4055" s="59">
        <v>3684.08</v>
      </c>
      <c r="P4055" s="59">
        <v>3684.08</v>
      </c>
      <c r="Q4055" s="59">
        <v>3684.08</v>
      </c>
      <c r="R4055" s="59">
        <v>3684.08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1035.24</v>
      </c>
      <c r="H4056" s="59">
        <v>1035.24</v>
      </c>
      <c r="I4056" s="59">
        <v>1035.24</v>
      </c>
      <c r="J4056" s="59">
        <v>1035.24</v>
      </c>
      <c r="K4056" s="59">
        <v>1035.24</v>
      </c>
      <c r="L4056" s="59">
        <v>1035.24</v>
      </c>
      <c r="M4056" s="59">
        <v>1035.24</v>
      </c>
      <c r="N4056" s="59">
        <v>1035.24</v>
      </c>
      <c r="O4056" s="59">
        <v>1035.24</v>
      </c>
      <c r="P4056" s="59">
        <v>1035.24</v>
      </c>
      <c r="Q4056" s="59">
        <v>1035.24</v>
      </c>
      <c r="R4056" s="59">
        <v>1035.24</v>
      </c>
    </row>
    <row r="4057" spans="2:18" x14ac:dyDescent="0.2">
      <c r="B4057" s="4">
        <v>2009</v>
      </c>
      <c r="C4057" s="28"/>
      <c r="D4057" s="28"/>
      <c r="E4057" s="28"/>
      <c r="F4057" s="59">
        <v>11027.93</v>
      </c>
      <c r="G4057" s="59">
        <v>11027.93</v>
      </c>
      <c r="H4057" s="59">
        <v>11027.93</v>
      </c>
      <c r="I4057" s="59">
        <v>11027.93</v>
      </c>
      <c r="J4057" s="59">
        <v>11027.93</v>
      </c>
      <c r="K4057" s="59">
        <v>11027.93</v>
      </c>
      <c r="L4057" s="59">
        <v>11027.93</v>
      </c>
      <c r="M4057" s="59">
        <v>11027.93</v>
      </c>
      <c r="N4057" s="59">
        <v>11027.93</v>
      </c>
      <c r="O4057" s="59">
        <v>11027.93</v>
      </c>
      <c r="P4057" s="59">
        <v>11027.93</v>
      </c>
      <c r="Q4057" s="59">
        <v>11027.93</v>
      </c>
      <c r="R4057" s="59">
        <v>11027.93</v>
      </c>
    </row>
    <row r="4058" spans="2:18" x14ac:dyDescent="0.2">
      <c r="B4058" s="4">
        <v>2008</v>
      </c>
      <c r="C4058" s="28"/>
      <c r="D4058" s="28"/>
      <c r="E4058" s="59">
        <v>8557.9500000000007</v>
      </c>
      <c r="F4058" s="59">
        <v>8557.9500000000007</v>
      </c>
      <c r="G4058" s="59">
        <v>8557.9500000000007</v>
      </c>
      <c r="H4058" s="59">
        <v>8557.9500000000007</v>
      </c>
      <c r="I4058" s="59">
        <v>8557.9500000000007</v>
      </c>
      <c r="J4058" s="59">
        <v>8557.9500000000007</v>
      </c>
      <c r="K4058" s="59">
        <v>8557.9500000000007</v>
      </c>
      <c r="L4058" s="59">
        <v>8557.9500000000007</v>
      </c>
      <c r="M4058" s="59">
        <v>8557.9500000000007</v>
      </c>
      <c r="N4058" s="59">
        <v>8557.9500000000007</v>
      </c>
      <c r="O4058" s="59">
        <v>8557.9500000000007</v>
      </c>
      <c r="P4058" s="59">
        <v>8557.9500000000007</v>
      </c>
      <c r="Q4058" s="59">
        <v>8557.9500000000007</v>
      </c>
      <c r="R4058" s="59">
        <v>8557.9500000000007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55803.6</v>
      </c>
      <c r="D4060" s="59">
        <v>55803.6</v>
      </c>
      <c r="E4060" s="59">
        <v>55803.6</v>
      </c>
      <c r="F4060" s="59">
        <v>55803.6</v>
      </c>
      <c r="G4060" s="59">
        <v>55803.6</v>
      </c>
      <c r="H4060" s="59">
        <v>55803.6</v>
      </c>
      <c r="I4060" s="59">
        <v>55803.6</v>
      </c>
      <c r="J4060" s="59">
        <v>55803.6</v>
      </c>
      <c r="K4060" s="59">
        <v>55803.6</v>
      </c>
      <c r="L4060" s="59">
        <v>55803.6</v>
      </c>
      <c r="M4060" s="59">
        <v>55803.6</v>
      </c>
      <c r="N4060" s="59">
        <v>55803.6</v>
      </c>
      <c r="O4060" s="59">
        <v>55803.6</v>
      </c>
      <c r="P4060" s="59">
        <v>55803.6</v>
      </c>
      <c r="Q4060" s="59">
        <v>55803.6</v>
      </c>
      <c r="R4060" s="59">
        <v>55803.6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8434.9</v>
      </c>
      <c r="D4072" s="59">
        <v>8434.9</v>
      </c>
      <c r="E4072" s="59">
        <v>8434.9</v>
      </c>
      <c r="F4072" s="59">
        <v>8434.9</v>
      </c>
      <c r="G4072" s="59">
        <v>8434.9</v>
      </c>
      <c r="H4072" s="59">
        <v>8434.9</v>
      </c>
      <c r="I4072" s="59">
        <v>8434.9</v>
      </c>
      <c r="J4072" s="59">
        <v>8434.9</v>
      </c>
      <c r="K4072" s="59">
        <v>8434.9</v>
      </c>
      <c r="L4072" s="59">
        <v>8434.9</v>
      </c>
      <c r="M4072" s="59">
        <v>8434.9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7420.53</v>
      </c>
      <c r="D4073" s="59">
        <v>7420.53</v>
      </c>
      <c r="E4073" s="59">
        <v>7420.53</v>
      </c>
      <c r="F4073" s="59">
        <v>7420.53</v>
      </c>
      <c r="G4073" s="59">
        <v>7420.53</v>
      </c>
      <c r="H4073" s="59">
        <v>7420.53</v>
      </c>
      <c r="I4073" s="59">
        <v>7420.53</v>
      </c>
      <c r="J4073" s="59">
        <v>7420.53</v>
      </c>
      <c r="K4073" s="59">
        <v>7420.53</v>
      </c>
      <c r="L4073" s="59">
        <v>7420.53</v>
      </c>
      <c r="M4073" s="59">
        <v>7420.53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54496.9</v>
      </c>
      <c r="D4074" s="59">
        <v>54496.9</v>
      </c>
      <c r="E4074" s="59">
        <v>54496.9</v>
      </c>
      <c r="F4074" s="59">
        <v>54496.9</v>
      </c>
      <c r="G4074" s="59">
        <v>54496.9</v>
      </c>
      <c r="H4074" s="59">
        <v>42309.85</v>
      </c>
      <c r="I4074" s="59">
        <v>36579.550000000003</v>
      </c>
      <c r="J4074" s="59">
        <v>36579.550000000003</v>
      </c>
      <c r="K4074" s="59">
        <v>34036.75</v>
      </c>
      <c r="L4074" s="59">
        <v>30132.81</v>
      </c>
      <c r="M4074" s="59">
        <v>30132.81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126155.93</v>
      </c>
      <c r="E4137" s="13">
        <f>SUM(E4058:E4136)</f>
        <v>134713.88</v>
      </c>
      <c r="F4137" s="13">
        <f>SUM(F4057:F4136)</f>
        <v>145741.81</v>
      </c>
      <c r="G4137" s="13">
        <f>SUM(G4056:G4136)</f>
        <v>146777.04999999999</v>
      </c>
      <c r="H4137" s="13">
        <f>SUM(H4050:H4136)</f>
        <v>138274.07999999999</v>
      </c>
      <c r="I4137" s="13">
        <f>SUM(I4050:I4136)</f>
        <v>135898.37</v>
      </c>
      <c r="J4137" s="13">
        <f t="shared" ref="J4137:L4137" si="43">SUM(J4050:J4136)</f>
        <v>137846.04999999999</v>
      </c>
      <c r="K4137" s="13">
        <f>SUM(K4050:K4136)</f>
        <v>141708</v>
      </c>
      <c r="L4137" s="13">
        <f t="shared" si="43"/>
        <v>141501.76999999999</v>
      </c>
      <c r="M4137" s="13">
        <f>SUM(M4050:M4136)</f>
        <v>141501.76999999999</v>
      </c>
      <c r="N4137" s="13">
        <f>SUM(N4046:N4136)</f>
        <v>95513.53</v>
      </c>
      <c r="O4137" s="13">
        <f>SUM(O4046:O4136)</f>
        <v>97008.53</v>
      </c>
      <c r="P4137" s="13">
        <f>SUM(P4046:P4136)</f>
        <v>97612.53</v>
      </c>
      <c r="Q4137" s="13">
        <f>SUM(Q4046:Q4136)</f>
        <v>97612.53</v>
      </c>
      <c r="R4137" s="13">
        <f>SUM(R4045:R4136)</f>
        <v>96634.32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2023-03-20T13:28:58Z</dcterms:modified>
</cp:coreProperties>
</file>