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903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<sst xmlns="http://schemas.openxmlformats.org/spreadsheetml/2006/main" count="408" uniqueCount="170">
  <si>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</si>
  <si>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</si>
  <si>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</si>
  <si>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</si>
  <si>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</si>
  <si>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</si>
  <si>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</si>
  <si>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</si>
  <si>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</si>
  <si>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</si>
  <si>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</si>
  <si>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</si>
  <si>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</si>
  <si>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</si>
  <si>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</si>
  <si>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</si>
  <si>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</si>
  <si>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</si>
  <si>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</si>
  <si>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</si>
  <si>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</si>
  <si>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</si>
  <si>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</si>
  <si>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</si>
  <si>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</si>
  <si>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</si>
  <si>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</si>
  <si>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</si>
  <si>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</si>
  <si>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</si>
  <si>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</si>
  <si>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</si>
  <si>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</si>
  <si>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</si>
  <si>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</si>
  <si>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</si>
  <si>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</si>
  <si>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</si>
  <si>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</si>
  <si>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</si>
  <si>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</si>
  <si>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</si>
  <si>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</si>
  <si>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</si>
  <si>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</si>
  <si>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</si>
  <si>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</si>
  <si>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</si>
  <si>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</si>
  <si>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</si>
  <si>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</si>
  <si>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</si>
  <si>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</si>
  <si>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</si>
  <si>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</si>
  <si>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</si>
  <si>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</si>
  <si>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</si>
  <si>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</si>
  <si>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</si>
  <si>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</si>
  <si>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</si>
  <si>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</si>
  <si>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</si>
  <si>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</si>
  <si>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</si>
  <si>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</si>
  <si>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</si>
  <si>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</si>
  <si>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</si>
  <si>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</si>
  <si>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</si>
  <si>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</si>
  <si>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</si>
  <si>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</si>
  <si>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</si>
  <si>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</si>
  <si>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</si>
  <si>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</si>
  <si>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</si>
  <si>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</si>
  <si>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</si>
  <si>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</si>
  <si>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</si>
  <si>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</si>
  <si>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</si>
  <si>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</si>
  <si>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</si>
  <si>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</si>
  <si>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</si>
  <si>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</si>
  <si>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</si>
  <si>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</si>
  <si>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</si>
  <si>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</si>
  <si>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</si>
  <si>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</si>
  <si>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</si>
  <si>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</si>
  <si>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</si>
  <si>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</si>
  <si>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</si>
  <si>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</si>
  <si>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</si>
  <si>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</si>
  <si>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</si>
  <si>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</si>
  <si>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</si>
  <si>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</si>
  <si>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</si>
  <si>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</si>
  <si>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</si>
  <si>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</si>
  <si>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</si>
  <si>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</si>
  <si>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</si>
  <si>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</si>
  <si>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</si>
  <si>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</si>
  <si>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</si>
  <si>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</si>
  <si>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</si>
  <si>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</si>
  <si>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</si>
  <si>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</si>
  <si>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</si>
  <si>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</si>
  <si>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</si>
  <si>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</si>
  <si>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</si>
  <si>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</si>
  <si>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</si>
  <si>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</si>
  <si>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</si>
  <si>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</si>
  <si>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</si>
  <si>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</si>
  <si>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</si>
  <si>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</si>
  <si>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</si>
  <si>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</si>
  <si>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</si>
  <si>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</si>
  <si>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</si>
  <si>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</si>
  <si>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</si>
  <si>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</si>
  <si>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</si>
  <si>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</si>
  <si>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</si>
  <si>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</si>
  <si>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</si>
  <si>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</si>
  <si>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</si>
  <si>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</si>
  <si>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</si>
  <si>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</si>
  <si>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</si>
  <si>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</si>
  <si>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</si>
  <si>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</si>
  <si>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</si>
  <si>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</si>
  <si>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</si>
  <si>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</si>
  <si>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</si>
  <si>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</si>
  <si>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</si>
  <si>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Kaltenkirchen GmbH</t>
  </si>
  <si>
    <t>kaltenkirchen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</si>
</sst>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12001431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8" width="16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4740</v>
      </c>
      <c r="D5" s="21">
        <v>4740</v>
      </c>
      <c r="E5" s="21">
        <v>7110</v>
      </c>
      <c r="F5" s="21">
        <v>8690</v>
      </c>
      <c r="G5" s="21">
        <v>8690</v>
      </c>
      <c r="H5" s="21">
        <v>10112</v>
      </c>
      <c r="I5" s="21">
        <v>10112</v>
      </c>
      <c r="J5" s="21">
        <v>10112</v>
      </c>
      <c r="K5" s="21">
        <v>10112</v>
      </c>
      <c r="L5" s="21">
        <v>10112</v>
      </c>
      <c r="M5" s="21">
        <v>10112</v>
      </c>
      <c r="N5" s="21">
        <v>11059.2</v>
      </c>
      <c r="O5" s="21">
        <v>11059.2</v>
      </c>
      <c r="P5" s="21">
        <v>13824</v>
      </c>
      <c r="Q5" s="21">
        <v>13200</v>
      </c>
      <c r="R5" s="21">
        <v>10608</v>
      </c>
    </row>
    <row r="6" spans="1:18" ht="18.75" customHeight="1" x14ac:dyDescent="0.25">
      <c r="A6" s="46">
        <v>2</v>
      </c>
      <c r="B6" s="47" t="s">
        <v>54</v>
      </c>
      <c r="C6" s="21">
        <v>3</v>
      </c>
      <c r="D6" s="21">
        <v>3</v>
      </c>
      <c r="E6" s="21">
        <v>4.5</v>
      </c>
      <c r="F6" s="21">
        <v>5.5</v>
      </c>
      <c r="G6" s="21">
        <v>5.5</v>
      </c>
      <c r="H6" s="21">
        <v>6.4</v>
      </c>
      <c r="I6" s="21">
        <v>6.4</v>
      </c>
      <c r="J6" s="21">
        <v>6.4</v>
      </c>
      <c r="K6" s="21">
        <v>6.4</v>
      </c>
      <c r="L6" s="21">
        <v>6.4</v>
      </c>
      <c r="M6" s="21">
        <v>6.4</v>
      </c>
      <c r="N6" s="21">
        <v>6.4</v>
      </c>
      <c r="O6" s="21">
        <v>6.4</v>
      </c>
      <c r="P6" s="21">
        <v>8</v>
      </c>
      <c r="Q6" s="21">
        <v>7.5</v>
      </c>
      <c r="R6" s="21">
        <v>6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1284321.6100000001</v>
      </c>
      <c r="D8" s="22">
        <v>1322440</v>
      </c>
      <c r="E8" s="22">
        <v>1857822.09</v>
      </c>
      <c r="F8" s="22">
        <v>1945685.26</v>
      </c>
      <c r="G8" s="22">
        <v>2244162.52</v>
      </c>
      <c r="H8" s="22">
        <v>2092946.98</v>
      </c>
      <c r="I8" s="22">
        <v>1840549.7</v>
      </c>
      <c r="J8" s="22">
        <v>1909847.09</v>
      </c>
      <c r="K8" s="22">
        <v>2031640.59</v>
      </c>
      <c r="L8" s="22">
        <v>2005392.65</v>
      </c>
      <c r="M8" s="22">
        <v>2245513.8199999998</v>
      </c>
      <c r="N8" s="22">
        <v>2215708.37</v>
      </c>
      <c r="O8" s="22">
        <v>2184322.21</v>
      </c>
      <c r="P8" s="22">
        <v>2199935.21</v>
      </c>
      <c r="Q8" s="22">
        <v>2530945.4300000002</v>
      </c>
      <c r="R8" s="22">
        <v>2419197.7799999998</v>
      </c>
    </row>
    <row r="9" spans="1:18" ht="18.75" customHeight="1" x14ac:dyDescent="0.25">
      <c r="A9" s="46" t="s">
        <v>90</v>
      </c>
      <c r="B9" s="47" t="s">
        <v>115</v>
      </c>
      <c r="C9" s="22">
        <v>245722.16</v>
      </c>
      <c r="D9" s="22">
        <v>204132.83</v>
      </c>
      <c r="E9" s="22">
        <v>196659.19</v>
      </c>
      <c r="F9" s="22">
        <v>181398.97</v>
      </c>
      <c r="G9" s="22">
        <v>209507.61</v>
      </c>
      <c r="H9" s="22">
        <v>137877.26999999999</v>
      </c>
      <c r="I9" s="22">
        <v>98731.73</v>
      </c>
      <c r="J9" s="22">
        <v>92506.18</v>
      </c>
      <c r="K9" s="22">
        <v>78727.899999999994</v>
      </c>
      <c r="L9" s="22">
        <v>78365.279999999999</v>
      </c>
      <c r="M9" s="22">
        <v>76882.31</v>
      </c>
      <c r="N9" s="22">
        <v>84724.69</v>
      </c>
      <c r="O9" s="22">
        <v>106679.53</v>
      </c>
      <c r="P9" s="22">
        <v>84950.93</v>
      </c>
      <c r="Q9" s="22">
        <v>74207.839999999997</v>
      </c>
      <c r="R9" s="22">
        <v>82258.89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14016.11</v>
      </c>
      <c r="N11" s="22">
        <v>8126.28</v>
      </c>
      <c r="O11" s="22">
        <v>4256.16</v>
      </c>
      <c r="P11" s="22">
        <v>8073.63</v>
      </c>
      <c r="Q11" s="22">
        <v>11426.79</v>
      </c>
      <c r="R11" s="22">
        <v>5680.6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102298.23</v>
      </c>
      <c r="D13" s="22">
        <v>113704.81</v>
      </c>
      <c r="E13" s="22">
        <v>556900.77</v>
      </c>
      <c r="F13" s="22">
        <v>636283.93999999994</v>
      </c>
      <c r="G13" s="22">
        <v>689726.96</v>
      </c>
      <c r="H13" s="22">
        <v>684623.11</v>
      </c>
      <c r="I13" s="22">
        <v>820193.79</v>
      </c>
      <c r="J13" s="22">
        <v>584923.74</v>
      </c>
      <c r="K13" s="22">
        <v>589852.71</v>
      </c>
      <c r="L13" s="22">
        <v>772307.2</v>
      </c>
      <c r="M13" s="22">
        <v>862342.93</v>
      </c>
      <c r="N13" s="22">
        <v>910206.51</v>
      </c>
      <c r="O13" s="22">
        <v>892639.75</v>
      </c>
      <c r="P13" s="22">
        <v>876404.38</v>
      </c>
      <c r="Q13" s="22">
        <v>1169701.3</v>
      </c>
      <c r="R13" s="22">
        <v>1124273.5900000001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113704.81</v>
      </c>
      <c r="E14" s="22">
        <v>556900.77</v>
      </c>
      <c r="F14" s="22">
        <v>622664.85</v>
      </c>
      <c r="G14" s="22">
        <v>679647.96</v>
      </c>
      <c r="H14" s="22">
        <v>668719.11</v>
      </c>
      <c r="I14" s="22">
        <v>802346.26</v>
      </c>
      <c r="J14" s="22">
        <v>572349.30000000005</v>
      </c>
      <c r="K14" s="22">
        <v>547698.04</v>
      </c>
      <c r="L14" s="22">
        <v>683051.73</v>
      </c>
      <c r="M14" s="22">
        <v>733491.1</v>
      </c>
      <c r="N14" s="22">
        <v>838313.51</v>
      </c>
      <c r="O14" s="22">
        <v>835312.13</v>
      </c>
      <c r="P14" s="22">
        <v>820127.25</v>
      </c>
      <c r="Q14" s="22">
        <v>862677.74</v>
      </c>
      <c r="R14" s="22">
        <v>1043454.39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191936</v>
      </c>
      <c r="D16" s="22">
        <v>156295.72</v>
      </c>
      <c r="E16" s="22">
        <v>189457.77</v>
      </c>
      <c r="F16" s="22">
        <v>208967.78</v>
      </c>
      <c r="G16" s="22">
        <v>313725.69</v>
      </c>
      <c r="H16" s="22">
        <v>319545.89</v>
      </c>
      <c r="I16" s="22">
        <v>302709.96000000002</v>
      </c>
      <c r="J16" s="22">
        <v>316946.03999999998</v>
      </c>
      <c r="K16" s="22">
        <v>312269.11</v>
      </c>
      <c r="L16" s="22">
        <v>352925.05</v>
      </c>
      <c r="M16" s="22">
        <v>380092.19</v>
      </c>
      <c r="N16" s="22">
        <v>356416.34</v>
      </c>
      <c r="O16" s="22">
        <v>439289.11</v>
      </c>
      <c r="P16" s="22">
        <v>438597.11</v>
      </c>
      <c r="Q16" s="22">
        <v>455904.48</v>
      </c>
      <c r="R16" s="22">
        <v>395156.54</v>
      </c>
    </row>
    <row r="17" spans="1:18" ht="18.75" customHeight="1" x14ac:dyDescent="0.25">
      <c r="A17" s="49">
        <v>2</v>
      </c>
      <c r="B17" s="47" t="s">
        <v>60</v>
      </c>
      <c r="C17" s="22">
        <v>932919.16</v>
      </c>
      <c r="D17" s="22">
        <v>938883.85</v>
      </c>
      <c r="E17" s="22">
        <v>968561.08</v>
      </c>
      <c r="F17" s="22">
        <v>948409.95</v>
      </c>
      <c r="G17" s="22">
        <v>979431.52</v>
      </c>
      <c r="H17" s="22">
        <v>977994.4</v>
      </c>
      <c r="I17" s="22">
        <v>2216061.2400000002</v>
      </c>
      <c r="J17" s="22">
        <v>765928.24</v>
      </c>
      <c r="K17" s="22">
        <v>827990.99</v>
      </c>
      <c r="L17" s="22">
        <v>764738.09</v>
      </c>
      <c r="M17" s="22">
        <v>388147.56</v>
      </c>
      <c r="N17" s="22">
        <v>423135.22</v>
      </c>
      <c r="O17" s="22">
        <v>422600.99</v>
      </c>
      <c r="P17" s="22">
        <v>448982.51</v>
      </c>
      <c r="Q17" s="22">
        <v>415110.81</v>
      </c>
      <c r="R17" s="22">
        <v>476887.17</v>
      </c>
    </row>
    <row r="18" spans="1:18" ht="18.75" customHeight="1" x14ac:dyDescent="0.25">
      <c r="A18" s="46" t="s">
        <v>108</v>
      </c>
      <c r="B18" s="48" t="s">
        <v>61</v>
      </c>
      <c r="C18" s="22">
        <v>664679.38</v>
      </c>
      <c r="D18" s="22">
        <v>664679.4</v>
      </c>
      <c r="E18" s="22">
        <v>664679.4</v>
      </c>
      <c r="F18" s="22">
        <v>664679.4</v>
      </c>
      <c r="G18" s="22">
        <v>664679.4</v>
      </c>
      <c r="H18" s="22">
        <v>664679.4</v>
      </c>
      <c r="I18" s="22">
        <v>1899679.4</v>
      </c>
      <c r="J18" s="22">
        <v>417679.4</v>
      </c>
      <c r="K18" s="22">
        <v>417679.4</v>
      </c>
      <c r="L18" s="22">
        <v>450771.96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6">
        <v>3</v>
      </c>
      <c r="B20" s="47" t="s">
        <v>62</v>
      </c>
      <c r="C20" s="22">
        <v>434840.24</v>
      </c>
      <c r="D20" s="22">
        <v>308235.40999999997</v>
      </c>
      <c r="E20" s="22">
        <v>314009.95</v>
      </c>
      <c r="F20" s="22">
        <v>343426.79</v>
      </c>
      <c r="G20" s="22">
        <v>548557.19999999995</v>
      </c>
      <c r="H20" s="22">
        <v>338585.48</v>
      </c>
      <c r="I20" s="22">
        <v>263695.45</v>
      </c>
      <c r="J20" s="22">
        <v>413221.91</v>
      </c>
      <c r="K20" s="22">
        <v>318412.79999999999</v>
      </c>
      <c r="L20" s="22">
        <v>293470.3</v>
      </c>
      <c r="M20" s="22">
        <v>233404.13</v>
      </c>
      <c r="N20" s="22">
        <v>269296.45</v>
      </c>
      <c r="O20" s="22">
        <v>251140.03</v>
      </c>
      <c r="P20" s="22">
        <v>269634.84000000003</v>
      </c>
      <c r="Q20" s="22">
        <v>296295.7</v>
      </c>
      <c r="R20" s="22">
        <v>299260.5</v>
      </c>
    </row>
    <row r="21" spans="1:18" ht="18.75" customHeight="1" x14ac:dyDescent="0.25">
      <c r="A21" s="46" t="s">
        <v>52</v>
      </c>
      <c r="B21" s="47" t="s">
        <v>78</v>
      </c>
      <c r="C21" s="22">
        <v>245722.16</v>
      </c>
      <c r="D21" s="22">
        <v>204132.79</v>
      </c>
      <c r="E21" s="22">
        <v>188833.21</v>
      </c>
      <c r="F21" s="22">
        <v>180868.65</v>
      </c>
      <c r="G21" s="22">
        <v>206491.35</v>
      </c>
      <c r="H21" s="22">
        <v>138953.1</v>
      </c>
      <c r="I21" s="22">
        <v>98731.73</v>
      </c>
      <c r="J21" s="22">
        <v>92478.94</v>
      </c>
      <c r="K21" s="22">
        <v>76821.61</v>
      </c>
      <c r="L21" s="22">
        <v>78365.279999999999</v>
      </c>
      <c r="M21" s="22">
        <v>76882.31</v>
      </c>
      <c r="N21" s="22">
        <v>80552.820000000007</v>
      </c>
      <c r="O21" s="22">
        <v>73266.36</v>
      </c>
      <c r="P21" s="22">
        <v>73938.570000000007</v>
      </c>
      <c r="Q21" s="22">
        <v>74207.839999999997</v>
      </c>
      <c r="R21" s="22">
        <v>82258.89</v>
      </c>
    </row>
    <row r="22" spans="1:18" ht="18.75" customHeight="1" x14ac:dyDescent="0.25">
      <c r="A22" s="46">
        <v>4</v>
      </c>
      <c r="B22" s="47" t="s">
        <v>63</v>
      </c>
      <c r="C22" s="22">
        <v>9051.41</v>
      </c>
      <c r="D22" s="22">
        <v>10602.46</v>
      </c>
      <c r="E22" s="22">
        <v>8489.06</v>
      </c>
      <c r="F22" s="22">
        <v>6653.65</v>
      </c>
      <c r="G22" s="22">
        <v>14720.05</v>
      </c>
      <c r="H22" s="22">
        <v>16908.71</v>
      </c>
      <c r="I22" s="22">
        <v>12626.87</v>
      </c>
      <c r="J22" s="22">
        <v>5171.97</v>
      </c>
      <c r="K22" s="22">
        <v>6534.34</v>
      </c>
      <c r="L22" s="22">
        <v>7319.87</v>
      </c>
      <c r="M22" s="22">
        <v>1431892.2</v>
      </c>
      <c r="N22" s="22">
        <v>127752.32000000001</v>
      </c>
      <c r="O22" s="22">
        <v>139421.88</v>
      </c>
      <c r="P22" s="22">
        <v>150112.43</v>
      </c>
      <c r="Q22" s="22">
        <v>169890.41</v>
      </c>
      <c r="R22" s="22">
        <v>187355.08</v>
      </c>
    </row>
    <row r="23" spans="1:18" ht="18.75" customHeight="1" x14ac:dyDescent="0.25">
      <c r="A23" s="46">
        <v>5</v>
      </c>
      <c r="B23" s="47" t="s">
        <v>64</v>
      </c>
      <c r="C23" s="22">
        <v>5081.25</v>
      </c>
      <c r="D23" s="22">
        <v>241.78</v>
      </c>
      <c r="E23" s="22">
        <v>2710.05</v>
      </c>
      <c r="F23" s="22">
        <v>11816.56</v>
      </c>
      <c r="G23" s="22">
        <v>10183.52</v>
      </c>
      <c r="H23" s="22">
        <v>1857.68</v>
      </c>
      <c r="I23" s="22">
        <v>324.27</v>
      </c>
      <c r="J23" s="22">
        <v>23273.59</v>
      </c>
      <c r="K23" s="22">
        <v>246.98</v>
      </c>
      <c r="L23" s="22">
        <v>27.4</v>
      </c>
      <c r="M23" s="22">
        <v>5.66</v>
      </c>
      <c r="N23" s="22">
        <v>0</v>
      </c>
      <c r="O23" s="22">
        <v>0</v>
      </c>
      <c r="P23" s="22">
        <v>0</v>
      </c>
      <c r="Q23" s="22">
        <v>178.43</v>
      </c>
      <c r="R23" s="22">
        <v>2</v>
      </c>
    </row>
    <row r="24" spans="1:18" ht="18.75" customHeight="1" x14ac:dyDescent="0.25">
      <c r="A24" s="46">
        <v>6</v>
      </c>
      <c r="B24" s="47" t="s">
        <v>65</v>
      </c>
      <c r="C24" s="22">
        <v>0</v>
      </c>
      <c r="D24" s="22">
        <v>0</v>
      </c>
      <c r="E24" s="22">
        <v>0</v>
      </c>
      <c r="F24" s="22">
        <v>0</v>
      </c>
      <c r="G24" s="22">
        <v>4510.96</v>
      </c>
      <c r="H24" s="22">
        <v>8244.5300000000007</v>
      </c>
      <c r="I24" s="22">
        <v>-127313</v>
      </c>
      <c r="J24" s="22">
        <v>54375.75</v>
      </c>
      <c r="K24" s="22">
        <v>54883.91</v>
      </c>
      <c r="L24" s="22">
        <v>36284.19</v>
      </c>
      <c r="M24" s="22">
        <v>93299.520000000004</v>
      </c>
      <c r="N24" s="22">
        <v>80907.47</v>
      </c>
      <c r="O24" s="22">
        <v>79999.7</v>
      </c>
      <c r="P24" s="22">
        <v>54795.53</v>
      </c>
      <c r="Q24" s="22">
        <v>43633.24</v>
      </c>
      <c r="R24" s="22">
        <v>36339.06</v>
      </c>
    </row>
    <row r="25" spans="1:18" ht="18.75" customHeight="1" x14ac:dyDescent="0.25">
      <c r="A25" s="46">
        <v>7</v>
      </c>
      <c r="B25" s="47" t="s">
        <v>81</v>
      </c>
      <c r="C25" s="22">
        <v>1612.17</v>
      </c>
      <c r="D25" s="22">
        <v>6515.65</v>
      </c>
      <c r="E25" s="22">
        <v>22200.720000000001</v>
      </c>
      <c r="F25" s="22">
        <v>58406.15</v>
      </c>
      <c r="G25" s="22">
        <v>643.23</v>
      </c>
      <c r="H25" s="22">
        <v>302.31</v>
      </c>
      <c r="I25" s="22">
        <v>150768.07999999999</v>
      </c>
      <c r="J25" s="22">
        <v>166396.79</v>
      </c>
      <c r="K25" s="22">
        <v>42500</v>
      </c>
      <c r="L25" s="22">
        <v>76374.19</v>
      </c>
      <c r="M25" s="22">
        <v>751173.32</v>
      </c>
      <c r="N25" s="22">
        <v>4710.79</v>
      </c>
      <c r="O25" s="22">
        <v>42695.42</v>
      </c>
      <c r="P25" s="22">
        <v>74189.78</v>
      </c>
      <c r="Q25" s="22">
        <v>96320.62</v>
      </c>
      <c r="R25" s="22">
        <v>87799.55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815024.55</v>
      </c>
      <c r="D27" s="22">
        <v>254684.27467435319</v>
      </c>
      <c r="E27" s="22">
        <v>254684.27467435319</v>
      </c>
      <c r="F27" s="22">
        <v>254684.27467435299</v>
      </c>
      <c r="G27" s="22">
        <v>254684.27467435299</v>
      </c>
      <c r="H27" s="22">
        <v>254684.27467435299</v>
      </c>
      <c r="I27" s="22">
        <v>254684.27467435299</v>
      </c>
      <c r="J27" s="22">
        <v>254684.27467435299</v>
      </c>
      <c r="K27" s="22">
        <v>480733.56417226</v>
      </c>
      <c r="L27" s="22">
        <v>480733.56417226</v>
      </c>
      <c r="M27" s="22">
        <v>1480733.5591722599</v>
      </c>
      <c r="N27" s="22">
        <v>1480733.5591722599</v>
      </c>
      <c r="O27" s="22">
        <v>1480733.5591722599</v>
      </c>
      <c r="P27" s="22">
        <v>2530733.5661722599</v>
      </c>
      <c r="Q27" s="22">
        <v>3034066.8895055926</v>
      </c>
      <c r="R27" s="22">
        <v>3480733.5591722596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815024.55</v>
      </c>
      <c r="D28" s="22">
        <v>254684.27467435319</v>
      </c>
      <c r="E28" s="22">
        <v>254684.27467435319</v>
      </c>
      <c r="F28" s="22">
        <v>70369.102035633055</v>
      </c>
      <c r="G28" s="22">
        <v>70369.102035633055</v>
      </c>
      <c r="H28" s="22">
        <v>70369.102035633055</v>
      </c>
      <c r="I28" s="22">
        <v>70369.102035633055</v>
      </c>
      <c r="J28" s="22">
        <v>70369.102035633055</v>
      </c>
      <c r="K28" s="22">
        <v>132826.37600003308</v>
      </c>
      <c r="L28" s="22">
        <v>132826.37600003308</v>
      </c>
      <c r="M28" s="22">
        <v>1132826.376000033</v>
      </c>
      <c r="N28" s="22">
        <v>1132826.376000033</v>
      </c>
      <c r="O28" s="22">
        <v>1132826.376000033</v>
      </c>
      <c r="P28" s="22">
        <v>1132826.376000033</v>
      </c>
      <c r="Q28" s="22">
        <v>1132826.376000033</v>
      </c>
      <c r="R28" s="22">
        <v>1132826.376000033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184315.17263871993</v>
      </c>
      <c r="G30" s="22">
        <v>184315.17263871993</v>
      </c>
      <c r="H30" s="22">
        <v>184315.17263871993</v>
      </c>
      <c r="I30" s="22">
        <v>184315.17263871993</v>
      </c>
      <c r="J30" s="22">
        <v>184315.17263871993</v>
      </c>
      <c r="K30" s="22">
        <v>347907.18817222689</v>
      </c>
      <c r="L30" s="22">
        <v>347907.18817222689</v>
      </c>
      <c r="M30" s="22">
        <v>347907.18317222688</v>
      </c>
      <c r="N30" s="22">
        <v>347907.18317222688</v>
      </c>
      <c r="O30" s="22">
        <v>347907.18317222688</v>
      </c>
      <c r="P30" s="22">
        <v>1397907.1901722269</v>
      </c>
      <c r="Q30" s="22">
        <v>1747907.1901722269</v>
      </c>
      <c r="R30" s="22">
        <v>2097907.1831722269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91454.080000000002</v>
      </c>
      <c r="D33" s="22">
        <v>60881.453931600001</v>
      </c>
      <c r="E33" s="22">
        <v>74741.3689986924</v>
      </c>
      <c r="F33" s="22">
        <v>12907.776287425149</v>
      </c>
      <c r="G33" s="22">
        <v>137337.19681818181</v>
      </c>
      <c r="H33" s="22">
        <v>164632.47403454996</v>
      </c>
      <c r="I33" s="22">
        <v>1133247.9667229999</v>
      </c>
      <c r="J33" s="22">
        <v>1119766.9655248001</v>
      </c>
      <c r="K33" s="22">
        <v>823020.22999660007</v>
      </c>
      <c r="L33" s="22">
        <v>961886.92035280005</v>
      </c>
      <c r="M33" s="22">
        <v>152624.9038386</v>
      </c>
      <c r="N33" s="22">
        <v>399988.79225929995</v>
      </c>
      <c r="O33" s="22">
        <v>420931.89143079997</v>
      </c>
      <c r="P33" s="22">
        <v>258480.02595675012</v>
      </c>
      <c r="Q33" s="22">
        <v>195011.78203682057</v>
      </c>
      <c r="R33" s="22">
        <v>89060.06520546673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31079.119999999999</v>
      </c>
      <c r="D34" s="22">
        <v>170862.92836881714</v>
      </c>
      <c r="E34" s="22">
        <v>799977.91753642971</v>
      </c>
      <c r="F34" s="22">
        <v>240666.5864993241</v>
      </c>
      <c r="G34" s="22">
        <v>273474.64055732836</v>
      </c>
      <c r="H34" s="22">
        <v>125012.16244680851</v>
      </c>
      <c r="I34" s="22">
        <v>66021.794999999998</v>
      </c>
      <c r="J34" s="22">
        <v>124501.33999999998</v>
      </c>
      <c r="K34" s="22">
        <v>52365.759999999995</v>
      </c>
      <c r="L34" s="22">
        <v>269623.28999999998</v>
      </c>
      <c r="M34" s="22">
        <v>3053728.4</v>
      </c>
      <c r="N34" s="22">
        <v>2945404.5710441568</v>
      </c>
      <c r="O34" s="22">
        <v>2379690.4403153262</v>
      </c>
      <c r="P34" s="22">
        <v>1716405.0235895987</v>
      </c>
      <c r="Q34" s="22">
        <v>1496917.3623810033</v>
      </c>
      <c r="R34" s="22">
        <v>1183185.2817812792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883.29010384850335</v>
      </c>
      <c r="Q35" s="22">
        <v>303.71327878433669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0</v>
      </c>
      <c r="D38" s="52">
        <v>0</v>
      </c>
      <c r="E38" s="52">
        <v>0</v>
      </c>
      <c r="F38" s="52">
        <v>0</v>
      </c>
      <c r="G38" s="52">
        <v>0</v>
      </c>
      <c r="H38" s="52">
        <v>0</v>
      </c>
      <c r="I38" s="52">
        <v>0</v>
      </c>
      <c r="J38" s="52">
        <v>0</v>
      </c>
      <c r="K38" s="52">
        <v>0</v>
      </c>
      <c r="L38" s="52">
        <v>0</v>
      </c>
      <c r="M38" s="52">
        <v>0</v>
      </c>
      <c r="N38" s="52">
        <v>0</v>
      </c>
      <c r="O38" s="52">
        <v>0</v>
      </c>
      <c r="P38" s="52">
        <v>0</v>
      </c>
      <c r="Q38" s="52">
        <v>0</v>
      </c>
      <c r="R38" s="52">
        <v>0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23006.58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221.92</v>
      </c>
      <c r="R474" s="58">
        <v>221.92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1494.69</v>
      </c>
      <c r="Q475" s="58">
        <v>1494.69</v>
      </c>
      <c r="R475" s="58">
        <v>1494.69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2919.36</v>
      </c>
      <c r="P476" s="58">
        <v>2919.36</v>
      </c>
      <c r="Q476" s="58">
        <v>2919.36</v>
      </c>
      <c r="R476" s="58">
        <v>2919.36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2222.38</v>
      </c>
      <c r="O477" s="58">
        <v>2222.38</v>
      </c>
      <c r="P477" s="58">
        <v>2222.38</v>
      </c>
      <c r="Q477" s="58">
        <v>2222.38</v>
      </c>
      <c r="R477" s="58">
        <v>2222.38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3066.28</v>
      </c>
      <c r="N478" s="58">
        <v>3066.28</v>
      </c>
      <c r="O478" s="58">
        <v>3066.28</v>
      </c>
      <c r="P478" s="58">
        <v>3066.28</v>
      </c>
      <c r="Q478" s="58">
        <v>3066.28</v>
      </c>
      <c r="R478" s="58">
        <v>3066.28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258.82</v>
      </c>
      <c r="K481" s="58">
        <v>258.82</v>
      </c>
      <c r="L481" s="58">
        <v>258.82</v>
      </c>
      <c r="M481" s="58">
        <v>258.82</v>
      </c>
      <c r="N481" s="58">
        <v>258.82</v>
      </c>
      <c r="O481" s="58">
        <v>258.82</v>
      </c>
      <c r="P481" s="58">
        <v>258.82</v>
      </c>
      <c r="Q481" s="58">
        <v>258.82</v>
      </c>
      <c r="R481" s="58">
        <v>258.82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975.3</v>
      </c>
      <c r="J482" s="58">
        <v>975.3</v>
      </c>
      <c r="K482" s="58">
        <v>975.3</v>
      </c>
      <c r="L482" s="58">
        <v>975.3</v>
      </c>
      <c r="M482" s="58">
        <v>975.3</v>
      </c>
      <c r="N482" s="58">
        <v>975.3</v>
      </c>
      <c r="O482" s="58">
        <v>975.3</v>
      </c>
      <c r="P482" s="58">
        <v>975.3</v>
      </c>
      <c r="Q482" s="58">
        <v>975.3</v>
      </c>
      <c r="R482" s="58">
        <v>975.3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5518.95</v>
      </c>
      <c r="I483" s="58">
        <v>3699.16</v>
      </c>
      <c r="J483" s="58">
        <v>3699.16</v>
      </c>
      <c r="K483" s="58">
        <v>3699.16</v>
      </c>
      <c r="L483" s="58">
        <v>3699.16</v>
      </c>
      <c r="M483" s="58">
        <v>3699.16</v>
      </c>
      <c r="N483" s="58">
        <v>3699.16</v>
      </c>
      <c r="O483" s="58">
        <v>383.81</v>
      </c>
      <c r="P483" s="58">
        <v>383.81</v>
      </c>
      <c r="Q483" s="58">
        <v>383.81</v>
      </c>
      <c r="R483" s="58">
        <v>383.81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7210</v>
      </c>
      <c r="H484" s="58">
        <v>7210</v>
      </c>
      <c r="I484" s="58">
        <v>7210</v>
      </c>
      <c r="J484" s="58">
        <v>7210</v>
      </c>
      <c r="K484" s="58">
        <v>7210</v>
      </c>
      <c r="L484" s="58">
        <v>7210</v>
      </c>
      <c r="M484" s="58">
        <v>7210</v>
      </c>
      <c r="N484" s="58">
        <v>7210</v>
      </c>
      <c r="O484" s="58">
        <v>7210</v>
      </c>
      <c r="P484" s="58">
        <v>7210</v>
      </c>
      <c r="Q484" s="58">
        <v>7210</v>
      </c>
      <c r="R484" s="58">
        <v>7210</v>
      </c>
    </row>
    <row r="485" spans="2:18" x14ac:dyDescent="0.2">
      <c r="B485" s="4">
        <v>2009</v>
      </c>
      <c r="C485" s="28"/>
      <c r="D485" s="28"/>
      <c r="E485" s="28"/>
      <c r="F485" s="58">
        <v>1275.57</v>
      </c>
      <c r="G485" s="58">
        <v>1275.57</v>
      </c>
      <c r="H485" s="58">
        <v>1275.57</v>
      </c>
      <c r="I485" s="58">
        <v>854.97</v>
      </c>
      <c r="J485" s="58">
        <v>854.97</v>
      </c>
      <c r="K485" s="58">
        <v>854.97</v>
      </c>
      <c r="L485" s="58">
        <v>854.97</v>
      </c>
      <c r="M485" s="58">
        <v>854.97</v>
      </c>
      <c r="N485" s="58">
        <v>854.97</v>
      </c>
      <c r="O485" s="58">
        <v>854.97</v>
      </c>
      <c r="P485" s="58">
        <v>854.97</v>
      </c>
      <c r="Q485" s="58">
        <v>854.97</v>
      </c>
      <c r="R485" s="58">
        <v>854.97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1412.81</v>
      </c>
      <c r="E487" s="58">
        <v>1412.81</v>
      </c>
      <c r="F487" s="58">
        <v>1412.81</v>
      </c>
      <c r="G487" s="58">
        <v>1412.81</v>
      </c>
      <c r="H487" s="58">
        <v>1412.81</v>
      </c>
      <c r="I487" s="58">
        <v>946.95</v>
      </c>
      <c r="J487" s="58">
        <v>946.95</v>
      </c>
      <c r="K487" s="58">
        <v>946.95</v>
      </c>
      <c r="L487" s="58">
        <v>946.95</v>
      </c>
      <c r="M487" s="58">
        <v>946.95</v>
      </c>
      <c r="N487" s="58">
        <v>946.95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1997</v>
      </c>
      <c r="D489" s="58">
        <v>872.41</v>
      </c>
      <c r="E489" s="58">
        <v>872.41</v>
      </c>
      <c r="F489" s="58">
        <v>872.41</v>
      </c>
      <c r="G489" s="58">
        <v>872.41</v>
      </c>
      <c r="H489" s="58">
        <v>872.41</v>
      </c>
      <c r="I489" s="58">
        <v>584.75</v>
      </c>
      <c r="J489" s="58">
        <v>584.75</v>
      </c>
      <c r="K489" s="58">
        <v>584.75</v>
      </c>
      <c r="L489" s="58">
        <v>584.75</v>
      </c>
      <c r="M489" s="58">
        <v>584.75</v>
      </c>
      <c r="N489" s="58">
        <v>584.75</v>
      </c>
      <c r="O489" s="58">
        <v>584.75</v>
      </c>
      <c r="P489" s="58">
        <v>584.75</v>
      </c>
      <c r="Q489" s="58">
        <v>584.75</v>
      </c>
      <c r="R489" s="58">
        <v>584.75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2285.2199999999998</v>
      </c>
      <c r="E565" s="6">
        <f>SUM(E486:E564)</f>
        <v>2285.2199999999998</v>
      </c>
      <c r="F565" s="6">
        <f>SUM(F485:F564)</f>
        <v>3560.79</v>
      </c>
      <c r="G565" s="6">
        <f>SUM(G484:G564)</f>
        <v>10770.789999999999</v>
      </c>
      <c r="H565" s="6">
        <f>SUM(H478:H564)</f>
        <v>16289.74</v>
      </c>
      <c r="I565" s="6">
        <f>SUM(I478:I564)</f>
        <v>14271.13</v>
      </c>
      <c r="J565" s="6">
        <f t="shared" ref="J565:L565" si="5">SUM(J478:J564)</f>
        <v>14529.949999999999</v>
      </c>
      <c r="K565" s="6">
        <f>SUM(K478:K564)</f>
        <v>14529.949999999999</v>
      </c>
      <c r="L565" s="6">
        <f t="shared" si="5"/>
        <v>14529.949999999999</v>
      </c>
      <c r="M565" s="6">
        <f>SUM(M478:M564)</f>
        <v>17596.23</v>
      </c>
      <c r="N565" s="13">
        <f>SUM(N474:N564)</f>
        <v>19818.61</v>
      </c>
      <c r="O565" s="13">
        <f>SUM(O474:O564)</f>
        <v>18475.669999999998</v>
      </c>
      <c r="P565" s="13">
        <f>SUM(P474:P564)</f>
        <v>19970.36</v>
      </c>
      <c r="Q565" s="13">
        <f>SUM(Q474:Q564)</f>
        <v>20192.28</v>
      </c>
      <c r="R565" s="13">
        <f>SUM(R473:R564)</f>
        <v>43198.86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1226.53</v>
      </c>
      <c r="R756" s="58">
        <v>1226.53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5829.48</v>
      </c>
      <c r="Q757" s="58">
        <v>5829.48</v>
      </c>
      <c r="R757" s="58">
        <v>5829.48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793.04</v>
      </c>
      <c r="P758" s="58">
        <v>793.04</v>
      </c>
      <c r="Q758" s="58">
        <v>793.04</v>
      </c>
      <c r="R758" s="58">
        <v>793.04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1398.53</v>
      </c>
      <c r="O759" s="58">
        <v>1398.53</v>
      </c>
      <c r="P759" s="58">
        <v>1398.53</v>
      </c>
      <c r="Q759" s="58">
        <v>1398.53</v>
      </c>
      <c r="R759" s="58">
        <v>1398.53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247.57</v>
      </c>
      <c r="M761" s="58">
        <v>247.57</v>
      </c>
      <c r="N761" s="58">
        <v>247.57</v>
      </c>
      <c r="O761" s="58">
        <v>247.57</v>
      </c>
      <c r="P761" s="58">
        <v>247.57</v>
      </c>
      <c r="Q761" s="58">
        <v>247.57</v>
      </c>
      <c r="R761" s="58">
        <v>247.57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18391.89</v>
      </c>
      <c r="L762" s="58">
        <v>18391.89</v>
      </c>
      <c r="M762" s="58">
        <v>18391.89</v>
      </c>
      <c r="N762" s="58">
        <v>18391.89</v>
      </c>
      <c r="O762" s="58">
        <v>18391.89</v>
      </c>
      <c r="P762" s="58">
        <v>18391.89</v>
      </c>
      <c r="Q762" s="58">
        <v>18391.89</v>
      </c>
      <c r="R762" s="58">
        <v>18391.89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745.25</v>
      </c>
      <c r="K763" s="58">
        <v>745.25</v>
      </c>
      <c r="L763" s="58">
        <v>745.25</v>
      </c>
      <c r="M763" s="58">
        <v>745.25</v>
      </c>
      <c r="N763" s="58">
        <v>745.25</v>
      </c>
      <c r="O763" s="58">
        <v>745.25</v>
      </c>
      <c r="P763" s="58">
        <v>745.25</v>
      </c>
      <c r="Q763" s="58">
        <v>745.25</v>
      </c>
      <c r="R763" s="58">
        <v>745.25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1340.78</v>
      </c>
      <c r="I765" s="58">
        <v>898.68</v>
      </c>
      <c r="J765" s="58">
        <v>898.68</v>
      </c>
      <c r="K765" s="58">
        <v>898.68</v>
      </c>
      <c r="L765" s="58">
        <v>898.68</v>
      </c>
      <c r="M765" s="58">
        <v>898.68</v>
      </c>
      <c r="N765" s="58">
        <v>898.68</v>
      </c>
      <c r="O765" s="58">
        <v>898.68</v>
      </c>
      <c r="P765" s="58">
        <v>898.68</v>
      </c>
      <c r="Q765" s="58">
        <v>898.68</v>
      </c>
      <c r="R765" s="58">
        <v>898.68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4191.7</v>
      </c>
      <c r="H766" s="58">
        <v>4191.7</v>
      </c>
      <c r="I766" s="58">
        <v>2809.55</v>
      </c>
      <c r="J766" s="58">
        <v>2809.55</v>
      </c>
      <c r="K766" s="58">
        <v>2809.55</v>
      </c>
      <c r="L766" s="58">
        <v>2809.55</v>
      </c>
      <c r="M766" s="58">
        <v>2809.55</v>
      </c>
      <c r="N766" s="58">
        <v>2809.55</v>
      </c>
      <c r="O766" s="58">
        <v>2139.2399999999998</v>
      </c>
      <c r="P766" s="58">
        <v>2139.2399999999998</v>
      </c>
      <c r="Q766" s="58">
        <v>2139.2399999999998</v>
      </c>
      <c r="R766" s="58">
        <v>2139.2399999999998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2686.14</v>
      </c>
      <c r="F768" s="58">
        <v>2686.14</v>
      </c>
      <c r="G768" s="58">
        <v>2686.14</v>
      </c>
      <c r="H768" s="58">
        <v>2686.14</v>
      </c>
      <c r="I768" s="58">
        <v>1800.43</v>
      </c>
      <c r="J768" s="58">
        <v>1800.43</v>
      </c>
      <c r="K768" s="58">
        <v>1800.43</v>
      </c>
      <c r="L768" s="58">
        <v>1800.43</v>
      </c>
      <c r="M768" s="58">
        <v>1800.43</v>
      </c>
      <c r="N768" s="58">
        <v>1800.43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606.76</v>
      </c>
      <c r="E769" s="58">
        <v>606.76</v>
      </c>
      <c r="F769" s="58">
        <v>606.76</v>
      </c>
      <c r="G769" s="58">
        <v>606.76</v>
      </c>
      <c r="H769" s="58">
        <v>606.76</v>
      </c>
      <c r="I769" s="58">
        <v>406.69</v>
      </c>
      <c r="J769" s="58">
        <v>406.69</v>
      </c>
      <c r="K769" s="58">
        <v>406.69</v>
      </c>
      <c r="L769" s="58">
        <v>406.69</v>
      </c>
      <c r="M769" s="58">
        <v>406.69</v>
      </c>
      <c r="N769" s="58">
        <v>406.69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1006</v>
      </c>
      <c r="D770" s="58">
        <v>439.48</v>
      </c>
      <c r="E770" s="58">
        <v>439.48</v>
      </c>
      <c r="F770" s="58">
        <v>439.48</v>
      </c>
      <c r="G770" s="58">
        <v>439.48</v>
      </c>
      <c r="H770" s="58">
        <v>439.48</v>
      </c>
      <c r="I770" s="58">
        <v>294.57</v>
      </c>
      <c r="J770" s="58">
        <v>294.57</v>
      </c>
      <c r="K770" s="58">
        <v>294.57</v>
      </c>
      <c r="L770" s="58">
        <v>294.57</v>
      </c>
      <c r="M770" s="58">
        <v>294.57</v>
      </c>
      <c r="N770" s="58">
        <v>294.57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13199</v>
      </c>
      <c r="D771" s="58">
        <v>6032.14</v>
      </c>
      <c r="E771" s="58">
        <v>6032.14</v>
      </c>
      <c r="F771" s="58">
        <v>6032.14</v>
      </c>
      <c r="G771" s="58">
        <v>6032.14</v>
      </c>
      <c r="H771" s="58">
        <v>6032.14</v>
      </c>
      <c r="I771" s="58">
        <v>4043.13</v>
      </c>
      <c r="J771" s="58">
        <v>3917.04</v>
      </c>
      <c r="K771" s="58">
        <v>3917.04</v>
      </c>
      <c r="L771" s="58">
        <v>4043.13</v>
      </c>
      <c r="M771" s="58">
        <v>4043.13</v>
      </c>
      <c r="N771" s="58">
        <v>4043.13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29257.58</v>
      </c>
      <c r="D772" s="58">
        <v>12781.48</v>
      </c>
      <c r="E772" s="58">
        <v>12781.48</v>
      </c>
      <c r="F772" s="58">
        <v>12781.48</v>
      </c>
      <c r="G772" s="58">
        <v>12781.48</v>
      </c>
      <c r="H772" s="58">
        <v>12781.48</v>
      </c>
      <c r="I772" s="58">
        <v>8566.98</v>
      </c>
      <c r="J772" s="58">
        <v>8566.98</v>
      </c>
      <c r="K772" s="58">
        <v>8566.98</v>
      </c>
      <c r="L772" s="58">
        <v>8566.98</v>
      </c>
      <c r="M772" s="58">
        <v>8566.98</v>
      </c>
      <c r="N772" s="58">
        <v>8566.98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762.4</v>
      </c>
      <c r="D773" s="58">
        <v>333.06</v>
      </c>
      <c r="E773" s="58">
        <v>333.06</v>
      </c>
      <c r="F773" s="58">
        <v>333.06</v>
      </c>
      <c r="G773" s="58">
        <v>333.06</v>
      </c>
      <c r="H773" s="58">
        <v>333.06</v>
      </c>
      <c r="I773" s="58">
        <v>223.24</v>
      </c>
      <c r="J773" s="58">
        <v>223.24</v>
      </c>
      <c r="K773" s="58">
        <v>223.24</v>
      </c>
      <c r="L773" s="58">
        <v>223.24</v>
      </c>
      <c r="M773" s="58">
        <v>223.24</v>
      </c>
      <c r="N773" s="58">
        <v>223.24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1045.98</v>
      </c>
      <c r="D774" s="58">
        <v>1045.98</v>
      </c>
      <c r="E774" s="58">
        <v>1045.98</v>
      </c>
      <c r="F774" s="58">
        <v>1045.98</v>
      </c>
      <c r="G774" s="58">
        <v>1045.98</v>
      </c>
      <c r="H774" s="58">
        <v>1045.98</v>
      </c>
      <c r="I774" s="58">
        <v>701.08</v>
      </c>
      <c r="J774" s="58">
        <v>701.08</v>
      </c>
      <c r="K774" s="58">
        <v>701.08</v>
      </c>
      <c r="L774" s="58">
        <v>701.08</v>
      </c>
      <c r="M774" s="58">
        <v>701.08</v>
      </c>
      <c r="N774" s="58">
        <v>701.08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8663.83</v>
      </c>
      <c r="D775" s="58">
        <v>8663.83</v>
      </c>
      <c r="E775" s="58">
        <v>8663.83</v>
      </c>
      <c r="F775" s="58">
        <v>8663.83</v>
      </c>
      <c r="G775" s="58">
        <v>8663.83</v>
      </c>
      <c r="H775" s="58">
        <v>8663.83</v>
      </c>
      <c r="I775" s="58">
        <v>5807.06</v>
      </c>
      <c r="J775" s="58">
        <v>5807.06</v>
      </c>
      <c r="K775" s="58">
        <v>5807.06</v>
      </c>
      <c r="L775" s="58">
        <v>5807.06</v>
      </c>
      <c r="M775" s="58">
        <v>5807.06</v>
      </c>
      <c r="N775" s="58">
        <v>5807.06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29902.730000000003</v>
      </c>
      <c r="E847" s="6">
        <f>SUM(E768:E846)</f>
        <v>32588.870000000003</v>
      </c>
      <c r="F847" s="6">
        <f>SUM(F767:F846)</f>
        <v>32588.870000000003</v>
      </c>
      <c r="G847" s="6">
        <f>SUM(G766:G846)</f>
        <v>36780.57</v>
      </c>
      <c r="H847" s="6">
        <f>SUM(H760:H846)</f>
        <v>38121.35</v>
      </c>
      <c r="I847" s="6">
        <f>SUM(I760:I846)</f>
        <v>25551.410000000003</v>
      </c>
      <c r="J847" s="6">
        <f t="shared" ref="J847:L847" si="8">SUM(J760:J846)</f>
        <v>26170.570000000003</v>
      </c>
      <c r="K847" s="6">
        <f>SUM(K760:K846)</f>
        <v>44562.46</v>
      </c>
      <c r="L847" s="6">
        <f t="shared" si="8"/>
        <v>44936.119999999995</v>
      </c>
      <c r="M847" s="6">
        <f>SUM(M760:M846)</f>
        <v>44936.119999999995</v>
      </c>
      <c r="N847" s="13">
        <f>SUM(N756:N846)</f>
        <v>46334.649999999994</v>
      </c>
      <c r="O847" s="13">
        <f>SUM(O756:O846)</f>
        <v>24614.199999999997</v>
      </c>
      <c r="P847" s="13">
        <f>SUM(P756:P846)</f>
        <v>30443.68</v>
      </c>
      <c r="Q847" s="13">
        <f>SUM(Q756:Q846)</f>
        <v>31670.21</v>
      </c>
      <c r="R847" s="13">
        <f>SUM(R755:R846)</f>
        <v>31670.21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351.37</v>
      </c>
      <c r="R850" s="58">
        <v>351.37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22407</v>
      </c>
      <c r="Q851" s="58">
        <v>22407</v>
      </c>
      <c r="R851" s="58">
        <v>22407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199.11</v>
      </c>
      <c r="J858" s="58">
        <v>199.11</v>
      </c>
      <c r="K858" s="58">
        <v>199.11</v>
      </c>
      <c r="L858" s="58">
        <v>199.11</v>
      </c>
      <c r="M858" s="58">
        <v>199.11</v>
      </c>
      <c r="N858" s="58">
        <v>199.11</v>
      </c>
      <c r="O858" s="58">
        <v>199.11</v>
      </c>
      <c r="P858" s="58">
        <v>199.11</v>
      </c>
      <c r="Q858" s="58">
        <v>199.11</v>
      </c>
      <c r="R858" s="58">
        <v>199.11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478.13</v>
      </c>
      <c r="I859" s="58">
        <v>320.47000000000003</v>
      </c>
      <c r="J859" s="58">
        <v>320.47000000000003</v>
      </c>
      <c r="K859" s="58">
        <v>320.47000000000003</v>
      </c>
      <c r="L859" s="58">
        <v>320.47000000000003</v>
      </c>
      <c r="M859" s="58">
        <v>320.47000000000003</v>
      </c>
      <c r="N859" s="58">
        <v>320.47000000000003</v>
      </c>
      <c r="O859" s="58">
        <v>320.47000000000003</v>
      </c>
      <c r="P859" s="58">
        <v>320.47000000000003</v>
      </c>
      <c r="Q859" s="58">
        <v>320.47000000000003</v>
      </c>
      <c r="R859" s="58">
        <v>320.47000000000003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4996</v>
      </c>
      <c r="H860" s="58">
        <v>4996</v>
      </c>
      <c r="I860" s="58">
        <v>4996</v>
      </c>
      <c r="J860" s="58">
        <v>4996</v>
      </c>
      <c r="K860" s="58">
        <v>4996</v>
      </c>
      <c r="L860" s="58">
        <v>4996</v>
      </c>
      <c r="M860" s="58">
        <v>4996</v>
      </c>
      <c r="N860" s="58">
        <v>4996</v>
      </c>
      <c r="O860" s="58">
        <v>4996</v>
      </c>
      <c r="P860" s="58">
        <v>4996</v>
      </c>
      <c r="Q860" s="58">
        <v>4996</v>
      </c>
      <c r="R860" s="58">
        <v>4996</v>
      </c>
    </row>
    <row r="861" spans="1:18" x14ac:dyDescent="0.2">
      <c r="B861" s="4">
        <v>2009</v>
      </c>
      <c r="C861" s="28"/>
      <c r="D861" s="28"/>
      <c r="E861" s="28"/>
      <c r="F861" s="58">
        <v>9750</v>
      </c>
      <c r="G861" s="58">
        <v>9750</v>
      </c>
      <c r="H861" s="58">
        <v>9750</v>
      </c>
      <c r="I861" s="58">
        <v>9750</v>
      </c>
      <c r="J861" s="58">
        <v>9750</v>
      </c>
      <c r="K861" s="58">
        <v>9750</v>
      </c>
      <c r="L861" s="58">
        <v>9750</v>
      </c>
      <c r="M861" s="58">
        <v>9750</v>
      </c>
      <c r="N861" s="58">
        <v>9750</v>
      </c>
      <c r="O861" s="58">
        <v>9750</v>
      </c>
      <c r="P861" s="58">
        <v>9750</v>
      </c>
      <c r="Q861" s="58">
        <v>9750</v>
      </c>
      <c r="R861" s="58">
        <v>9750</v>
      </c>
    </row>
    <row r="862" spans="1:18" x14ac:dyDescent="0.2">
      <c r="B862" s="4">
        <v>2008</v>
      </c>
      <c r="C862" s="28"/>
      <c r="D862" s="28"/>
      <c r="E862" s="58">
        <v>467.21</v>
      </c>
      <c r="F862" s="58">
        <v>467.21</v>
      </c>
      <c r="G862" s="58">
        <v>467.21</v>
      </c>
      <c r="H862" s="58">
        <v>467.21</v>
      </c>
      <c r="I862" s="58">
        <v>313.14999999999998</v>
      </c>
      <c r="J862" s="58">
        <v>313.14999999999998</v>
      </c>
      <c r="K862" s="58">
        <v>313.14999999999998</v>
      </c>
      <c r="L862" s="58">
        <v>313.14999999999998</v>
      </c>
      <c r="M862" s="58">
        <v>313.14999999999998</v>
      </c>
      <c r="N862" s="58">
        <v>313.14999999999998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317.60000000000002</v>
      </c>
      <c r="E863" s="58">
        <v>317.60000000000002</v>
      </c>
      <c r="F863" s="58">
        <v>317.60000000000002</v>
      </c>
      <c r="G863" s="58">
        <v>317.60000000000002</v>
      </c>
      <c r="H863" s="58">
        <v>317.60000000000002</v>
      </c>
      <c r="I863" s="58">
        <v>212.88</v>
      </c>
      <c r="J863" s="58">
        <v>212.88</v>
      </c>
      <c r="K863" s="58">
        <v>212.88</v>
      </c>
      <c r="L863" s="58">
        <v>212.88</v>
      </c>
      <c r="M863" s="58">
        <v>212.88</v>
      </c>
      <c r="N863" s="58">
        <v>212.88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317.60000000000002</v>
      </c>
      <c r="E941" s="6">
        <f>SUM(E862:E940)</f>
        <v>784.81</v>
      </c>
      <c r="F941" s="6">
        <f>SUM(F861:F940)</f>
        <v>10534.81</v>
      </c>
      <c r="G941" s="6">
        <f>SUM(G860:G940)</f>
        <v>15530.81</v>
      </c>
      <c r="H941" s="6">
        <f>SUM(H854:H940)</f>
        <v>16008.94</v>
      </c>
      <c r="I941" s="6">
        <f>SUM(I854:I940)</f>
        <v>15791.609999999999</v>
      </c>
      <c r="J941" s="6">
        <f t="shared" ref="J941:L941" si="9">SUM(J854:J940)</f>
        <v>15791.609999999999</v>
      </c>
      <c r="K941" s="6">
        <f>SUM(K854:K940)</f>
        <v>15791.609999999999</v>
      </c>
      <c r="L941" s="6">
        <f t="shared" si="9"/>
        <v>15791.609999999999</v>
      </c>
      <c r="M941" s="6">
        <f>SUM(M854:M940)</f>
        <v>15791.609999999999</v>
      </c>
      <c r="N941" s="13">
        <f>SUM(N850:N940)</f>
        <v>15791.609999999999</v>
      </c>
      <c r="O941" s="13">
        <f>SUM(O850:O940)</f>
        <v>15265.58</v>
      </c>
      <c r="P941" s="13">
        <f>SUM(P850:P940)</f>
        <v>37672.58</v>
      </c>
      <c r="Q941" s="13">
        <f>SUM(Q850:Q940)</f>
        <v>38023.949999999997</v>
      </c>
      <c r="R941" s="13">
        <f>SUM(R849:R940)</f>
        <v>38023.949999999997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6728.97</v>
      </c>
      <c r="Q945" s="58">
        <v>6728.97</v>
      </c>
      <c r="R945" s="58">
        <v>6728.97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1791.17</v>
      </c>
      <c r="P946" s="58">
        <v>1791.17</v>
      </c>
      <c r="Q946" s="58">
        <v>1791.17</v>
      </c>
      <c r="R946" s="58">
        <v>1791.17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18984.490000000002</v>
      </c>
      <c r="O947" s="58">
        <v>18984.490000000002</v>
      </c>
      <c r="P947" s="58">
        <v>18984.490000000002</v>
      </c>
      <c r="Q947" s="58">
        <v>18984.490000000002</v>
      </c>
      <c r="R947" s="58">
        <v>18984.490000000002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2708.15</v>
      </c>
      <c r="N948" s="58">
        <v>2708.15</v>
      </c>
      <c r="O948" s="58">
        <v>2708.15</v>
      </c>
      <c r="P948" s="58">
        <v>2708.15</v>
      </c>
      <c r="Q948" s="58">
        <v>2708.15</v>
      </c>
      <c r="R948" s="58">
        <v>2708.15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24826.57</v>
      </c>
      <c r="I953" s="58">
        <v>12584</v>
      </c>
      <c r="J953" s="58">
        <v>12584</v>
      </c>
      <c r="K953" s="58">
        <v>12584</v>
      </c>
      <c r="L953" s="58">
        <v>12584</v>
      </c>
      <c r="M953" s="58">
        <v>12584</v>
      </c>
      <c r="N953" s="58">
        <v>12584</v>
      </c>
      <c r="O953" s="58">
        <v>12584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3846.58</v>
      </c>
      <c r="H954" s="58">
        <v>3846.58</v>
      </c>
      <c r="I954" s="58">
        <v>1949.74</v>
      </c>
      <c r="J954" s="58">
        <v>1949.74</v>
      </c>
      <c r="K954" s="58">
        <v>1949.74</v>
      </c>
      <c r="L954" s="58">
        <v>1949.74</v>
      </c>
      <c r="M954" s="58">
        <v>1949.74</v>
      </c>
      <c r="N954" s="58">
        <v>1949.74</v>
      </c>
      <c r="O954" s="58">
        <v>1949.74</v>
      </c>
      <c r="P954" s="58">
        <v>1949.74</v>
      </c>
      <c r="Q954" s="58">
        <v>1949.74</v>
      </c>
      <c r="R954" s="58">
        <v>1949.74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32171.03</v>
      </c>
      <c r="D958" s="58">
        <v>20974.3</v>
      </c>
      <c r="E958" s="58">
        <v>20974.3</v>
      </c>
      <c r="F958" s="58">
        <v>20974.3</v>
      </c>
      <c r="G958" s="58">
        <v>20974.3</v>
      </c>
      <c r="H958" s="58">
        <v>20974.3</v>
      </c>
      <c r="I958" s="58">
        <v>10631.37</v>
      </c>
      <c r="J958" s="58">
        <v>10631.37</v>
      </c>
      <c r="K958" s="58">
        <v>10631.37</v>
      </c>
      <c r="L958" s="58">
        <v>10631.37</v>
      </c>
      <c r="M958" s="58">
        <v>10631.37</v>
      </c>
      <c r="N958" s="58">
        <v>10631.37</v>
      </c>
      <c r="O958" s="58">
        <v>10631.37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10869.65</v>
      </c>
      <c r="D960" s="58">
        <v>10869.65</v>
      </c>
      <c r="E960" s="58">
        <v>10869.65</v>
      </c>
      <c r="F960" s="58">
        <v>10869.65</v>
      </c>
      <c r="G960" s="58">
        <v>10869.65</v>
      </c>
      <c r="H960" s="58">
        <v>10869.65</v>
      </c>
      <c r="I960" s="58">
        <v>5509.57</v>
      </c>
      <c r="J960" s="58">
        <v>5509.57</v>
      </c>
      <c r="K960" s="58">
        <v>5509.57</v>
      </c>
      <c r="L960" s="58">
        <v>5509.57</v>
      </c>
      <c r="M960" s="58">
        <v>5509.57</v>
      </c>
      <c r="N960" s="58">
        <v>5509.57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31843.949999999997</v>
      </c>
      <c r="E1035" s="6">
        <f>SUM(E956:E1034)</f>
        <v>31843.949999999997</v>
      </c>
      <c r="F1035" s="6">
        <f>SUM(F955:F1034)</f>
        <v>31843.949999999997</v>
      </c>
      <c r="G1035" s="6">
        <f>SUM(G954:G1034)</f>
        <v>35690.53</v>
      </c>
      <c r="H1035" s="6">
        <f>SUM(H948:H1034)</f>
        <v>60517.1</v>
      </c>
      <c r="I1035" s="6">
        <f>SUM(I948:I1034)</f>
        <v>30674.68</v>
      </c>
      <c r="J1035" s="6">
        <f t="shared" ref="J1035:L1035" si="10">SUM(J948:J1034)</f>
        <v>30674.68</v>
      </c>
      <c r="K1035" s="6">
        <f>SUM(K948:K1034)</f>
        <v>30674.68</v>
      </c>
      <c r="L1035" s="6">
        <f t="shared" si="10"/>
        <v>30674.68</v>
      </c>
      <c r="M1035" s="6">
        <f>SUM(M948:M1034)</f>
        <v>33382.83</v>
      </c>
      <c r="N1035" s="13">
        <f>SUM(N944:N1034)</f>
        <v>52367.32</v>
      </c>
      <c r="O1035" s="13">
        <f>SUM(O944:O1034)</f>
        <v>48648.920000000006</v>
      </c>
      <c r="P1035" s="13">
        <f>SUM(P944:P1034)</f>
        <v>32162.520000000004</v>
      </c>
      <c r="Q1035" s="13">
        <f>SUM(Q944:Q1034)</f>
        <v>32162.520000000004</v>
      </c>
      <c r="R1035" s="13">
        <f>SUM(R943:R1034)</f>
        <v>32162.520000000004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195033.96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317623.63</v>
      </c>
      <c r="R2730" s="58">
        <v>317623.63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230797</v>
      </c>
      <c r="Q2731" s="58">
        <v>230797</v>
      </c>
      <c r="R2731" s="58">
        <v>230797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139971.5</v>
      </c>
      <c r="P2732" s="58">
        <v>139971.5</v>
      </c>
      <c r="Q2732" s="58">
        <v>139971.5</v>
      </c>
      <c r="R2732" s="58">
        <v>139971.5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227670.17</v>
      </c>
      <c r="O2733" s="58">
        <v>227670.17</v>
      </c>
      <c r="P2733" s="58">
        <v>227670.17</v>
      </c>
      <c r="Q2733" s="58">
        <v>227670.17</v>
      </c>
      <c r="R2733" s="58">
        <v>227670.17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481221.61</v>
      </c>
      <c r="N2734" s="58">
        <v>481221.61</v>
      </c>
      <c r="O2734" s="58">
        <v>481221.61</v>
      </c>
      <c r="P2734" s="58">
        <v>481221.61</v>
      </c>
      <c r="Q2734" s="58">
        <v>481221.61</v>
      </c>
      <c r="R2734" s="58">
        <v>481221.61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18690.509999999998</v>
      </c>
      <c r="N2735" s="58">
        <v>18690.509999999998</v>
      </c>
      <c r="O2735" s="58">
        <v>18690.509999999998</v>
      </c>
      <c r="P2735" s="58">
        <v>18690.509999999998</v>
      </c>
      <c r="Q2735" s="58">
        <v>18690.509999999998</v>
      </c>
      <c r="R2735" s="58">
        <v>18690.509999999998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224581.91</v>
      </c>
      <c r="N2736" s="58">
        <v>224581.91</v>
      </c>
      <c r="O2736" s="58">
        <v>224581.91</v>
      </c>
      <c r="P2736" s="58">
        <v>224581.91</v>
      </c>
      <c r="Q2736" s="58">
        <v>224581.91</v>
      </c>
      <c r="R2736" s="58">
        <v>224581.91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281001.28000000003</v>
      </c>
      <c r="N2737" s="58">
        <v>281001.28000000003</v>
      </c>
      <c r="O2737" s="58">
        <v>281001.28000000003</v>
      </c>
      <c r="P2737" s="58">
        <v>281001.28000000003</v>
      </c>
      <c r="Q2737" s="58">
        <v>281001.28000000003</v>
      </c>
      <c r="R2737" s="58">
        <v>281001.28000000003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142120.97</v>
      </c>
      <c r="N2738" s="58">
        <v>142120.97</v>
      </c>
      <c r="O2738" s="58">
        <v>142120.97</v>
      </c>
      <c r="P2738" s="58">
        <v>142120.97</v>
      </c>
      <c r="Q2738" s="58">
        <v>142120.97</v>
      </c>
      <c r="R2738" s="58">
        <v>142120.97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13607.35</v>
      </c>
      <c r="N2739" s="58">
        <v>13607.35</v>
      </c>
      <c r="O2739" s="58">
        <v>13607.35</v>
      </c>
      <c r="P2739" s="58">
        <v>13607.35</v>
      </c>
      <c r="Q2739" s="58">
        <v>13607.35</v>
      </c>
      <c r="R2739" s="58">
        <v>13607.35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7430.93</v>
      </c>
      <c r="N2740" s="58">
        <v>7430.93</v>
      </c>
      <c r="O2740" s="58">
        <v>7430.93</v>
      </c>
      <c r="P2740" s="58">
        <v>7430.93</v>
      </c>
      <c r="Q2740" s="58">
        <v>7430.93</v>
      </c>
      <c r="R2740" s="58">
        <v>7430.93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107321.3</v>
      </c>
      <c r="N2741" s="58">
        <v>107321.3</v>
      </c>
      <c r="O2741" s="58">
        <v>107321.3</v>
      </c>
      <c r="P2741" s="58">
        <v>107321.3</v>
      </c>
      <c r="Q2741" s="58">
        <v>107321.3</v>
      </c>
      <c r="R2741" s="58">
        <v>107321.3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209452.65</v>
      </c>
      <c r="N2742" s="58">
        <v>209452.65</v>
      </c>
      <c r="O2742" s="58">
        <v>209452.65</v>
      </c>
      <c r="P2742" s="58">
        <v>209452.65</v>
      </c>
      <c r="Q2742" s="58">
        <v>209452.65</v>
      </c>
      <c r="R2742" s="58">
        <v>209452.65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93076.69</v>
      </c>
      <c r="N2743" s="58">
        <v>93076.69</v>
      </c>
      <c r="O2743" s="58">
        <v>93076.69</v>
      </c>
      <c r="P2743" s="58">
        <v>93076.69</v>
      </c>
      <c r="Q2743" s="58">
        <v>93076.69</v>
      </c>
      <c r="R2743" s="58">
        <v>93076.69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40678.21</v>
      </c>
      <c r="N2744" s="58">
        <v>40678.21</v>
      </c>
      <c r="O2744" s="58">
        <v>40678.21</v>
      </c>
      <c r="P2744" s="58">
        <v>40678.21</v>
      </c>
      <c r="Q2744" s="58">
        <v>40678.21</v>
      </c>
      <c r="R2744" s="58">
        <v>40678.21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24971.74</v>
      </c>
      <c r="N2745" s="58">
        <v>24971.74</v>
      </c>
      <c r="O2745" s="58">
        <v>24971.74</v>
      </c>
      <c r="P2745" s="58">
        <v>24971.74</v>
      </c>
      <c r="Q2745" s="58">
        <v>24971.74</v>
      </c>
      <c r="R2745" s="58">
        <v>24971.74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11064.71</v>
      </c>
      <c r="N2746" s="58">
        <v>11064.71</v>
      </c>
      <c r="O2746" s="58">
        <v>11064.71</v>
      </c>
      <c r="P2746" s="58">
        <v>11064.71</v>
      </c>
      <c r="Q2746" s="58">
        <v>11064.71</v>
      </c>
      <c r="R2746" s="58">
        <v>11064.71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48835.18</v>
      </c>
      <c r="N2747" s="58">
        <v>48835.18</v>
      </c>
      <c r="O2747" s="58">
        <v>48835.18</v>
      </c>
      <c r="P2747" s="58">
        <v>48835.18</v>
      </c>
      <c r="Q2747" s="58">
        <v>48835.18</v>
      </c>
      <c r="R2747" s="58">
        <v>48835.18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49437.94</v>
      </c>
      <c r="N2748" s="58">
        <v>49437.94</v>
      </c>
      <c r="O2748" s="58">
        <v>49437.94</v>
      </c>
      <c r="P2748" s="58">
        <v>49437.94</v>
      </c>
      <c r="Q2748" s="58">
        <v>49437.94</v>
      </c>
      <c r="R2748" s="58">
        <v>49437.94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427526.99</v>
      </c>
      <c r="N2749" s="58">
        <v>427526.99</v>
      </c>
      <c r="O2749" s="58">
        <v>427526.99</v>
      </c>
      <c r="P2749" s="58">
        <v>427526.99</v>
      </c>
      <c r="Q2749" s="58">
        <v>427526.99</v>
      </c>
      <c r="R2749" s="58">
        <v>427526.99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132911.74</v>
      </c>
      <c r="N2750" s="58">
        <v>132911.74</v>
      </c>
      <c r="O2750" s="58">
        <v>132911.74</v>
      </c>
      <c r="P2750" s="58">
        <v>132911.74</v>
      </c>
      <c r="Q2750" s="58">
        <v>132911.74</v>
      </c>
      <c r="R2750" s="58">
        <v>132911.74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68016.61</v>
      </c>
      <c r="N2751" s="58">
        <v>68016.61</v>
      </c>
      <c r="O2751" s="58">
        <v>68016.61</v>
      </c>
      <c r="P2751" s="58">
        <v>68016.61</v>
      </c>
      <c r="Q2751" s="58">
        <v>68016.61</v>
      </c>
      <c r="R2751" s="58">
        <v>68016.61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94303.87</v>
      </c>
      <c r="N2752" s="58">
        <v>94303.87</v>
      </c>
      <c r="O2752" s="58">
        <v>94303.87</v>
      </c>
      <c r="P2752" s="58">
        <v>94303.87</v>
      </c>
      <c r="Q2752" s="58">
        <v>94303.87</v>
      </c>
      <c r="R2752" s="58">
        <v>94303.87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90738.72</v>
      </c>
      <c r="N2753" s="58">
        <v>90738.72</v>
      </c>
      <c r="O2753" s="58">
        <v>90738.72</v>
      </c>
      <c r="P2753" s="58">
        <v>90738.72</v>
      </c>
      <c r="Q2753" s="58">
        <v>90738.72</v>
      </c>
      <c r="R2753" s="58">
        <v>90738.72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221090.85</v>
      </c>
      <c r="N2754" s="58">
        <v>221090.85</v>
      </c>
      <c r="O2754" s="58">
        <v>221090.85</v>
      </c>
      <c r="P2754" s="58">
        <v>221090.85</v>
      </c>
      <c r="Q2754" s="58">
        <v>221090.85</v>
      </c>
      <c r="R2754" s="58">
        <v>221090.85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188960.71</v>
      </c>
      <c r="N2755" s="58">
        <v>188960.71</v>
      </c>
      <c r="O2755" s="58">
        <v>188960.71</v>
      </c>
      <c r="P2755" s="58">
        <v>188960.71</v>
      </c>
      <c r="Q2755" s="58">
        <v>188960.71</v>
      </c>
      <c r="R2755" s="58">
        <v>188960.71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336481.09</v>
      </c>
      <c r="N2756" s="58">
        <v>336481.09</v>
      </c>
      <c r="O2756" s="58">
        <v>336481.09</v>
      </c>
      <c r="P2756" s="58">
        <v>336481.09</v>
      </c>
      <c r="Q2756" s="58">
        <v>336481.09</v>
      </c>
      <c r="R2756" s="58">
        <v>336481.09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528051.93999999994</v>
      </c>
      <c r="N2757" s="58">
        <v>528051.93999999994</v>
      </c>
      <c r="O2757" s="58">
        <v>528051.93999999994</v>
      </c>
      <c r="P2757" s="58">
        <v>528051.93999999994</v>
      </c>
      <c r="Q2757" s="58">
        <v>528051.93999999994</v>
      </c>
      <c r="R2757" s="58">
        <v>528051.93999999994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389565.57</v>
      </c>
      <c r="N2758" s="58">
        <v>389565.57</v>
      </c>
      <c r="O2758" s="58">
        <v>389565.57</v>
      </c>
      <c r="P2758" s="58">
        <v>389565.57</v>
      </c>
      <c r="Q2758" s="58">
        <v>389565.57</v>
      </c>
      <c r="R2758" s="58">
        <v>389565.57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352751.22</v>
      </c>
      <c r="N2759" s="58">
        <v>352751.22</v>
      </c>
      <c r="O2759" s="58">
        <v>352751.22</v>
      </c>
      <c r="P2759" s="58">
        <v>352751.22</v>
      </c>
      <c r="Q2759" s="58">
        <v>352751.22</v>
      </c>
      <c r="R2759" s="58">
        <v>352751.22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342898.12</v>
      </c>
      <c r="N2760" s="58">
        <v>342898.12</v>
      </c>
      <c r="O2760" s="58">
        <v>342898.12</v>
      </c>
      <c r="P2760" s="58">
        <v>342898.12</v>
      </c>
      <c r="Q2760" s="58">
        <v>342898.12</v>
      </c>
      <c r="R2760" s="58">
        <v>342898.12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205624.57</v>
      </c>
      <c r="N2761" s="58">
        <v>205624.57</v>
      </c>
      <c r="O2761" s="58">
        <v>205624.57</v>
      </c>
      <c r="P2761" s="58">
        <v>205624.57</v>
      </c>
      <c r="Q2761" s="58">
        <v>205624.57</v>
      </c>
      <c r="R2761" s="58">
        <v>205624.57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128998.87</v>
      </c>
      <c r="N2762" s="58">
        <v>128998.87</v>
      </c>
      <c r="O2762" s="58">
        <v>128998.87</v>
      </c>
      <c r="P2762" s="58">
        <v>128998.87</v>
      </c>
      <c r="Q2762" s="58">
        <v>128998.87</v>
      </c>
      <c r="R2762" s="58">
        <v>128998.87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169379.5</v>
      </c>
      <c r="N2763" s="58">
        <v>169379.5</v>
      </c>
      <c r="O2763" s="58">
        <v>169379.5</v>
      </c>
      <c r="P2763" s="58">
        <v>169379.5</v>
      </c>
      <c r="Q2763" s="58">
        <v>169379.5</v>
      </c>
      <c r="R2763" s="58">
        <v>169379.5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308471.01</v>
      </c>
      <c r="N2764" s="58">
        <v>308471.01</v>
      </c>
      <c r="O2764" s="58">
        <v>308471.01</v>
      </c>
      <c r="P2764" s="58">
        <v>308471.01</v>
      </c>
      <c r="Q2764" s="58">
        <v>308471.01</v>
      </c>
      <c r="R2764" s="58">
        <v>308471.01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492408.36</v>
      </c>
      <c r="N2765" s="58">
        <v>492408.36</v>
      </c>
      <c r="O2765" s="58">
        <v>492408.36</v>
      </c>
      <c r="P2765" s="58">
        <v>492408.36</v>
      </c>
      <c r="Q2765" s="58">
        <v>492408.36</v>
      </c>
      <c r="R2765" s="58">
        <v>492408.36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422946.88</v>
      </c>
      <c r="N2766" s="58">
        <v>422946.88</v>
      </c>
      <c r="O2766" s="58">
        <v>422946.88</v>
      </c>
      <c r="P2766" s="58">
        <v>422946.88</v>
      </c>
      <c r="Q2766" s="58">
        <v>422946.88</v>
      </c>
      <c r="R2766" s="58">
        <v>422946.88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476295.27</v>
      </c>
      <c r="N2767" s="58">
        <v>476295.27</v>
      </c>
      <c r="O2767" s="58">
        <v>476295.27</v>
      </c>
      <c r="P2767" s="58">
        <v>476295.27</v>
      </c>
      <c r="Q2767" s="58">
        <v>476295.27</v>
      </c>
      <c r="R2767" s="58">
        <v>476295.27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288374.31</v>
      </c>
      <c r="N2768" s="58">
        <v>288374.31</v>
      </c>
      <c r="O2768" s="58">
        <v>288374.31</v>
      </c>
      <c r="P2768" s="58">
        <v>288374.31</v>
      </c>
      <c r="Q2768" s="58">
        <v>288374.31</v>
      </c>
      <c r="R2768" s="58">
        <v>288374.31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420933.69</v>
      </c>
      <c r="N2769" s="58">
        <v>420933.69</v>
      </c>
      <c r="O2769" s="58">
        <v>420933.69</v>
      </c>
      <c r="P2769" s="58">
        <v>420933.69</v>
      </c>
      <c r="Q2769" s="58">
        <v>420933.69</v>
      </c>
      <c r="R2769" s="58">
        <v>420933.69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309163.96000000002</v>
      </c>
      <c r="N2770" s="58">
        <v>309163.96000000002</v>
      </c>
      <c r="O2770" s="58">
        <v>309163.96000000002</v>
      </c>
      <c r="P2770" s="58">
        <v>309163.96000000002</v>
      </c>
      <c r="Q2770" s="58">
        <v>309163.96000000002</v>
      </c>
      <c r="R2770" s="58">
        <v>309163.96000000002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253802.59</v>
      </c>
      <c r="N2771" s="58">
        <v>253802.59</v>
      </c>
      <c r="O2771" s="58">
        <v>253802.59</v>
      </c>
      <c r="P2771" s="58">
        <v>253802.59</v>
      </c>
      <c r="Q2771" s="58">
        <v>253802.59</v>
      </c>
      <c r="R2771" s="58">
        <v>253802.59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94172.64</v>
      </c>
      <c r="N2772" s="58">
        <v>94172.64</v>
      </c>
      <c r="O2772" s="58">
        <v>94172.64</v>
      </c>
      <c r="P2772" s="58">
        <v>94172.64</v>
      </c>
      <c r="Q2772" s="58">
        <v>94172.64</v>
      </c>
      <c r="R2772" s="58">
        <v>94172.64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81893.11</v>
      </c>
      <c r="N2773" s="58">
        <v>81893.11</v>
      </c>
      <c r="O2773" s="58">
        <v>81893.11</v>
      </c>
      <c r="P2773" s="58">
        <v>81893.11</v>
      </c>
      <c r="Q2773" s="58">
        <v>81893.11</v>
      </c>
      <c r="R2773" s="58">
        <v>81893.11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82895.179999999993</v>
      </c>
      <c r="N2774" s="58">
        <v>82895.179999999993</v>
      </c>
      <c r="O2774" s="58">
        <v>82895.179999999993</v>
      </c>
      <c r="P2774" s="58">
        <v>82895.179999999993</v>
      </c>
      <c r="Q2774" s="58">
        <v>82895.179999999993</v>
      </c>
      <c r="R2774" s="58">
        <v>82895.179999999993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90501.37</v>
      </c>
      <c r="N2775" s="58">
        <v>90501.37</v>
      </c>
      <c r="O2775" s="58">
        <v>90501.37</v>
      </c>
      <c r="P2775" s="58">
        <v>90501.37</v>
      </c>
      <c r="Q2775" s="58">
        <v>90501.37</v>
      </c>
      <c r="R2775" s="58">
        <v>90501.37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62330.69</v>
      </c>
      <c r="N2776" s="58">
        <v>62330.69</v>
      </c>
      <c r="O2776" s="58">
        <v>62330.69</v>
      </c>
      <c r="P2776" s="58">
        <v>62330.69</v>
      </c>
      <c r="Q2776" s="58">
        <v>62330.69</v>
      </c>
      <c r="R2776" s="58">
        <v>62330.69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150933.26</v>
      </c>
      <c r="N2777" s="58">
        <v>150933.26</v>
      </c>
      <c r="O2777" s="58">
        <v>150933.26</v>
      </c>
      <c r="P2777" s="58">
        <v>150933.26</v>
      </c>
      <c r="Q2777" s="58">
        <v>150933.26</v>
      </c>
      <c r="R2777" s="58">
        <v>150933.26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22804</v>
      </c>
      <c r="N2778" s="58">
        <v>22804</v>
      </c>
      <c r="O2778" s="58">
        <v>22804</v>
      </c>
      <c r="P2778" s="58">
        <v>22804</v>
      </c>
      <c r="Q2778" s="58">
        <v>22804</v>
      </c>
      <c r="R2778" s="58">
        <v>22804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40668.9</v>
      </c>
      <c r="N2779" s="58">
        <v>40668.9</v>
      </c>
      <c r="O2779" s="58">
        <v>40668.9</v>
      </c>
      <c r="P2779" s="58">
        <v>40668.9</v>
      </c>
      <c r="Q2779" s="58">
        <v>40668.9</v>
      </c>
      <c r="R2779" s="58">
        <v>40668.9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669.79</v>
      </c>
      <c r="N2780" s="58">
        <v>669.79</v>
      </c>
      <c r="O2780" s="58">
        <v>669.79</v>
      </c>
      <c r="P2780" s="58">
        <v>669.79</v>
      </c>
      <c r="Q2780" s="58">
        <v>669.79</v>
      </c>
      <c r="R2780" s="58">
        <v>669.79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3360.75</v>
      </c>
      <c r="N2781" s="58">
        <v>3360.75</v>
      </c>
      <c r="O2781" s="58">
        <v>3360.75</v>
      </c>
      <c r="P2781" s="58">
        <v>3360.75</v>
      </c>
      <c r="Q2781" s="58">
        <v>3360.75</v>
      </c>
      <c r="R2781" s="58">
        <v>3360.75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818.58</v>
      </c>
      <c r="N2782" s="58">
        <v>818.58</v>
      </c>
      <c r="O2782" s="58">
        <v>818.58</v>
      </c>
      <c r="P2782" s="58">
        <v>818.58</v>
      </c>
      <c r="Q2782" s="58">
        <v>818.58</v>
      </c>
      <c r="R2782" s="58">
        <v>818.58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7532.47</v>
      </c>
      <c r="N2783" s="58">
        <v>7532.47</v>
      </c>
      <c r="O2783" s="58">
        <v>7532.47</v>
      </c>
      <c r="P2783" s="58">
        <v>7532.47</v>
      </c>
      <c r="Q2783" s="58">
        <v>7532.47</v>
      </c>
      <c r="R2783" s="58">
        <v>7532.47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8368.9500000000007</v>
      </c>
      <c r="N2784" s="58">
        <v>8368.9500000000007</v>
      </c>
      <c r="O2784" s="58">
        <v>8368.9500000000007</v>
      </c>
      <c r="P2784" s="58">
        <v>8368.9500000000007</v>
      </c>
      <c r="Q2784" s="58">
        <v>8368.9500000000007</v>
      </c>
      <c r="R2784" s="58">
        <v>8368.9500000000007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40079.18</v>
      </c>
      <c r="N2785" s="58">
        <v>40079.18</v>
      </c>
      <c r="O2785" s="58">
        <v>40079.18</v>
      </c>
      <c r="P2785" s="58">
        <v>40079.18</v>
      </c>
      <c r="Q2785" s="58">
        <v>40079.18</v>
      </c>
      <c r="R2785" s="58">
        <v>40079.18</v>
      </c>
    </row>
    <row r="2786" spans="2:18" x14ac:dyDescent="0.2">
      <c r="B2786" s="4" t="s">
        <v>169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35021.769999999997</v>
      </c>
      <c r="N2786" s="58">
        <v>35021.769999999997</v>
      </c>
      <c r="O2786" s="58">
        <v>35021.769999999997</v>
      </c>
      <c r="P2786" s="58">
        <v>35021.769999999997</v>
      </c>
      <c r="Q2786" s="58">
        <v>29083.25</v>
      </c>
      <c r="R2786" s="58">
        <v>29083.25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11352.15</v>
      </c>
      <c r="N2787" s="58">
        <v>11352.15</v>
      </c>
      <c r="O2787" s="58">
        <v>11352.15</v>
      </c>
      <c r="P2787" s="58">
        <v>11352.15</v>
      </c>
      <c r="Q2787" s="58">
        <v>104.02</v>
      </c>
      <c r="R2787" s="58">
        <v>104.02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14269.77</v>
      </c>
      <c r="N2788" s="58">
        <v>14269.77</v>
      </c>
      <c r="O2788" s="58">
        <v>14269.77</v>
      </c>
      <c r="P2788" s="58">
        <v>14269.77</v>
      </c>
      <c r="Q2788" s="58">
        <v>130.75</v>
      </c>
      <c r="R2788" s="58">
        <v>130.75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13121.94</v>
      </c>
      <c r="N2789" s="58">
        <v>13121.94</v>
      </c>
      <c r="O2789" s="58">
        <v>13121.94</v>
      </c>
      <c r="P2789" s="58">
        <v>13121.94</v>
      </c>
      <c r="Q2789" s="58">
        <v>120.23</v>
      </c>
      <c r="R2789" s="58">
        <v>120.23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10258.19</v>
      </c>
      <c r="N2790" s="58">
        <v>10258.19</v>
      </c>
      <c r="O2790" s="58">
        <v>10258.19</v>
      </c>
      <c r="P2790" s="58">
        <v>10258.19</v>
      </c>
      <c r="Q2790" s="58">
        <v>93.99</v>
      </c>
      <c r="R2790" s="58">
        <v>93.99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12191.95</v>
      </c>
      <c r="N2791" s="58">
        <v>12191.95</v>
      </c>
      <c r="O2791" s="58">
        <v>12191.95</v>
      </c>
      <c r="P2791" s="58">
        <v>12191.95</v>
      </c>
      <c r="Q2791" s="58">
        <v>1295.01</v>
      </c>
      <c r="R2791" s="58">
        <v>1295.01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11119.27</v>
      </c>
      <c r="N2792" s="58">
        <v>11119.27</v>
      </c>
      <c r="O2792" s="58">
        <v>11119.27</v>
      </c>
      <c r="P2792" s="58">
        <v>11119.27</v>
      </c>
      <c r="Q2792" s="58">
        <v>913.26</v>
      </c>
      <c r="R2792" s="58">
        <v>913.26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9197553.3299999963</v>
      </c>
      <c r="N2821" s="13">
        <f>SUM(N2730:N2820)</f>
        <v>9425223.4999999963</v>
      </c>
      <c r="O2821" s="13">
        <f>SUM(O2730:O2820)</f>
        <v>9565194.9999999963</v>
      </c>
      <c r="P2821" s="13">
        <f>SUM(P2730:P2820)</f>
        <v>9795991.9999999963</v>
      </c>
      <c r="Q2821" s="13">
        <f>SUM(Q2730:Q2820)</f>
        <v>10038021.1</v>
      </c>
      <c r="R2821" s="13">
        <f>SUM(R2729:R2820)</f>
        <v>10233055.060000001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97895.64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74695.78</v>
      </c>
      <c r="R3200" s="58">
        <v>74695.78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46397.53</v>
      </c>
      <c r="Q3201" s="58">
        <v>46397.53</v>
      </c>
      <c r="R3201" s="58">
        <v>46397.53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27226.240000000002</v>
      </c>
      <c r="P3202" s="58">
        <v>27226.240000000002</v>
      </c>
      <c r="Q3202" s="58">
        <v>27226.240000000002</v>
      </c>
      <c r="R3202" s="58">
        <v>27226.240000000002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51332.2</v>
      </c>
      <c r="O3203" s="58">
        <v>51332.2</v>
      </c>
      <c r="P3203" s="58">
        <v>51332.2</v>
      </c>
      <c r="Q3203" s="58">
        <v>51332.2</v>
      </c>
      <c r="R3203" s="58">
        <v>51332.2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7112.83</v>
      </c>
      <c r="N3205" s="58">
        <v>7112.83</v>
      </c>
      <c r="O3205" s="58">
        <v>7112.83</v>
      </c>
      <c r="P3205" s="58">
        <v>7112.83</v>
      </c>
      <c r="Q3205" s="58">
        <v>7112.83</v>
      </c>
      <c r="R3205" s="58">
        <v>7112.83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25360.87</v>
      </c>
      <c r="N3206" s="58">
        <v>25360.87</v>
      </c>
      <c r="O3206" s="58">
        <v>25360.87</v>
      </c>
      <c r="P3206" s="58">
        <v>25360.87</v>
      </c>
      <c r="Q3206" s="58">
        <v>25360.87</v>
      </c>
      <c r="R3206" s="58">
        <v>25360.87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12520.12</v>
      </c>
      <c r="N3207" s="58">
        <v>12520.12</v>
      </c>
      <c r="O3207" s="58">
        <v>12520.12</v>
      </c>
      <c r="P3207" s="58">
        <v>12520.12</v>
      </c>
      <c r="Q3207" s="58">
        <v>12520.12</v>
      </c>
      <c r="R3207" s="58">
        <v>12520.12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40729.199999999997</v>
      </c>
      <c r="N3208" s="58">
        <v>40729.199999999997</v>
      </c>
      <c r="O3208" s="58">
        <v>40729.199999999997</v>
      </c>
      <c r="P3208" s="58">
        <v>40729.199999999997</v>
      </c>
      <c r="Q3208" s="58">
        <v>40729.199999999997</v>
      </c>
      <c r="R3208" s="58">
        <v>40729.199999999997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195127.88</v>
      </c>
      <c r="N3209" s="58">
        <v>195127.88</v>
      </c>
      <c r="O3209" s="58">
        <v>195127.88</v>
      </c>
      <c r="P3209" s="58">
        <v>195127.88</v>
      </c>
      <c r="Q3209" s="58">
        <v>195127.88</v>
      </c>
      <c r="R3209" s="58">
        <v>195127.88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23436.7</v>
      </c>
      <c r="N3210" s="58">
        <v>23436.7</v>
      </c>
      <c r="O3210" s="58">
        <v>23436.7</v>
      </c>
      <c r="P3210" s="58">
        <v>23436.7</v>
      </c>
      <c r="Q3210" s="58">
        <v>23436.7</v>
      </c>
      <c r="R3210" s="58">
        <v>23436.7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5479.5</v>
      </c>
      <c r="N3213" s="58">
        <v>5479.5</v>
      </c>
      <c r="O3213" s="58">
        <v>5479.5</v>
      </c>
      <c r="P3213" s="58">
        <v>5479.5</v>
      </c>
      <c r="Q3213" s="58">
        <v>5479.5</v>
      </c>
      <c r="R3213" s="58">
        <v>5479.5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49856.3</v>
      </c>
      <c r="N3215" s="58">
        <v>49856.3</v>
      </c>
      <c r="O3215" s="58">
        <v>49856.3</v>
      </c>
      <c r="P3215" s="58">
        <v>49856.3</v>
      </c>
      <c r="Q3215" s="58">
        <v>49856.3</v>
      </c>
      <c r="R3215" s="58">
        <v>49856.3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50101.71</v>
      </c>
      <c r="N3216" s="58">
        <v>50101.71</v>
      </c>
      <c r="O3216" s="58">
        <v>50101.71</v>
      </c>
      <c r="P3216" s="58">
        <v>50101.71</v>
      </c>
      <c r="Q3216" s="58">
        <v>50101.71</v>
      </c>
      <c r="R3216" s="58">
        <v>50101.71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1112.8800000000001</v>
      </c>
      <c r="N3217" s="58">
        <v>1112.8800000000001</v>
      </c>
      <c r="O3217" s="58">
        <v>1112.8800000000001</v>
      </c>
      <c r="P3217" s="58">
        <v>1112.8800000000001</v>
      </c>
      <c r="Q3217" s="58">
        <v>1112.8800000000001</v>
      </c>
      <c r="R3217" s="58">
        <v>1112.8800000000001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16489.05</v>
      </c>
      <c r="N3218" s="58">
        <v>16489.05</v>
      </c>
      <c r="O3218" s="58">
        <v>16489.05</v>
      </c>
      <c r="P3218" s="58">
        <v>16489.05</v>
      </c>
      <c r="Q3218" s="58">
        <v>16489.05</v>
      </c>
      <c r="R3218" s="58">
        <v>16489.05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6631.3</v>
      </c>
      <c r="N3219" s="58">
        <v>6631.3</v>
      </c>
      <c r="O3219" s="58">
        <v>6631.3</v>
      </c>
      <c r="P3219" s="58">
        <v>6631.3</v>
      </c>
      <c r="Q3219" s="58">
        <v>6631.3</v>
      </c>
      <c r="R3219" s="58">
        <v>6631.3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54013.74</v>
      </c>
      <c r="N3220" s="58">
        <v>54013.74</v>
      </c>
      <c r="O3220" s="58">
        <v>54013.74</v>
      </c>
      <c r="P3220" s="58">
        <v>54013.74</v>
      </c>
      <c r="Q3220" s="58">
        <v>54013.74</v>
      </c>
      <c r="R3220" s="58">
        <v>54013.74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11272.38</v>
      </c>
      <c r="N3221" s="58">
        <v>11272.38</v>
      </c>
      <c r="O3221" s="58">
        <v>11272.38</v>
      </c>
      <c r="P3221" s="58">
        <v>11272.38</v>
      </c>
      <c r="Q3221" s="58">
        <v>11272.38</v>
      </c>
      <c r="R3221" s="58">
        <v>11272.38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499244.46</v>
      </c>
      <c r="N3291" s="13">
        <f>SUM(N3200:N3290)</f>
        <v>550576.66</v>
      </c>
      <c r="O3291" s="13">
        <f>SUM(O3200:O3290)</f>
        <v>577802.9</v>
      </c>
      <c r="P3291" s="13">
        <f>SUM(P3200:P3290)</f>
        <v>624200.43000000005</v>
      </c>
      <c r="Q3291" s="13">
        <f>SUM(Q3200:Q3290)</f>
        <v>698896.21000000008</v>
      </c>
      <c r="R3291" s="13">
        <f>SUM(R3199:R3290)</f>
        <v>796791.85000000009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35995.120000000003</v>
      </c>
      <c r="N3308" s="58">
        <v>35995.120000000003</v>
      </c>
      <c r="O3308" s="58">
        <v>35995.120000000003</v>
      </c>
      <c r="P3308" s="58">
        <v>35995.120000000003</v>
      </c>
      <c r="Q3308" s="58">
        <v>35995.120000000003</v>
      </c>
      <c r="R3308" s="58">
        <v>35995.120000000003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411</v>
      </c>
      <c r="N3311" s="58">
        <v>411</v>
      </c>
      <c r="O3311" s="58">
        <v>411</v>
      </c>
      <c r="P3311" s="58">
        <v>411</v>
      </c>
      <c r="Q3311" s="58">
        <v>411</v>
      </c>
      <c r="R3311" s="58">
        <v>411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141650.76999999999</v>
      </c>
      <c r="N3313" s="58">
        <v>141650.76999999999</v>
      </c>
      <c r="O3313" s="58">
        <v>141650.76999999999</v>
      </c>
      <c r="P3313" s="58">
        <v>141650.76999999999</v>
      </c>
      <c r="Q3313" s="58">
        <v>141650.76999999999</v>
      </c>
      <c r="R3313" s="58">
        <v>141650.76999999999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9753.98</v>
      </c>
      <c r="N3314" s="58">
        <v>9753.98</v>
      </c>
      <c r="O3314" s="58">
        <v>9753.98</v>
      </c>
      <c r="P3314" s="58">
        <v>9753.98</v>
      </c>
      <c r="Q3314" s="58">
        <v>9753.98</v>
      </c>
      <c r="R3314" s="58">
        <v>9753.98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534.32000000000005</v>
      </c>
      <c r="N3315" s="58">
        <v>534.32000000000005</v>
      </c>
      <c r="O3315" s="58">
        <v>534.32000000000005</v>
      </c>
      <c r="P3315" s="58">
        <v>534.32000000000005</v>
      </c>
      <c r="Q3315" s="58">
        <v>534.32000000000005</v>
      </c>
      <c r="R3315" s="58">
        <v>534.32000000000005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53141.83</v>
      </c>
      <c r="N3316" s="58">
        <v>53141.83</v>
      </c>
      <c r="O3316" s="58">
        <v>53141.83</v>
      </c>
      <c r="P3316" s="58">
        <v>53141.83</v>
      </c>
      <c r="Q3316" s="58">
        <v>53141.83</v>
      </c>
      <c r="R3316" s="58">
        <v>53141.83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60659.89</v>
      </c>
      <c r="N3317" s="58">
        <v>60659.89</v>
      </c>
      <c r="O3317" s="58">
        <v>60659.89</v>
      </c>
      <c r="P3317" s="58">
        <v>60659.89</v>
      </c>
      <c r="Q3317" s="58">
        <v>60659.89</v>
      </c>
      <c r="R3317" s="58">
        <v>60659.89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8905.41</v>
      </c>
      <c r="N3318" s="58">
        <v>8905.41</v>
      </c>
      <c r="O3318" s="58">
        <v>8905.41</v>
      </c>
      <c r="P3318" s="58">
        <v>8905.41</v>
      </c>
      <c r="Q3318" s="58">
        <v>8905.41</v>
      </c>
      <c r="R3318" s="58">
        <v>8905.41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11304.86</v>
      </c>
      <c r="N3319" s="58">
        <v>11304.86</v>
      </c>
      <c r="O3319" s="58">
        <v>11304.86</v>
      </c>
      <c r="P3319" s="58">
        <v>11304.86</v>
      </c>
      <c r="Q3319" s="58">
        <v>11304.86</v>
      </c>
      <c r="R3319" s="58">
        <v>11304.86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83608.240000000005</v>
      </c>
      <c r="N3320" s="58">
        <v>83608.240000000005</v>
      </c>
      <c r="O3320" s="58">
        <v>83608.240000000005</v>
      </c>
      <c r="P3320" s="58">
        <v>83608.240000000005</v>
      </c>
      <c r="Q3320" s="58">
        <v>83608.240000000005</v>
      </c>
      <c r="R3320" s="58">
        <v>83608.240000000005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41249.660000000003</v>
      </c>
      <c r="N3321" s="58">
        <v>41249.660000000003</v>
      </c>
      <c r="O3321" s="58">
        <v>41249.660000000003</v>
      </c>
      <c r="P3321" s="58">
        <v>41249.660000000003</v>
      </c>
      <c r="Q3321" s="58">
        <v>41249.660000000003</v>
      </c>
      <c r="R3321" s="58">
        <v>41249.660000000003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14366.53</v>
      </c>
      <c r="N3322" s="58">
        <v>14366.53</v>
      </c>
      <c r="O3322" s="58">
        <v>14366.53</v>
      </c>
      <c r="P3322" s="58">
        <v>14366.53</v>
      </c>
      <c r="Q3322" s="58">
        <v>14366.53</v>
      </c>
      <c r="R3322" s="58">
        <v>14366.53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19716.21</v>
      </c>
      <c r="N3323" s="58">
        <v>19716.21</v>
      </c>
      <c r="O3323" s="58">
        <v>19716.21</v>
      </c>
      <c r="P3323" s="58">
        <v>19716.21</v>
      </c>
      <c r="Q3323" s="58">
        <v>19716.21</v>
      </c>
      <c r="R3323" s="58">
        <v>19716.21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34123.42</v>
      </c>
      <c r="N3324" s="58">
        <v>34123.42</v>
      </c>
      <c r="O3324" s="58">
        <v>34123.42</v>
      </c>
      <c r="P3324" s="58">
        <v>34123.42</v>
      </c>
      <c r="Q3324" s="58">
        <v>34123.42</v>
      </c>
      <c r="R3324" s="58">
        <v>34123.42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4848.6899999999996</v>
      </c>
      <c r="N3326" s="58">
        <v>4848.6899999999996</v>
      </c>
      <c r="O3326" s="58">
        <v>4848.6899999999996</v>
      </c>
      <c r="P3326" s="58">
        <v>4848.6899999999996</v>
      </c>
      <c r="Q3326" s="58">
        <v>4848.6899999999996</v>
      </c>
      <c r="R3326" s="58">
        <v>4848.6899999999996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781.48</v>
      </c>
      <c r="N3328" s="58">
        <v>781.48</v>
      </c>
      <c r="O3328" s="58">
        <v>781.48</v>
      </c>
      <c r="P3328" s="58">
        <v>781.48</v>
      </c>
      <c r="Q3328" s="58">
        <v>781.48</v>
      </c>
      <c r="R3328" s="58">
        <v>781.48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70901.08</v>
      </c>
      <c r="N3329" s="58">
        <v>70901.08</v>
      </c>
      <c r="O3329" s="58">
        <v>70901.08</v>
      </c>
      <c r="P3329" s="58">
        <v>70901.08</v>
      </c>
      <c r="Q3329" s="58">
        <v>70901.08</v>
      </c>
      <c r="R3329" s="58">
        <v>70901.08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1735.1</v>
      </c>
      <c r="N3330" s="58">
        <v>1735.1</v>
      </c>
      <c r="O3330" s="58">
        <v>1735.1</v>
      </c>
      <c r="P3330" s="58">
        <v>1735.1</v>
      </c>
      <c r="Q3330" s="58">
        <v>1735.1</v>
      </c>
      <c r="R3330" s="58">
        <v>1735.1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27282.35</v>
      </c>
      <c r="N3331" s="58">
        <v>27282.35</v>
      </c>
      <c r="O3331" s="58">
        <v>27282.35</v>
      </c>
      <c r="P3331" s="58">
        <v>27282.35</v>
      </c>
      <c r="Q3331" s="58">
        <v>27282.35</v>
      </c>
      <c r="R3331" s="58">
        <v>27282.35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2453.33</v>
      </c>
      <c r="N3332" s="58">
        <v>2453.33</v>
      </c>
      <c r="O3332" s="58">
        <v>2453.33</v>
      </c>
      <c r="P3332" s="58">
        <v>2453.33</v>
      </c>
      <c r="Q3332" s="58">
        <v>2453.33</v>
      </c>
      <c r="R3332" s="58">
        <v>2453.33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16431.080000000002</v>
      </c>
      <c r="N3334" s="58">
        <v>16431.080000000002</v>
      </c>
      <c r="O3334" s="58">
        <v>16431.080000000002</v>
      </c>
      <c r="P3334" s="58">
        <v>16431.080000000002</v>
      </c>
      <c r="Q3334" s="58">
        <v>16431.080000000002</v>
      </c>
      <c r="R3334" s="58">
        <v>16431.080000000002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40336.58</v>
      </c>
      <c r="N3335" s="58">
        <v>40336.58</v>
      </c>
      <c r="O3335" s="58">
        <v>40336.58</v>
      </c>
      <c r="P3335" s="58">
        <v>40336.58</v>
      </c>
      <c r="Q3335" s="58">
        <v>40336.58</v>
      </c>
      <c r="R3335" s="58">
        <v>40336.58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5414.78</v>
      </c>
      <c r="N3340" s="58">
        <v>5414.78</v>
      </c>
      <c r="O3340" s="58">
        <v>5414.78</v>
      </c>
      <c r="P3340" s="58">
        <v>5414.78</v>
      </c>
      <c r="Q3340" s="58">
        <v>5414.78</v>
      </c>
      <c r="R3340" s="58">
        <v>5414.78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668.9</v>
      </c>
      <c r="N3341" s="58">
        <v>668.9</v>
      </c>
      <c r="O3341" s="58">
        <v>668.9</v>
      </c>
      <c r="P3341" s="58">
        <v>668.9</v>
      </c>
      <c r="Q3341" s="58">
        <v>668.9</v>
      </c>
      <c r="R3341" s="58">
        <v>668.9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2871.42</v>
      </c>
      <c r="N3342" s="58">
        <v>2871.42</v>
      </c>
      <c r="O3342" s="58">
        <v>2871.42</v>
      </c>
      <c r="P3342" s="58">
        <v>2871.42</v>
      </c>
      <c r="Q3342" s="58">
        <v>2871.42</v>
      </c>
      <c r="R3342" s="58">
        <v>2871.42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1126.5899999999999</v>
      </c>
      <c r="N3343" s="58">
        <v>1126.5899999999999</v>
      </c>
      <c r="O3343" s="58">
        <v>1126.5899999999999</v>
      </c>
      <c r="P3343" s="58">
        <v>1126.5899999999999</v>
      </c>
      <c r="Q3343" s="58">
        <v>1126.5899999999999</v>
      </c>
      <c r="R3343" s="58">
        <v>1126.5899999999999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690272.61999999988</v>
      </c>
      <c r="N3385" s="13">
        <f>SUM(N3294:N3384)</f>
        <v>690272.61999999988</v>
      </c>
      <c r="O3385" s="13">
        <f>SUM(O3294:O3384)</f>
        <v>690272.61999999988</v>
      </c>
      <c r="P3385" s="13">
        <f>SUM(P3294:P3384)</f>
        <v>690272.61999999988</v>
      </c>
      <c r="Q3385" s="13">
        <f>SUM(Q3294:Q3384)</f>
        <v>690272.61999999988</v>
      </c>
      <c r="R3385" s="13">
        <f>SUM(R3293:R3384)</f>
        <v>690272.61999999988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141142.39999999999</v>
      </c>
      <c r="N3487" s="58">
        <v>141142.39999999999</v>
      </c>
      <c r="O3487" s="58">
        <v>141142.39999999999</v>
      </c>
      <c r="P3487" s="58">
        <v>141142.39999999999</v>
      </c>
      <c r="Q3487" s="58">
        <v>141142.39999999999</v>
      </c>
      <c r="R3487" s="58">
        <v>141142.39999999999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141142.39999999999</v>
      </c>
      <c r="N3573" s="13">
        <f>SUM(N3482:N3572)</f>
        <v>141142.39999999999</v>
      </c>
      <c r="O3573" s="13">
        <f>SUM(O3482:O3572)</f>
        <v>141142.39999999999</v>
      </c>
      <c r="P3573" s="13">
        <f>SUM(P3482:P3572)</f>
        <v>141142.39999999999</v>
      </c>
      <c r="Q3573" s="13">
        <f>SUM(Q3482:Q3572)</f>
        <v>141142.39999999999</v>
      </c>
      <c r="R3573" s="13">
        <f>SUM(R3481:R3572)</f>
        <v>141142.39999999999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/>
      <c r="K481" s="58"/>
      <c r="L481" s="58"/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/>
      <c r="J482" s="58"/>
      <c r="K482" s="58"/>
      <c r="L482" s="58"/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/>
      <c r="I483" s="58"/>
      <c r="J483" s="58"/>
      <c r="K483" s="58"/>
      <c r="L483" s="58"/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/>
      <c r="H484" s="58"/>
      <c r="I484" s="58"/>
      <c r="J484" s="58"/>
      <c r="K484" s="58"/>
      <c r="L484" s="58"/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/>
      <c r="G485" s="58"/>
      <c r="H485" s="58"/>
      <c r="I485" s="58"/>
      <c r="J485" s="58"/>
      <c r="K485" s="58"/>
      <c r="L485" s="58"/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/>
      <c r="F486" s="58"/>
      <c r="G486" s="58"/>
      <c r="H486" s="58"/>
      <c r="I486" s="58"/>
      <c r="J486" s="58"/>
      <c r="K486" s="58"/>
      <c r="L486" s="58"/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/>
      <c r="E487" s="58"/>
      <c r="F487" s="58"/>
      <c r="G487" s="58"/>
      <c r="H487" s="58"/>
      <c r="I487" s="58"/>
      <c r="J487" s="58"/>
      <c r="K487" s="58"/>
      <c r="L487" s="58"/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/>
      <c r="D488" s="58"/>
      <c r="E488" s="58"/>
      <c r="F488" s="58"/>
      <c r="G488" s="58"/>
      <c r="H488" s="58"/>
      <c r="I488" s="58"/>
      <c r="J488" s="58"/>
      <c r="K488" s="58"/>
      <c r="L488" s="58"/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/>
      <c r="D489" s="58"/>
      <c r="E489" s="58"/>
      <c r="F489" s="58"/>
      <c r="G489" s="58"/>
      <c r="H489" s="58"/>
      <c r="I489" s="58"/>
      <c r="J489" s="58"/>
      <c r="K489" s="58"/>
      <c r="L489" s="58"/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/>
      <c r="D490" s="58"/>
      <c r="E490" s="58"/>
      <c r="F490" s="58"/>
      <c r="G490" s="58"/>
      <c r="H490" s="58"/>
      <c r="I490" s="58"/>
      <c r="J490" s="58"/>
      <c r="K490" s="58"/>
      <c r="L490" s="58"/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/>
      <c r="D491" s="58"/>
      <c r="E491" s="58"/>
      <c r="F491" s="58"/>
      <c r="G491" s="58"/>
      <c r="H491" s="58"/>
      <c r="I491" s="58"/>
      <c r="J491" s="58"/>
      <c r="K491" s="58"/>
      <c r="L491" s="58"/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/>
      <c r="D492" s="58"/>
      <c r="E492" s="58"/>
      <c r="F492" s="58"/>
      <c r="G492" s="58"/>
      <c r="H492" s="58"/>
      <c r="I492" s="58"/>
      <c r="J492" s="58"/>
      <c r="K492" s="58"/>
      <c r="L492" s="58"/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/>
      <c r="D493" s="58"/>
      <c r="E493" s="58"/>
      <c r="F493" s="58"/>
      <c r="G493" s="58"/>
      <c r="H493" s="58"/>
      <c r="I493" s="58"/>
      <c r="J493" s="58"/>
      <c r="K493" s="58"/>
      <c r="L493" s="58"/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/>
      <c r="D494" s="58"/>
      <c r="E494" s="58"/>
      <c r="F494" s="58"/>
      <c r="G494" s="58"/>
      <c r="H494" s="58"/>
      <c r="I494" s="58"/>
      <c r="J494" s="58"/>
      <c r="K494" s="58"/>
      <c r="L494" s="58"/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/>
      <c r="D495" s="58"/>
      <c r="E495" s="58"/>
      <c r="F495" s="58"/>
      <c r="G495" s="58"/>
      <c r="H495" s="58"/>
      <c r="I495" s="58"/>
      <c r="J495" s="58"/>
      <c r="K495" s="58"/>
      <c r="L495" s="58"/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/>
      <c r="D496" s="58"/>
      <c r="E496" s="58"/>
      <c r="F496" s="58"/>
      <c r="G496" s="58"/>
      <c r="H496" s="58"/>
      <c r="I496" s="58"/>
      <c r="J496" s="58"/>
      <c r="K496" s="58"/>
      <c r="L496" s="58"/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/>
      <c r="D497" s="58"/>
      <c r="E497" s="58"/>
      <c r="F497" s="58"/>
      <c r="G497" s="58"/>
      <c r="H497" s="58"/>
      <c r="I497" s="58"/>
      <c r="J497" s="58"/>
      <c r="K497" s="58"/>
      <c r="L497" s="58"/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/>
      <c r="D498" s="58"/>
      <c r="E498" s="58"/>
      <c r="F498" s="58"/>
      <c r="G498" s="58"/>
      <c r="H498" s="58"/>
      <c r="I498" s="58"/>
      <c r="J498" s="58"/>
      <c r="K498" s="58"/>
      <c r="L498" s="58"/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/>
      <c r="D499" s="58"/>
      <c r="E499" s="58"/>
      <c r="F499" s="58"/>
      <c r="G499" s="58"/>
      <c r="H499" s="58"/>
      <c r="I499" s="58"/>
      <c r="J499" s="58"/>
      <c r="K499" s="58"/>
      <c r="L499" s="58"/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/>
      <c r="D500" s="58"/>
      <c r="E500" s="58"/>
      <c r="F500" s="58"/>
      <c r="G500" s="58"/>
      <c r="H500" s="58"/>
      <c r="I500" s="58"/>
      <c r="J500" s="58"/>
      <c r="K500" s="58"/>
      <c r="L500" s="58"/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/>
      <c r="D501" s="58"/>
      <c r="E501" s="58"/>
      <c r="F501" s="58"/>
      <c r="G501" s="58"/>
      <c r="H501" s="58"/>
      <c r="I501" s="58"/>
      <c r="J501" s="58"/>
      <c r="K501" s="58"/>
      <c r="L501" s="58"/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/>
      <c r="D502" s="58"/>
      <c r="E502" s="58"/>
      <c r="F502" s="58"/>
      <c r="G502" s="58"/>
      <c r="H502" s="58"/>
      <c r="I502" s="58"/>
      <c r="J502" s="58"/>
      <c r="K502" s="58"/>
      <c r="L502" s="58"/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/>
      <c r="D503" s="58"/>
      <c r="E503" s="58"/>
      <c r="F503" s="58"/>
      <c r="G503" s="58"/>
      <c r="H503" s="58"/>
      <c r="I503" s="58"/>
      <c r="J503" s="58"/>
      <c r="K503" s="58"/>
      <c r="L503" s="58"/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/>
      <c r="D504" s="58"/>
      <c r="E504" s="58"/>
      <c r="F504" s="58"/>
      <c r="G504" s="58"/>
      <c r="H504" s="58"/>
      <c r="I504" s="58"/>
      <c r="J504" s="58"/>
      <c r="K504" s="58"/>
      <c r="L504" s="58"/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/>
      <c r="D505" s="58"/>
      <c r="E505" s="58"/>
      <c r="F505" s="58"/>
      <c r="G505" s="58"/>
      <c r="H505" s="58"/>
      <c r="I505" s="58"/>
      <c r="J505" s="58"/>
      <c r="K505" s="58"/>
      <c r="L505" s="58"/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/>
      <c r="D506" s="58"/>
      <c r="E506" s="58"/>
      <c r="F506" s="58"/>
      <c r="G506" s="58"/>
      <c r="H506" s="58"/>
      <c r="I506" s="58"/>
      <c r="J506" s="58"/>
      <c r="K506" s="58"/>
      <c r="L506" s="58"/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/>
      <c r="D507" s="58"/>
      <c r="E507" s="58"/>
      <c r="F507" s="58"/>
      <c r="G507" s="58"/>
      <c r="H507" s="58"/>
      <c r="I507" s="58"/>
      <c r="J507" s="58"/>
      <c r="K507" s="58"/>
      <c r="L507" s="58"/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/>
      <c r="D508" s="58"/>
      <c r="E508" s="58"/>
      <c r="F508" s="58"/>
      <c r="G508" s="58"/>
      <c r="H508" s="58"/>
      <c r="I508" s="58"/>
      <c r="J508" s="58"/>
      <c r="K508" s="58"/>
      <c r="L508" s="58"/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/>
      <c r="D509" s="58"/>
      <c r="E509" s="58"/>
      <c r="F509" s="58"/>
      <c r="G509" s="58"/>
      <c r="H509" s="58"/>
      <c r="I509" s="58"/>
      <c r="J509" s="58"/>
      <c r="K509" s="58"/>
      <c r="L509" s="58"/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/>
      <c r="D510" s="58"/>
      <c r="E510" s="58"/>
      <c r="F510" s="58"/>
      <c r="G510" s="58"/>
      <c r="H510" s="58"/>
      <c r="I510" s="58"/>
      <c r="J510" s="58"/>
      <c r="K510" s="58"/>
      <c r="L510" s="58"/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/>
      <c r="D511" s="58"/>
      <c r="E511" s="58"/>
      <c r="F511" s="58"/>
      <c r="G511" s="58"/>
      <c r="H511" s="58"/>
      <c r="I511" s="58"/>
      <c r="J511" s="58"/>
      <c r="K511" s="58"/>
      <c r="L511" s="58"/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/>
      <c r="D512" s="58"/>
      <c r="E512" s="58"/>
      <c r="F512" s="58"/>
      <c r="G512" s="58"/>
      <c r="H512" s="58"/>
      <c r="I512" s="58"/>
      <c r="J512" s="58"/>
      <c r="K512" s="58"/>
      <c r="L512" s="58"/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/>
      <c r="D513" s="58"/>
      <c r="E513" s="58"/>
      <c r="F513" s="58"/>
      <c r="G513" s="58"/>
      <c r="H513" s="58"/>
      <c r="I513" s="58"/>
      <c r="J513" s="58"/>
      <c r="K513" s="58"/>
      <c r="L513" s="58"/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/>
      <c r="D514" s="58"/>
      <c r="E514" s="58"/>
      <c r="F514" s="58"/>
      <c r="G514" s="58"/>
      <c r="H514" s="58"/>
      <c r="I514" s="58"/>
      <c r="J514" s="58"/>
      <c r="K514" s="58"/>
      <c r="L514" s="58"/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/>
      <c r="D515" s="58"/>
      <c r="E515" s="58"/>
      <c r="F515" s="58"/>
      <c r="G515" s="58"/>
      <c r="H515" s="58"/>
      <c r="I515" s="58"/>
      <c r="J515" s="58"/>
      <c r="K515" s="58"/>
      <c r="L515" s="58"/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/>
      <c r="D516" s="58"/>
      <c r="E516" s="58"/>
      <c r="F516" s="58"/>
      <c r="G516" s="58"/>
      <c r="H516" s="58"/>
      <c r="I516" s="58"/>
      <c r="J516" s="58"/>
      <c r="K516" s="58"/>
      <c r="L516" s="58"/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/>
      <c r="D517" s="58"/>
      <c r="E517" s="58"/>
      <c r="F517" s="58"/>
      <c r="G517" s="58"/>
      <c r="H517" s="58"/>
      <c r="I517" s="58"/>
      <c r="J517" s="58"/>
      <c r="K517" s="58"/>
      <c r="L517" s="58"/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/>
      <c r="D518" s="58"/>
      <c r="E518" s="58"/>
      <c r="F518" s="58"/>
      <c r="G518" s="58"/>
      <c r="H518" s="58"/>
      <c r="I518" s="58"/>
      <c r="J518" s="58"/>
      <c r="K518" s="58"/>
      <c r="L518" s="58"/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/>
      <c r="D519" s="58"/>
      <c r="E519" s="58"/>
      <c r="F519" s="58"/>
      <c r="G519" s="58"/>
      <c r="H519" s="58"/>
      <c r="I519" s="58"/>
      <c r="J519" s="58"/>
      <c r="K519" s="58"/>
      <c r="L519" s="58"/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/>
      <c r="D520" s="58"/>
      <c r="E520" s="58"/>
      <c r="F520" s="58"/>
      <c r="G520" s="58"/>
      <c r="H520" s="58"/>
      <c r="I520" s="58"/>
      <c r="J520" s="58"/>
      <c r="K520" s="58"/>
      <c r="L520" s="58"/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/>
      <c r="D521" s="58"/>
      <c r="E521" s="58"/>
      <c r="F521" s="58"/>
      <c r="G521" s="58"/>
      <c r="H521" s="58"/>
      <c r="I521" s="58"/>
      <c r="J521" s="58"/>
      <c r="K521" s="58"/>
      <c r="L521" s="58"/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/>
      <c r="D522" s="58"/>
      <c r="E522" s="58"/>
      <c r="F522" s="58"/>
      <c r="G522" s="58"/>
      <c r="H522" s="58"/>
      <c r="I522" s="58"/>
      <c r="J522" s="58"/>
      <c r="K522" s="58"/>
      <c r="L522" s="58"/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/>
      <c r="D523" s="58"/>
      <c r="E523" s="58"/>
      <c r="F523" s="58"/>
      <c r="G523" s="58"/>
      <c r="H523" s="58"/>
      <c r="I523" s="58"/>
      <c r="J523" s="58"/>
      <c r="K523" s="58"/>
      <c r="L523" s="58"/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/>
      <c r="D524" s="58"/>
      <c r="E524" s="58"/>
      <c r="F524" s="58"/>
      <c r="G524" s="58"/>
      <c r="H524" s="58"/>
      <c r="I524" s="58"/>
      <c r="J524" s="58"/>
      <c r="K524" s="58"/>
      <c r="L524" s="58"/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/>
      <c r="D525" s="58"/>
      <c r="E525" s="58"/>
      <c r="F525" s="58"/>
      <c r="G525" s="58"/>
      <c r="H525" s="58"/>
      <c r="I525" s="58"/>
      <c r="J525" s="58"/>
      <c r="K525" s="58"/>
      <c r="L525" s="58"/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/>
      <c r="D526" s="58"/>
      <c r="E526" s="58"/>
      <c r="F526" s="58"/>
      <c r="G526" s="58"/>
      <c r="H526" s="58"/>
      <c r="I526" s="58"/>
      <c r="J526" s="58"/>
      <c r="K526" s="58"/>
      <c r="L526" s="58"/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/>
      <c r="D527" s="58"/>
      <c r="E527" s="58"/>
      <c r="F527" s="58"/>
      <c r="G527" s="58"/>
      <c r="H527" s="58"/>
      <c r="I527" s="58"/>
      <c r="J527" s="58"/>
      <c r="K527" s="58"/>
      <c r="L527" s="58"/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/>
      <c r="D528" s="58"/>
      <c r="E528" s="58"/>
      <c r="F528" s="58"/>
      <c r="G528" s="58"/>
      <c r="H528" s="58"/>
      <c r="I528" s="58"/>
      <c r="J528" s="58"/>
      <c r="K528" s="58"/>
      <c r="L528" s="58"/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/>
      <c r="D529" s="58"/>
      <c r="E529" s="58"/>
      <c r="F529" s="58"/>
      <c r="G529" s="58"/>
      <c r="H529" s="58"/>
      <c r="I529" s="58"/>
      <c r="J529" s="58"/>
      <c r="K529" s="58"/>
      <c r="L529" s="58"/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/>
      <c r="D530" s="58"/>
      <c r="E530" s="58"/>
      <c r="F530" s="58"/>
      <c r="G530" s="58"/>
      <c r="H530" s="58"/>
      <c r="I530" s="58"/>
      <c r="J530" s="58"/>
      <c r="K530" s="58"/>
      <c r="L530" s="58"/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/>
      <c r="D531" s="58"/>
      <c r="E531" s="58"/>
      <c r="F531" s="58"/>
      <c r="G531" s="58"/>
      <c r="H531" s="58"/>
      <c r="I531" s="58"/>
      <c r="J531" s="58"/>
      <c r="K531" s="58"/>
      <c r="L531" s="58"/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/>
      <c r="D532" s="58"/>
      <c r="E532" s="58"/>
      <c r="F532" s="58"/>
      <c r="G532" s="58"/>
      <c r="H532" s="58"/>
      <c r="I532" s="58"/>
      <c r="J532" s="58"/>
      <c r="K532" s="58"/>
      <c r="L532" s="58"/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/>
      <c r="D533" s="58"/>
      <c r="E533" s="58"/>
      <c r="F533" s="58"/>
      <c r="G533" s="58"/>
      <c r="H533" s="58"/>
      <c r="I533" s="58"/>
      <c r="J533" s="58"/>
      <c r="K533" s="58"/>
      <c r="L533" s="58"/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/>
      <c r="D534" s="58"/>
      <c r="E534" s="58"/>
      <c r="F534" s="58"/>
      <c r="G534" s="58"/>
      <c r="H534" s="58"/>
      <c r="I534" s="58"/>
      <c r="J534" s="58"/>
      <c r="K534" s="58"/>
      <c r="L534" s="58"/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/>
      <c r="D535" s="58"/>
      <c r="E535" s="58"/>
      <c r="F535" s="58"/>
      <c r="G535" s="58"/>
      <c r="H535" s="58"/>
      <c r="I535" s="58"/>
      <c r="J535" s="58"/>
      <c r="K535" s="58"/>
      <c r="L535" s="58"/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/>
      <c r="D536" s="58"/>
      <c r="E536" s="58"/>
      <c r="F536" s="58"/>
      <c r="G536" s="58"/>
      <c r="H536" s="58"/>
      <c r="I536" s="58"/>
      <c r="J536" s="58"/>
      <c r="K536" s="58"/>
      <c r="L536" s="58"/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/>
      <c r="D537" s="58"/>
      <c r="E537" s="58"/>
      <c r="F537" s="58"/>
      <c r="G537" s="58"/>
      <c r="H537" s="58"/>
      <c r="I537" s="58"/>
      <c r="J537" s="58"/>
      <c r="K537" s="58"/>
      <c r="L537" s="58"/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/>
      <c r="D538" s="58"/>
      <c r="E538" s="58"/>
      <c r="F538" s="58"/>
      <c r="G538" s="58"/>
      <c r="H538" s="58"/>
      <c r="I538" s="58"/>
      <c r="J538" s="58"/>
      <c r="K538" s="58"/>
      <c r="L538" s="58"/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/>
      <c r="D539" s="58"/>
      <c r="E539" s="58"/>
      <c r="F539" s="58"/>
      <c r="G539" s="58"/>
      <c r="H539" s="58"/>
      <c r="I539" s="58"/>
      <c r="J539" s="58"/>
      <c r="K539" s="58"/>
      <c r="L539" s="58"/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/>
      <c r="D540" s="58"/>
      <c r="E540" s="58"/>
      <c r="F540" s="58"/>
      <c r="G540" s="58"/>
      <c r="H540" s="58"/>
      <c r="I540" s="58"/>
      <c r="J540" s="58"/>
      <c r="K540" s="58"/>
      <c r="L540" s="58"/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/>
      <c r="D541" s="58"/>
      <c r="E541" s="58"/>
      <c r="F541" s="58"/>
      <c r="G541" s="58"/>
      <c r="H541" s="58"/>
      <c r="I541" s="58"/>
      <c r="J541" s="58"/>
      <c r="K541" s="58"/>
      <c r="L541" s="58"/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/>
      <c r="D542" s="58"/>
      <c r="E542" s="58"/>
      <c r="F542" s="58"/>
      <c r="G542" s="58"/>
      <c r="H542" s="58"/>
      <c r="I542" s="58"/>
      <c r="J542" s="58"/>
      <c r="K542" s="58"/>
      <c r="L542" s="58"/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/>
      <c r="D543" s="58"/>
      <c r="E543" s="58"/>
      <c r="F543" s="58"/>
      <c r="G543" s="58"/>
      <c r="H543" s="58"/>
      <c r="I543" s="58"/>
      <c r="J543" s="58"/>
      <c r="K543" s="58"/>
      <c r="L543" s="58"/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/>
      <c r="D544" s="58"/>
      <c r="E544" s="58"/>
      <c r="F544" s="58"/>
      <c r="G544" s="58"/>
      <c r="H544" s="58"/>
      <c r="I544" s="58"/>
      <c r="J544" s="58"/>
      <c r="K544" s="58"/>
      <c r="L544" s="58"/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/>
      <c r="D545" s="58"/>
      <c r="E545" s="58"/>
      <c r="F545" s="58"/>
      <c r="G545" s="58"/>
      <c r="H545" s="58"/>
      <c r="I545" s="58"/>
      <c r="J545" s="58"/>
      <c r="K545" s="58"/>
      <c r="L545" s="58"/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/>
      <c r="D546" s="58"/>
      <c r="E546" s="58"/>
      <c r="F546" s="58"/>
      <c r="G546" s="58"/>
      <c r="H546" s="58"/>
      <c r="I546" s="58"/>
      <c r="J546" s="58"/>
      <c r="K546" s="58"/>
      <c r="L546" s="58"/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/>
      <c r="D547" s="58"/>
      <c r="E547" s="58"/>
      <c r="F547" s="58"/>
      <c r="G547" s="58"/>
      <c r="H547" s="58"/>
      <c r="I547" s="58"/>
      <c r="J547" s="58"/>
      <c r="K547" s="58"/>
      <c r="L547" s="58"/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/>
      <c r="D548" s="58"/>
      <c r="E548" s="58"/>
      <c r="F548" s="58"/>
      <c r="G548" s="58"/>
      <c r="H548" s="58"/>
      <c r="I548" s="58"/>
      <c r="J548" s="58"/>
      <c r="K548" s="58"/>
      <c r="L548" s="58"/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/>
      <c r="D549" s="58"/>
      <c r="E549" s="58"/>
      <c r="F549" s="58"/>
      <c r="G549" s="58"/>
      <c r="H549" s="58"/>
      <c r="I549" s="58"/>
      <c r="J549" s="58"/>
      <c r="K549" s="58"/>
      <c r="L549" s="58"/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/>
      <c r="D550" s="58"/>
      <c r="E550" s="58"/>
      <c r="F550" s="58"/>
      <c r="G550" s="58"/>
      <c r="H550" s="58"/>
      <c r="I550" s="58"/>
      <c r="J550" s="58"/>
      <c r="K550" s="58"/>
      <c r="L550" s="58"/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/>
      <c r="D551" s="58"/>
      <c r="E551" s="58"/>
      <c r="F551" s="58"/>
      <c r="G551" s="58"/>
      <c r="H551" s="58"/>
      <c r="I551" s="58"/>
      <c r="J551" s="58"/>
      <c r="K551" s="58"/>
      <c r="L551" s="58"/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/>
      <c r="D552" s="58"/>
      <c r="E552" s="58"/>
      <c r="F552" s="58"/>
      <c r="G552" s="58"/>
      <c r="H552" s="58"/>
      <c r="I552" s="58"/>
      <c r="J552" s="58"/>
      <c r="K552" s="58"/>
      <c r="L552" s="58"/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/>
      <c r="D553" s="58"/>
      <c r="E553" s="58"/>
      <c r="F553" s="58"/>
      <c r="G553" s="58"/>
      <c r="H553" s="58"/>
      <c r="I553" s="58"/>
      <c r="J553" s="58"/>
      <c r="K553" s="58"/>
      <c r="L553" s="58"/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/>
      <c r="D554" s="58"/>
      <c r="E554" s="58"/>
      <c r="F554" s="58"/>
      <c r="G554" s="58"/>
      <c r="H554" s="58"/>
      <c r="I554" s="58"/>
      <c r="J554" s="58"/>
      <c r="K554" s="58"/>
      <c r="L554" s="58"/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/>
      <c r="D555" s="58"/>
      <c r="E555" s="58"/>
      <c r="F555" s="58"/>
      <c r="G555" s="58"/>
      <c r="H555" s="58"/>
      <c r="I555" s="58"/>
      <c r="J555" s="58"/>
      <c r="K555" s="58"/>
      <c r="L555" s="58"/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/>
      <c r="D556" s="58"/>
      <c r="E556" s="58"/>
      <c r="F556" s="58"/>
      <c r="G556" s="58"/>
      <c r="H556" s="58"/>
      <c r="I556" s="58"/>
      <c r="J556" s="58"/>
      <c r="K556" s="58"/>
      <c r="L556" s="58"/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/>
      <c r="D557" s="58"/>
      <c r="E557" s="58"/>
      <c r="F557" s="58"/>
      <c r="G557" s="58"/>
      <c r="H557" s="58"/>
      <c r="I557" s="58"/>
      <c r="J557" s="58"/>
      <c r="K557" s="58"/>
      <c r="L557" s="58"/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/>
      <c r="D558" s="58"/>
      <c r="E558" s="58"/>
      <c r="F558" s="58"/>
      <c r="G558" s="58"/>
      <c r="H558" s="58"/>
      <c r="I558" s="58"/>
      <c r="J558" s="58"/>
      <c r="K558" s="58"/>
      <c r="L558" s="58"/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/>
      <c r="D559" s="58"/>
      <c r="E559" s="58"/>
      <c r="F559" s="58"/>
      <c r="G559" s="58"/>
      <c r="H559" s="58"/>
      <c r="I559" s="58"/>
      <c r="J559" s="58"/>
      <c r="K559" s="58"/>
      <c r="L559" s="58"/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/>
      <c r="D560" s="58"/>
      <c r="E560" s="58"/>
      <c r="F560" s="58"/>
      <c r="G560" s="58"/>
      <c r="H560" s="58"/>
      <c r="I560" s="58"/>
      <c r="J560" s="58"/>
      <c r="K560" s="58"/>
      <c r="L560" s="58"/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/>
      <c r="D561" s="58"/>
      <c r="E561" s="58"/>
      <c r="F561" s="58"/>
      <c r="G561" s="58"/>
      <c r="H561" s="58"/>
      <c r="I561" s="58"/>
      <c r="J561" s="58"/>
      <c r="K561" s="58"/>
      <c r="L561" s="58"/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/>
      <c r="D562" s="58"/>
      <c r="E562" s="58"/>
      <c r="F562" s="58"/>
      <c r="G562" s="58"/>
      <c r="H562" s="58"/>
      <c r="I562" s="58"/>
      <c r="J562" s="58"/>
      <c r="K562" s="58"/>
      <c r="L562" s="58"/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/>
      <c r="D563" s="58"/>
      <c r="E563" s="58"/>
      <c r="F563" s="58"/>
      <c r="G563" s="58"/>
      <c r="H563" s="58"/>
      <c r="I563" s="58"/>
      <c r="J563" s="58"/>
      <c r="K563" s="58"/>
      <c r="L563" s="58"/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/>
      <c r="D564" s="58"/>
      <c r="E564" s="58"/>
      <c r="F564" s="58"/>
      <c r="G564" s="58"/>
      <c r="H564" s="58"/>
      <c r="I564" s="58"/>
      <c r="J564" s="58"/>
      <c r="K564" s="58"/>
      <c r="L564" s="58"/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/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/>
      <c r="L762" s="58"/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/>
      <c r="K763" s="58"/>
      <c r="L763" s="58"/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/>
      <c r="J764" s="58"/>
      <c r="K764" s="58"/>
      <c r="L764" s="58"/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/>
      <c r="I765" s="58"/>
      <c r="J765" s="58"/>
      <c r="K765" s="58"/>
      <c r="L765" s="58"/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/>
      <c r="H766" s="58"/>
      <c r="I766" s="58"/>
      <c r="J766" s="58"/>
      <c r="K766" s="58"/>
      <c r="L766" s="58"/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/>
      <c r="G767" s="58"/>
      <c r="H767" s="58"/>
      <c r="I767" s="58"/>
      <c r="J767" s="58"/>
      <c r="K767" s="58"/>
      <c r="L767" s="58"/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/>
      <c r="F768" s="58"/>
      <c r="G768" s="58"/>
      <c r="H768" s="58"/>
      <c r="I768" s="58"/>
      <c r="J768" s="58"/>
      <c r="K768" s="58"/>
      <c r="L768" s="58"/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/>
      <c r="E769" s="58"/>
      <c r="F769" s="58"/>
      <c r="G769" s="58"/>
      <c r="H769" s="58"/>
      <c r="I769" s="58"/>
      <c r="J769" s="58"/>
      <c r="K769" s="58"/>
      <c r="L769" s="58"/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/>
      <c r="D770" s="58"/>
      <c r="E770" s="58"/>
      <c r="F770" s="58"/>
      <c r="G770" s="58"/>
      <c r="H770" s="58"/>
      <c r="I770" s="58"/>
      <c r="J770" s="58"/>
      <c r="K770" s="58"/>
      <c r="L770" s="58"/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/>
      <c r="D771" s="58"/>
      <c r="E771" s="58"/>
      <c r="F771" s="58"/>
      <c r="G771" s="58"/>
      <c r="H771" s="58"/>
      <c r="I771" s="58"/>
      <c r="J771" s="58"/>
      <c r="K771" s="58"/>
      <c r="L771" s="58"/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/>
      <c r="D772" s="58"/>
      <c r="E772" s="58"/>
      <c r="F772" s="58"/>
      <c r="G772" s="58"/>
      <c r="H772" s="58"/>
      <c r="I772" s="58"/>
      <c r="J772" s="58"/>
      <c r="K772" s="58"/>
      <c r="L772" s="58"/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/>
      <c r="D773" s="58"/>
      <c r="E773" s="58"/>
      <c r="F773" s="58"/>
      <c r="G773" s="58"/>
      <c r="H773" s="58"/>
      <c r="I773" s="58"/>
      <c r="J773" s="58"/>
      <c r="K773" s="58"/>
      <c r="L773" s="58"/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/>
      <c r="D774" s="58"/>
      <c r="E774" s="58"/>
      <c r="F774" s="58"/>
      <c r="G774" s="58"/>
      <c r="H774" s="58"/>
      <c r="I774" s="58"/>
      <c r="J774" s="58"/>
      <c r="K774" s="58"/>
      <c r="L774" s="58"/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/>
      <c r="D775" s="58"/>
      <c r="E775" s="58"/>
      <c r="F775" s="58"/>
      <c r="G775" s="58"/>
      <c r="H775" s="58"/>
      <c r="I775" s="58"/>
      <c r="J775" s="58"/>
      <c r="K775" s="58"/>
      <c r="L775" s="58"/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/>
      <c r="J858" s="58"/>
      <c r="K858" s="58"/>
      <c r="L858" s="58"/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/>
      <c r="I859" s="58"/>
      <c r="J859" s="58"/>
      <c r="K859" s="58"/>
      <c r="L859" s="58"/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/>
      <c r="H860" s="58"/>
      <c r="I860" s="58"/>
      <c r="J860" s="58"/>
      <c r="K860" s="58"/>
      <c r="L860" s="58"/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/>
      <c r="G861" s="58"/>
      <c r="H861" s="58"/>
      <c r="I861" s="58"/>
      <c r="J861" s="58"/>
      <c r="K861" s="58"/>
      <c r="L861" s="58"/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/>
      <c r="F862" s="58"/>
      <c r="G862" s="58"/>
      <c r="H862" s="58"/>
      <c r="I862" s="58"/>
      <c r="J862" s="58"/>
      <c r="K862" s="58"/>
      <c r="L862" s="58"/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/>
      <c r="E863" s="58"/>
      <c r="F863" s="58"/>
      <c r="G863" s="58"/>
      <c r="H863" s="58"/>
      <c r="I863" s="58"/>
      <c r="J863" s="58"/>
      <c r="K863" s="58"/>
      <c r="L863" s="58"/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/>
      <c r="D864" s="58"/>
      <c r="E864" s="58"/>
      <c r="F864" s="58"/>
      <c r="G864" s="58"/>
      <c r="H864" s="58"/>
      <c r="I864" s="58"/>
      <c r="J864" s="58"/>
      <c r="K864" s="58"/>
      <c r="L864" s="58"/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/>
      <c r="I953" s="58"/>
      <c r="J953" s="58"/>
      <c r="K953" s="58"/>
      <c r="L953" s="58"/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/>
      <c r="H954" s="58"/>
      <c r="I954" s="58"/>
      <c r="J954" s="58"/>
      <c r="K954" s="58"/>
      <c r="L954" s="58"/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/>
      <c r="H955" s="58"/>
      <c r="I955" s="58"/>
      <c r="J955" s="58"/>
      <c r="K955" s="58"/>
      <c r="L955" s="58"/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/>
      <c r="F956" s="58"/>
      <c r="G956" s="58"/>
      <c r="H956" s="58"/>
      <c r="I956" s="58"/>
      <c r="J956" s="58"/>
      <c r="K956" s="58"/>
      <c r="L956" s="58"/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/>
      <c r="F957" s="58"/>
      <c r="G957" s="58"/>
      <c r="H957" s="58"/>
      <c r="I957" s="58"/>
      <c r="J957" s="58"/>
      <c r="K957" s="58"/>
      <c r="L957" s="58"/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/>
      <c r="D958" s="58"/>
      <c r="E958" s="58"/>
      <c r="F958" s="58"/>
      <c r="G958" s="58"/>
      <c r="H958" s="58"/>
      <c r="I958" s="58"/>
      <c r="J958" s="58"/>
      <c r="K958" s="58"/>
      <c r="L958" s="58"/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/>
      <c r="D959" s="58"/>
      <c r="E959" s="58"/>
      <c r="F959" s="58"/>
      <c r="G959" s="58"/>
      <c r="H959" s="58"/>
      <c r="I959" s="58"/>
      <c r="J959" s="58"/>
      <c r="K959" s="58"/>
      <c r="L959" s="58"/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/>
      <c r="D960" s="58"/>
      <c r="E960" s="58"/>
      <c r="F960" s="58"/>
      <c r="G960" s="58"/>
      <c r="H960" s="58"/>
      <c r="I960" s="58"/>
      <c r="J960" s="58"/>
      <c r="K960" s="58"/>
      <c r="L960" s="58"/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18690.509999999998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224581.91</v>
      </c>
      <c r="L2736" s="58">
        <v>224581.91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281001.28000000003</v>
      </c>
      <c r="K2737" s="58">
        <v>281001.28000000003</v>
      </c>
      <c r="L2737" s="58">
        <v>281001.28000000003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142120.97</v>
      </c>
      <c r="J2738" s="58">
        <v>142120.97</v>
      </c>
      <c r="K2738" s="58">
        <v>142120.97</v>
      </c>
      <c r="L2738" s="58">
        <v>142120.97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13607.35</v>
      </c>
      <c r="I2739" s="58">
        <v>13607.35</v>
      </c>
      <c r="J2739" s="58">
        <v>13607.35</v>
      </c>
      <c r="K2739" s="58">
        <v>13607.35</v>
      </c>
      <c r="L2739" s="58">
        <v>13607.35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7430.93</v>
      </c>
      <c r="H2740" s="58">
        <v>7430.93</v>
      </c>
      <c r="I2740" s="58">
        <v>7430.93</v>
      </c>
      <c r="J2740" s="58">
        <v>7430.93</v>
      </c>
      <c r="K2740" s="58">
        <v>7430.93</v>
      </c>
      <c r="L2740" s="58">
        <v>7430.93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107321.3</v>
      </c>
      <c r="G2741" s="58">
        <v>107321.3</v>
      </c>
      <c r="H2741" s="58">
        <v>107321.3</v>
      </c>
      <c r="I2741" s="58">
        <v>107321.3</v>
      </c>
      <c r="J2741" s="58">
        <v>107321.3</v>
      </c>
      <c r="K2741" s="58">
        <v>107321.3</v>
      </c>
      <c r="L2741" s="58">
        <v>107321.3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209452.65</v>
      </c>
      <c r="F2742" s="58">
        <v>209452.65</v>
      </c>
      <c r="G2742" s="58">
        <v>209452.65</v>
      </c>
      <c r="H2742" s="58">
        <v>209452.65</v>
      </c>
      <c r="I2742" s="58">
        <v>209452.65</v>
      </c>
      <c r="J2742" s="58">
        <v>209452.65</v>
      </c>
      <c r="K2742" s="58">
        <v>209452.65</v>
      </c>
      <c r="L2742" s="58">
        <v>209452.65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93076.69</v>
      </c>
      <c r="E2743" s="58">
        <v>93076.69</v>
      </c>
      <c r="F2743" s="58">
        <v>93076.69</v>
      </c>
      <c r="G2743" s="58">
        <v>93076.69</v>
      </c>
      <c r="H2743" s="58">
        <v>93076.69</v>
      </c>
      <c r="I2743" s="58">
        <v>93076.69</v>
      </c>
      <c r="J2743" s="58">
        <v>93076.69</v>
      </c>
      <c r="K2743" s="58">
        <v>93076.69</v>
      </c>
      <c r="L2743" s="58">
        <v>93076.69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71090.84</v>
      </c>
      <c r="D2744" s="58">
        <v>40678.21</v>
      </c>
      <c r="E2744" s="58">
        <v>40678.21</v>
      </c>
      <c r="F2744" s="58">
        <v>40678.21</v>
      </c>
      <c r="G2744" s="58">
        <v>40678.21</v>
      </c>
      <c r="H2744" s="58">
        <v>40678.21</v>
      </c>
      <c r="I2744" s="58">
        <v>40678.21</v>
      </c>
      <c r="J2744" s="58">
        <v>40678.21</v>
      </c>
      <c r="K2744" s="58">
        <v>40678.21</v>
      </c>
      <c r="L2744" s="58">
        <v>40678.21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25037.49</v>
      </c>
      <c r="D2745" s="58">
        <v>24971.74</v>
      </c>
      <c r="E2745" s="58">
        <v>24971.74</v>
      </c>
      <c r="F2745" s="58">
        <v>24971.74</v>
      </c>
      <c r="G2745" s="58">
        <v>24971.74</v>
      </c>
      <c r="H2745" s="58">
        <v>24971.74</v>
      </c>
      <c r="I2745" s="58">
        <v>24971.74</v>
      </c>
      <c r="J2745" s="58">
        <v>24971.74</v>
      </c>
      <c r="K2745" s="58">
        <v>24971.74</v>
      </c>
      <c r="L2745" s="58">
        <v>24971.74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12871.03</v>
      </c>
      <c r="D2746" s="58">
        <v>11064.71</v>
      </c>
      <c r="E2746" s="58">
        <v>11064.71</v>
      </c>
      <c r="F2746" s="58">
        <v>11064.71</v>
      </c>
      <c r="G2746" s="58">
        <v>11064.71</v>
      </c>
      <c r="H2746" s="58">
        <v>11064.71</v>
      </c>
      <c r="I2746" s="58">
        <v>11064.71</v>
      </c>
      <c r="J2746" s="58">
        <v>11064.71</v>
      </c>
      <c r="K2746" s="58">
        <v>11064.71</v>
      </c>
      <c r="L2746" s="58">
        <v>11064.71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48835.18</v>
      </c>
      <c r="D2747" s="58">
        <v>48835.18</v>
      </c>
      <c r="E2747" s="58">
        <v>48835.18</v>
      </c>
      <c r="F2747" s="58">
        <v>48835.18</v>
      </c>
      <c r="G2747" s="58">
        <v>48835.18</v>
      </c>
      <c r="H2747" s="58">
        <v>48835.18</v>
      </c>
      <c r="I2747" s="58">
        <v>48835.18</v>
      </c>
      <c r="J2747" s="58">
        <v>48835.18</v>
      </c>
      <c r="K2747" s="58">
        <v>48835.18</v>
      </c>
      <c r="L2747" s="58">
        <v>48835.18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49437.94</v>
      </c>
      <c r="D2748" s="58">
        <v>49437.94</v>
      </c>
      <c r="E2748" s="58">
        <v>49437.94</v>
      </c>
      <c r="F2748" s="58">
        <v>49437.94</v>
      </c>
      <c r="G2748" s="58">
        <v>49437.94</v>
      </c>
      <c r="H2748" s="58">
        <v>49437.94</v>
      </c>
      <c r="I2748" s="58">
        <v>49437.94</v>
      </c>
      <c r="J2748" s="58">
        <v>49437.94</v>
      </c>
      <c r="K2748" s="58">
        <v>49437.94</v>
      </c>
      <c r="L2748" s="58">
        <v>49437.94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427526.99</v>
      </c>
      <c r="D2749" s="58">
        <v>427526.99</v>
      </c>
      <c r="E2749" s="58">
        <v>427526.99</v>
      </c>
      <c r="F2749" s="58">
        <v>427526.99</v>
      </c>
      <c r="G2749" s="58">
        <v>427526.99</v>
      </c>
      <c r="H2749" s="58">
        <v>427526.99</v>
      </c>
      <c r="I2749" s="58">
        <v>427526.99</v>
      </c>
      <c r="J2749" s="58">
        <v>427526.99</v>
      </c>
      <c r="K2749" s="58">
        <v>427526.99</v>
      </c>
      <c r="L2749" s="58">
        <v>427526.99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132911.74</v>
      </c>
      <c r="D2750" s="58">
        <v>132911.74</v>
      </c>
      <c r="E2750" s="58">
        <v>132911.74</v>
      </c>
      <c r="F2750" s="58">
        <v>132911.74</v>
      </c>
      <c r="G2750" s="58">
        <v>132911.74</v>
      </c>
      <c r="H2750" s="58">
        <v>132911.74</v>
      </c>
      <c r="I2750" s="58">
        <v>132911.74</v>
      </c>
      <c r="J2750" s="58">
        <v>132911.74</v>
      </c>
      <c r="K2750" s="58">
        <v>132911.74</v>
      </c>
      <c r="L2750" s="58">
        <v>132911.74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68016.61</v>
      </c>
      <c r="D2751" s="58">
        <v>68016.61</v>
      </c>
      <c r="E2751" s="58">
        <v>68016.61</v>
      </c>
      <c r="F2751" s="58">
        <v>68016.61</v>
      </c>
      <c r="G2751" s="58">
        <v>68016.61</v>
      </c>
      <c r="H2751" s="58">
        <v>68016.61</v>
      </c>
      <c r="I2751" s="58">
        <v>68016.61</v>
      </c>
      <c r="J2751" s="58">
        <v>68016.61</v>
      </c>
      <c r="K2751" s="58">
        <v>68016.61</v>
      </c>
      <c r="L2751" s="58">
        <v>68016.61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94303.87</v>
      </c>
      <c r="D2752" s="58">
        <v>94303.87</v>
      </c>
      <c r="E2752" s="58">
        <v>94303.87</v>
      </c>
      <c r="F2752" s="58">
        <v>94303.87</v>
      </c>
      <c r="G2752" s="58">
        <v>94303.87</v>
      </c>
      <c r="H2752" s="58">
        <v>94303.87</v>
      </c>
      <c r="I2752" s="58">
        <v>94303.87</v>
      </c>
      <c r="J2752" s="58">
        <v>94303.87</v>
      </c>
      <c r="K2752" s="58">
        <v>94303.87</v>
      </c>
      <c r="L2752" s="58">
        <v>94303.87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90738.72</v>
      </c>
      <c r="D2753" s="58">
        <v>90738.72</v>
      </c>
      <c r="E2753" s="58">
        <v>90738.72</v>
      </c>
      <c r="F2753" s="58">
        <v>90738.72</v>
      </c>
      <c r="G2753" s="58">
        <v>90738.72</v>
      </c>
      <c r="H2753" s="58">
        <v>90738.72</v>
      </c>
      <c r="I2753" s="58">
        <v>90738.72</v>
      </c>
      <c r="J2753" s="58">
        <v>90738.72</v>
      </c>
      <c r="K2753" s="58">
        <v>90738.72</v>
      </c>
      <c r="L2753" s="58">
        <v>90738.72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221090.85</v>
      </c>
      <c r="D2754" s="58">
        <v>221090.85</v>
      </c>
      <c r="E2754" s="58">
        <v>221090.85</v>
      </c>
      <c r="F2754" s="58">
        <v>221090.85</v>
      </c>
      <c r="G2754" s="58">
        <v>221090.85</v>
      </c>
      <c r="H2754" s="58">
        <v>221090.85</v>
      </c>
      <c r="I2754" s="58">
        <v>221090.85</v>
      </c>
      <c r="J2754" s="58">
        <v>221090.85</v>
      </c>
      <c r="K2754" s="58">
        <v>221090.85</v>
      </c>
      <c r="L2754" s="58">
        <v>221090.85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188960.71</v>
      </c>
      <c r="D2755" s="58">
        <v>188960.71</v>
      </c>
      <c r="E2755" s="58">
        <v>188960.71</v>
      </c>
      <c r="F2755" s="58">
        <v>188960.71</v>
      </c>
      <c r="G2755" s="58">
        <v>188960.71</v>
      </c>
      <c r="H2755" s="58">
        <v>188960.71</v>
      </c>
      <c r="I2755" s="58">
        <v>188960.71</v>
      </c>
      <c r="J2755" s="58">
        <v>188960.71</v>
      </c>
      <c r="K2755" s="58">
        <v>188960.71</v>
      </c>
      <c r="L2755" s="58">
        <v>188960.71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336481.09</v>
      </c>
      <c r="D2756" s="58">
        <v>336481.09</v>
      </c>
      <c r="E2756" s="58">
        <v>336481.09</v>
      </c>
      <c r="F2756" s="58">
        <v>336481.09</v>
      </c>
      <c r="G2756" s="58">
        <v>336481.09</v>
      </c>
      <c r="H2756" s="58">
        <v>336481.09</v>
      </c>
      <c r="I2756" s="58">
        <v>336481.09</v>
      </c>
      <c r="J2756" s="58">
        <v>336481.09</v>
      </c>
      <c r="K2756" s="58">
        <v>336481.09</v>
      </c>
      <c r="L2756" s="58">
        <v>336481.09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528051.93999999994</v>
      </c>
      <c r="D2757" s="58">
        <v>528051.93999999994</v>
      </c>
      <c r="E2757" s="58">
        <v>528051.93999999994</v>
      </c>
      <c r="F2757" s="58">
        <v>528051.93999999994</v>
      </c>
      <c r="G2757" s="58">
        <v>528051.93999999994</v>
      </c>
      <c r="H2757" s="58">
        <v>528051.93999999994</v>
      </c>
      <c r="I2757" s="58">
        <v>528051.93999999994</v>
      </c>
      <c r="J2757" s="58">
        <v>528051.93999999994</v>
      </c>
      <c r="K2757" s="58">
        <v>528051.93999999994</v>
      </c>
      <c r="L2757" s="58">
        <v>528051.93999999994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389565.57</v>
      </c>
      <c r="D2758" s="58">
        <v>389565.57</v>
      </c>
      <c r="E2758" s="58">
        <v>389565.57</v>
      </c>
      <c r="F2758" s="58">
        <v>389565.57</v>
      </c>
      <c r="G2758" s="58">
        <v>389565.57</v>
      </c>
      <c r="H2758" s="58">
        <v>389565.57</v>
      </c>
      <c r="I2758" s="58">
        <v>389565.57</v>
      </c>
      <c r="J2758" s="58">
        <v>389565.57</v>
      </c>
      <c r="K2758" s="58">
        <v>389565.57</v>
      </c>
      <c r="L2758" s="58">
        <v>389565.57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352751.22</v>
      </c>
      <c r="D2759" s="58">
        <v>352751.22</v>
      </c>
      <c r="E2759" s="58">
        <v>352751.22</v>
      </c>
      <c r="F2759" s="58">
        <v>352751.22</v>
      </c>
      <c r="G2759" s="58">
        <v>352751.22</v>
      </c>
      <c r="H2759" s="58">
        <v>352751.22</v>
      </c>
      <c r="I2759" s="58">
        <v>352751.22</v>
      </c>
      <c r="J2759" s="58">
        <v>352751.22</v>
      </c>
      <c r="K2759" s="58">
        <v>352751.22</v>
      </c>
      <c r="L2759" s="58">
        <v>352751.22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342898.12</v>
      </c>
      <c r="D2760" s="58">
        <v>342898.12</v>
      </c>
      <c r="E2760" s="58">
        <v>342898.12</v>
      </c>
      <c r="F2760" s="58">
        <v>342898.12</v>
      </c>
      <c r="G2760" s="58">
        <v>342898.12</v>
      </c>
      <c r="H2760" s="58">
        <v>342898.12</v>
      </c>
      <c r="I2760" s="58">
        <v>342898.12</v>
      </c>
      <c r="J2760" s="58">
        <v>342898.12</v>
      </c>
      <c r="K2760" s="58">
        <v>342898.12</v>
      </c>
      <c r="L2760" s="58">
        <v>342898.12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205624.57</v>
      </c>
      <c r="D2761" s="58">
        <v>205624.57</v>
      </c>
      <c r="E2761" s="58">
        <v>205624.57</v>
      </c>
      <c r="F2761" s="58">
        <v>205624.57</v>
      </c>
      <c r="G2761" s="58">
        <v>205624.57</v>
      </c>
      <c r="H2761" s="58">
        <v>205624.57</v>
      </c>
      <c r="I2761" s="58">
        <v>205624.57</v>
      </c>
      <c r="J2761" s="58">
        <v>205624.57</v>
      </c>
      <c r="K2761" s="58">
        <v>205624.57</v>
      </c>
      <c r="L2761" s="58">
        <v>205624.57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128998.87</v>
      </c>
      <c r="D2762" s="58">
        <v>128998.87</v>
      </c>
      <c r="E2762" s="58">
        <v>128998.87</v>
      </c>
      <c r="F2762" s="58">
        <v>128998.87</v>
      </c>
      <c r="G2762" s="58">
        <v>128998.87</v>
      </c>
      <c r="H2762" s="58">
        <v>128998.87</v>
      </c>
      <c r="I2762" s="58">
        <v>128998.87</v>
      </c>
      <c r="J2762" s="58">
        <v>128998.87</v>
      </c>
      <c r="K2762" s="58">
        <v>128998.87</v>
      </c>
      <c r="L2762" s="58">
        <v>128998.87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169379.5</v>
      </c>
      <c r="D2763" s="58">
        <v>169379.5</v>
      </c>
      <c r="E2763" s="58">
        <v>169379.5</v>
      </c>
      <c r="F2763" s="58">
        <v>169379.5</v>
      </c>
      <c r="G2763" s="58">
        <v>169379.5</v>
      </c>
      <c r="H2763" s="58">
        <v>169379.5</v>
      </c>
      <c r="I2763" s="58">
        <v>169379.5</v>
      </c>
      <c r="J2763" s="58">
        <v>169379.5</v>
      </c>
      <c r="K2763" s="58">
        <v>169379.5</v>
      </c>
      <c r="L2763" s="58">
        <v>169379.5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308471.01</v>
      </c>
      <c r="D2764" s="58">
        <v>308471.01</v>
      </c>
      <c r="E2764" s="58">
        <v>308471.01</v>
      </c>
      <c r="F2764" s="58">
        <v>308471.01</v>
      </c>
      <c r="G2764" s="58">
        <v>308471.01</v>
      </c>
      <c r="H2764" s="58">
        <v>308471.01</v>
      </c>
      <c r="I2764" s="58">
        <v>308471.01</v>
      </c>
      <c r="J2764" s="58">
        <v>308471.01</v>
      </c>
      <c r="K2764" s="58">
        <v>308471.01</v>
      </c>
      <c r="L2764" s="58">
        <v>308471.01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492408.36</v>
      </c>
      <c r="D2765" s="58">
        <v>492408.36</v>
      </c>
      <c r="E2765" s="58">
        <v>492408.36</v>
      </c>
      <c r="F2765" s="58">
        <v>492408.36</v>
      </c>
      <c r="G2765" s="58">
        <v>492408.36</v>
      </c>
      <c r="H2765" s="58">
        <v>492408.36</v>
      </c>
      <c r="I2765" s="58">
        <v>492408.36</v>
      </c>
      <c r="J2765" s="58">
        <v>492408.36</v>
      </c>
      <c r="K2765" s="58">
        <v>492408.36</v>
      </c>
      <c r="L2765" s="58">
        <v>492408.36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422946.88</v>
      </c>
      <c r="D2766" s="58">
        <v>422946.88</v>
      </c>
      <c r="E2766" s="58">
        <v>422946.88</v>
      </c>
      <c r="F2766" s="58">
        <v>422946.88</v>
      </c>
      <c r="G2766" s="58">
        <v>422946.88</v>
      </c>
      <c r="H2766" s="58">
        <v>422946.88</v>
      </c>
      <c r="I2766" s="58">
        <v>422946.88</v>
      </c>
      <c r="J2766" s="58">
        <v>422946.88</v>
      </c>
      <c r="K2766" s="58">
        <v>422946.88</v>
      </c>
      <c r="L2766" s="58">
        <v>422946.88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477631.28</v>
      </c>
      <c r="D2767" s="58">
        <v>476295.27</v>
      </c>
      <c r="E2767" s="58">
        <v>476295.27</v>
      </c>
      <c r="F2767" s="58">
        <v>476295.27</v>
      </c>
      <c r="G2767" s="58">
        <v>476295.27</v>
      </c>
      <c r="H2767" s="58">
        <v>476295.27</v>
      </c>
      <c r="I2767" s="58">
        <v>476295.27</v>
      </c>
      <c r="J2767" s="58">
        <v>476295.27</v>
      </c>
      <c r="K2767" s="58">
        <v>476295.27</v>
      </c>
      <c r="L2767" s="58">
        <v>476295.27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288374.31</v>
      </c>
      <c r="D2768" s="58">
        <v>288374.31</v>
      </c>
      <c r="E2768" s="58">
        <v>288374.31</v>
      </c>
      <c r="F2768" s="58">
        <v>288374.31</v>
      </c>
      <c r="G2768" s="58">
        <v>288374.31</v>
      </c>
      <c r="H2768" s="58">
        <v>288374.31</v>
      </c>
      <c r="I2768" s="58">
        <v>288374.31</v>
      </c>
      <c r="J2768" s="58">
        <v>288374.31</v>
      </c>
      <c r="K2768" s="58">
        <v>288374.31</v>
      </c>
      <c r="L2768" s="58">
        <v>288374.31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420933.69</v>
      </c>
      <c r="D2769" s="58">
        <v>420933.69</v>
      </c>
      <c r="E2769" s="58">
        <v>420933.69</v>
      </c>
      <c r="F2769" s="58">
        <v>420933.69</v>
      </c>
      <c r="G2769" s="58">
        <v>420933.69</v>
      </c>
      <c r="H2769" s="58">
        <v>420933.69</v>
      </c>
      <c r="I2769" s="58">
        <v>420933.69</v>
      </c>
      <c r="J2769" s="58">
        <v>420933.69</v>
      </c>
      <c r="K2769" s="58">
        <v>420933.69</v>
      </c>
      <c r="L2769" s="58">
        <v>420933.69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309163.96000000002</v>
      </c>
      <c r="D2770" s="58">
        <v>309163.96000000002</v>
      </c>
      <c r="E2770" s="58">
        <v>309163.96000000002</v>
      </c>
      <c r="F2770" s="58">
        <v>309163.96000000002</v>
      </c>
      <c r="G2770" s="58">
        <v>309163.96000000002</v>
      </c>
      <c r="H2770" s="58">
        <v>309163.96000000002</v>
      </c>
      <c r="I2770" s="58">
        <v>309163.96000000002</v>
      </c>
      <c r="J2770" s="58">
        <v>309163.96000000002</v>
      </c>
      <c r="K2770" s="58">
        <v>309163.96000000002</v>
      </c>
      <c r="L2770" s="58">
        <v>309163.96000000002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253802.59</v>
      </c>
      <c r="D2771" s="58">
        <v>253802.59</v>
      </c>
      <c r="E2771" s="58">
        <v>253802.59</v>
      </c>
      <c r="F2771" s="58">
        <v>253802.59</v>
      </c>
      <c r="G2771" s="58">
        <v>253802.59</v>
      </c>
      <c r="H2771" s="58">
        <v>253802.59</v>
      </c>
      <c r="I2771" s="58">
        <v>253802.59</v>
      </c>
      <c r="J2771" s="58">
        <v>253802.59</v>
      </c>
      <c r="K2771" s="58">
        <v>253802.59</v>
      </c>
      <c r="L2771" s="58">
        <v>253802.59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94172.64</v>
      </c>
      <c r="D2772" s="58">
        <v>94172.64</v>
      </c>
      <c r="E2772" s="58">
        <v>94172.64</v>
      </c>
      <c r="F2772" s="58">
        <v>94172.64</v>
      </c>
      <c r="G2772" s="58">
        <v>94172.64</v>
      </c>
      <c r="H2772" s="58">
        <v>94172.64</v>
      </c>
      <c r="I2772" s="58">
        <v>94172.64</v>
      </c>
      <c r="J2772" s="58">
        <v>94172.64</v>
      </c>
      <c r="K2772" s="58">
        <v>94172.64</v>
      </c>
      <c r="L2772" s="58">
        <v>94172.64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81893.11</v>
      </c>
      <c r="D2773" s="58">
        <v>81893.11</v>
      </c>
      <c r="E2773" s="58">
        <v>81893.11</v>
      </c>
      <c r="F2773" s="58">
        <v>81893.11</v>
      </c>
      <c r="G2773" s="58">
        <v>81893.11</v>
      </c>
      <c r="H2773" s="58">
        <v>81893.11</v>
      </c>
      <c r="I2773" s="58">
        <v>81893.11</v>
      </c>
      <c r="J2773" s="58">
        <v>81893.11</v>
      </c>
      <c r="K2773" s="58">
        <v>81893.11</v>
      </c>
      <c r="L2773" s="58">
        <v>81893.11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82895.179999999993</v>
      </c>
      <c r="D2774" s="58">
        <v>82895.179999999993</v>
      </c>
      <c r="E2774" s="58">
        <v>82895.179999999993</v>
      </c>
      <c r="F2774" s="58">
        <v>82895.179999999993</v>
      </c>
      <c r="G2774" s="58">
        <v>82895.179999999993</v>
      </c>
      <c r="H2774" s="58">
        <v>82895.179999999993</v>
      </c>
      <c r="I2774" s="58">
        <v>82895.179999999993</v>
      </c>
      <c r="J2774" s="58">
        <v>82895.179999999993</v>
      </c>
      <c r="K2774" s="58">
        <v>82895.179999999993</v>
      </c>
      <c r="L2774" s="58">
        <v>82895.179999999993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90501.37</v>
      </c>
      <c r="D2775" s="58">
        <v>90501.37</v>
      </c>
      <c r="E2775" s="58">
        <v>90501.37</v>
      </c>
      <c r="F2775" s="58">
        <v>90501.37</v>
      </c>
      <c r="G2775" s="58">
        <v>90501.37</v>
      </c>
      <c r="H2775" s="58">
        <v>90501.37</v>
      </c>
      <c r="I2775" s="58">
        <v>90501.37</v>
      </c>
      <c r="J2775" s="58">
        <v>90501.37</v>
      </c>
      <c r="K2775" s="58">
        <v>90501.37</v>
      </c>
      <c r="L2775" s="58">
        <v>90501.37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62330.69</v>
      </c>
      <c r="D2776" s="58">
        <v>62330.69</v>
      </c>
      <c r="E2776" s="58">
        <v>62330.69</v>
      </c>
      <c r="F2776" s="58">
        <v>62330.69</v>
      </c>
      <c r="G2776" s="58">
        <v>62330.69</v>
      </c>
      <c r="H2776" s="58">
        <v>62330.69</v>
      </c>
      <c r="I2776" s="58">
        <v>62330.69</v>
      </c>
      <c r="J2776" s="58">
        <v>62330.69</v>
      </c>
      <c r="K2776" s="58">
        <v>62330.69</v>
      </c>
      <c r="L2776" s="58">
        <v>62330.69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150933.26</v>
      </c>
      <c r="D2777" s="58">
        <v>150933.26</v>
      </c>
      <c r="E2777" s="58">
        <v>150933.26</v>
      </c>
      <c r="F2777" s="58">
        <v>150933.26</v>
      </c>
      <c r="G2777" s="58">
        <v>150933.26</v>
      </c>
      <c r="H2777" s="58">
        <v>150933.26</v>
      </c>
      <c r="I2777" s="58">
        <v>150933.26</v>
      </c>
      <c r="J2777" s="58">
        <v>150933.26</v>
      </c>
      <c r="K2777" s="58">
        <v>150933.26</v>
      </c>
      <c r="L2777" s="58">
        <v>150933.26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22804</v>
      </c>
      <c r="D2778" s="58">
        <v>22804</v>
      </c>
      <c r="E2778" s="58">
        <v>22804</v>
      </c>
      <c r="F2778" s="58">
        <v>22804</v>
      </c>
      <c r="G2778" s="58">
        <v>22804</v>
      </c>
      <c r="H2778" s="58">
        <v>22804</v>
      </c>
      <c r="I2778" s="58">
        <v>22804</v>
      </c>
      <c r="J2778" s="58">
        <v>22804</v>
      </c>
      <c r="K2778" s="58">
        <v>22804</v>
      </c>
      <c r="L2778" s="58">
        <v>22804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40668.9</v>
      </c>
      <c r="D2779" s="58">
        <v>40668.9</v>
      </c>
      <c r="E2779" s="58">
        <v>40668.9</v>
      </c>
      <c r="F2779" s="58">
        <v>40668.9</v>
      </c>
      <c r="G2779" s="58">
        <v>40668.9</v>
      </c>
      <c r="H2779" s="58">
        <v>40668.9</v>
      </c>
      <c r="I2779" s="58">
        <v>40668.9</v>
      </c>
      <c r="J2779" s="58">
        <v>40668.9</v>
      </c>
      <c r="K2779" s="58">
        <v>40668.9</v>
      </c>
      <c r="L2779" s="58">
        <v>40668.9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669.79</v>
      </c>
      <c r="D2780" s="58">
        <v>669.79</v>
      </c>
      <c r="E2780" s="58">
        <v>669.79</v>
      </c>
      <c r="F2780" s="58">
        <v>669.79</v>
      </c>
      <c r="G2780" s="58">
        <v>669.79</v>
      </c>
      <c r="H2780" s="58">
        <v>669.79</v>
      </c>
      <c r="I2780" s="58">
        <v>669.79</v>
      </c>
      <c r="J2780" s="58">
        <v>669.79</v>
      </c>
      <c r="K2780" s="58">
        <v>669.79</v>
      </c>
      <c r="L2780" s="58">
        <v>669.79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3360.75</v>
      </c>
      <c r="D2781" s="58">
        <v>3360.75</v>
      </c>
      <c r="E2781" s="58">
        <v>3360.75</v>
      </c>
      <c r="F2781" s="58">
        <v>3360.75</v>
      </c>
      <c r="G2781" s="58">
        <v>3360.75</v>
      </c>
      <c r="H2781" s="58">
        <v>3360.75</v>
      </c>
      <c r="I2781" s="58">
        <v>3360.75</v>
      </c>
      <c r="J2781" s="58">
        <v>3360.75</v>
      </c>
      <c r="K2781" s="58">
        <v>3360.75</v>
      </c>
      <c r="L2781" s="58">
        <v>3360.75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818.58</v>
      </c>
      <c r="D2782" s="58">
        <v>818.58</v>
      </c>
      <c r="E2782" s="58">
        <v>818.58</v>
      </c>
      <c r="F2782" s="58">
        <v>818.58</v>
      </c>
      <c r="G2782" s="58">
        <v>818.58</v>
      </c>
      <c r="H2782" s="58">
        <v>818.58</v>
      </c>
      <c r="I2782" s="58">
        <v>818.58</v>
      </c>
      <c r="J2782" s="58">
        <v>818.58</v>
      </c>
      <c r="K2782" s="58">
        <v>818.58</v>
      </c>
      <c r="L2782" s="58">
        <v>818.58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7532.47</v>
      </c>
      <c r="D2783" s="58">
        <v>7532.47</v>
      </c>
      <c r="E2783" s="58">
        <v>7532.47</v>
      </c>
      <c r="F2783" s="58">
        <v>7532.47</v>
      </c>
      <c r="G2783" s="58">
        <v>7532.47</v>
      </c>
      <c r="H2783" s="58">
        <v>7532.47</v>
      </c>
      <c r="I2783" s="58">
        <v>7532.47</v>
      </c>
      <c r="J2783" s="58">
        <v>7532.47</v>
      </c>
      <c r="K2783" s="58">
        <v>7532.47</v>
      </c>
      <c r="L2783" s="58">
        <v>7532.47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8368.9500000000007</v>
      </c>
      <c r="D2784" s="58">
        <v>8368.9500000000007</v>
      </c>
      <c r="E2784" s="58">
        <v>8368.9500000000007</v>
      </c>
      <c r="F2784" s="58">
        <v>8368.9500000000007</v>
      </c>
      <c r="G2784" s="58">
        <v>8368.9500000000007</v>
      </c>
      <c r="H2784" s="58">
        <v>8368.9500000000007</v>
      </c>
      <c r="I2784" s="58">
        <v>8368.9500000000007</v>
      </c>
      <c r="J2784" s="58">
        <v>8368.9500000000007</v>
      </c>
      <c r="K2784" s="58">
        <v>8368.9500000000007</v>
      </c>
      <c r="L2784" s="58">
        <v>8368.9500000000007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40079.18</v>
      </c>
      <c r="D2785" s="58">
        <v>40079.18</v>
      </c>
      <c r="E2785" s="58">
        <v>40079.18</v>
      </c>
      <c r="F2785" s="58">
        <v>40079.18</v>
      </c>
      <c r="G2785" s="58">
        <v>40079.18</v>
      </c>
      <c r="H2785" s="58">
        <v>40079.18</v>
      </c>
      <c r="I2785" s="58">
        <v>40079.18</v>
      </c>
      <c r="J2785" s="58">
        <v>40079.18</v>
      </c>
      <c r="K2785" s="58">
        <v>40079.18</v>
      </c>
      <c r="L2785" s="58">
        <v>40079.18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35021.769999999997</v>
      </c>
      <c r="D2786" s="58">
        <v>35021.769999999997</v>
      </c>
      <c r="E2786" s="58">
        <v>35021.769999999997</v>
      </c>
      <c r="F2786" s="58">
        <v>35021.769999999997</v>
      </c>
      <c r="G2786" s="58">
        <v>35021.769999999997</v>
      </c>
      <c r="H2786" s="58">
        <v>35021.769999999997</v>
      </c>
      <c r="I2786" s="58">
        <v>35021.769999999997</v>
      </c>
      <c r="J2786" s="58">
        <v>35021.769999999997</v>
      </c>
      <c r="K2786" s="58">
        <v>35021.769999999997</v>
      </c>
      <c r="L2786" s="58">
        <v>35021.769999999997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11352.15</v>
      </c>
      <c r="D2787" s="58">
        <v>11352.15</v>
      </c>
      <c r="E2787" s="58">
        <v>11352.15</v>
      </c>
      <c r="F2787" s="58">
        <v>11352.15</v>
      </c>
      <c r="G2787" s="58">
        <v>11352.15</v>
      </c>
      <c r="H2787" s="58">
        <v>11352.15</v>
      </c>
      <c r="I2787" s="58">
        <v>11352.15</v>
      </c>
      <c r="J2787" s="58">
        <v>11352.15</v>
      </c>
      <c r="K2787" s="58">
        <v>11352.15</v>
      </c>
      <c r="L2787" s="58">
        <v>11352.15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14269.77</v>
      </c>
      <c r="D2788" s="58">
        <v>14269.77</v>
      </c>
      <c r="E2788" s="58">
        <v>14269.77</v>
      </c>
      <c r="F2788" s="58">
        <v>14269.77</v>
      </c>
      <c r="G2788" s="58">
        <v>14269.77</v>
      </c>
      <c r="H2788" s="58">
        <v>14269.77</v>
      </c>
      <c r="I2788" s="58">
        <v>14269.77</v>
      </c>
      <c r="J2788" s="58">
        <v>14269.77</v>
      </c>
      <c r="K2788" s="58">
        <v>14269.77</v>
      </c>
      <c r="L2788" s="58">
        <v>14269.77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13121.94</v>
      </c>
      <c r="D2789" s="58">
        <v>13121.94</v>
      </c>
      <c r="E2789" s="58">
        <v>13121.94</v>
      </c>
      <c r="F2789" s="58">
        <v>13121.94</v>
      </c>
      <c r="G2789" s="58">
        <v>13121.94</v>
      </c>
      <c r="H2789" s="58">
        <v>13121.94</v>
      </c>
      <c r="I2789" s="58">
        <v>13121.94</v>
      </c>
      <c r="J2789" s="58">
        <v>13121.94</v>
      </c>
      <c r="K2789" s="58">
        <v>13121.94</v>
      </c>
      <c r="L2789" s="58">
        <v>13121.94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10258.19</v>
      </c>
      <c r="D2790" s="58">
        <v>10258.19</v>
      </c>
      <c r="E2790" s="58">
        <v>10258.19</v>
      </c>
      <c r="F2790" s="58">
        <v>10258.19</v>
      </c>
      <c r="G2790" s="58">
        <v>10258.19</v>
      </c>
      <c r="H2790" s="58">
        <v>10258.19</v>
      </c>
      <c r="I2790" s="58">
        <v>10258.19</v>
      </c>
      <c r="J2790" s="58">
        <v>10258.19</v>
      </c>
      <c r="K2790" s="58">
        <v>10258.19</v>
      </c>
      <c r="L2790" s="58">
        <v>10258.19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12191.95</v>
      </c>
      <c r="D2791" s="58">
        <v>12191.95</v>
      </c>
      <c r="E2791" s="58">
        <v>12191.95</v>
      </c>
      <c r="F2791" s="58">
        <v>12191.95</v>
      </c>
      <c r="G2791" s="58">
        <v>12191.95</v>
      </c>
      <c r="H2791" s="58">
        <v>12191.95</v>
      </c>
      <c r="I2791" s="58">
        <v>12191.95</v>
      </c>
      <c r="J2791" s="58">
        <v>12191.95</v>
      </c>
      <c r="K2791" s="58">
        <v>12191.95</v>
      </c>
      <c r="L2791" s="58">
        <v>12191.95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11119.27</v>
      </c>
      <c r="D2792" s="58">
        <v>11119.27</v>
      </c>
      <c r="E2792" s="58">
        <v>11119.27</v>
      </c>
      <c r="F2792" s="58">
        <v>11119.27</v>
      </c>
      <c r="G2792" s="58">
        <v>11119.27</v>
      </c>
      <c r="H2792" s="58">
        <v>11119.27</v>
      </c>
      <c r="I2792" s="58">
        <v>11119.27</v>
      </c>
      <c r="J2792" s="58">
        <v>11119.27</v>
      </c>
      <c r="K2792" s="58">
        <v>11119.27</v>
      </c>
      <c r="L2792" s="58">
        <v>11119.27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7652668.8400000008</v>
      </c>
      <c r="D2821" s="6">
        <f>SUM(D2743:D2820)</f>
        <v>7712124.8200000012</v>
      </c>
      <c r="E2821" s="6">
        <f>SUM(E2742:E2820)</f>
        <v>7921577.4699999997</v>
      </c>
      <c r="F2821" s="6">
        <f>SUM(F2741:F2820)</f>
        <v>8028898.7700000005</v>
      </c>
      <c r="G2821" s="6">
        <f>SUM(G2740:G2820)</f>
        <v>8036329.7000000002</v>
      </c>
      <c r="H2821" s="6">
        <f>SUM(H2734:H2820)</f>
        <v>8049937.0499999998</v>
      </c>
      <c r="I2821" s="6">
        <f>SUM(I2734:I2820)</f>
        <v>8192058.0199999986</v>
      </c>
      <c r="J2821" s="6">
        <f t="shared" ref="J2821:L2821" si="29">SUM(J2734:J2820)</f>
        <v>8473059.299999997</v>
      </c>
      <c r="K2821" s="6">
        <f>SUM(K2734:K2820)</f>
        <v>8697641.2099999972</v>
      </c>
      <c r="L2821" s="6">
        <f t="shared" si="29"/>
        <v>8716331.7199999969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7112.83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25360.87</v>
      </c>
      <c r="L3206" s="58">
        <v>25360.87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12520.12</v>
      </c>
      <c r="K3207" s="58">
        <v>12520.12</v>
      </c>
      <c r="L3207" s="58">
        <v>12520.12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40729.199999999997</v>
      </c>
      <c r="J3208" s="58">
        <v>40729.199999999997</v>
      </c>
      <c r="K3208" s="58">
        <v>40729.199999999997</v>
      </c>
      <c r="L3208" s="58">
        <v>40729.199999999997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195127.88</v>
      </c>
      <c r="I3209" s="58">
        <v>195127.88</v>
      </c>
      <c r="J3209" s="58">
        <v>195127.88</v>
      </c>
      <c r="K3209" s="58">
        <v>195127.88</v>
      </c>
      <c r="L3209" s="58">
        <v>195127.88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23436.7</v>
      </c>
      <c r="H3210" s="58">
        <v>23436.7</v>
      </c>
      <c r="I3210" s="58">
        <v>23436.7</v>
      </c>
      <c r="J3210" s="58">
        <v>23436.7</v>
      </c>
      <c r="K3210" s="58">
        <v>23436.7</v>
      </c>
      <c r="L3210" s="58">
        <v>23436.7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5479.5</v>
      </c>
      <c r="E3213" s="58">
        <v>5479.5</v>
      </c>
      <c r="F3213" s="58">
        <v>5479.5</v>
      </c>
      <c r="G3213" s="58">
        <v>5479.5</v>
      </c>
      <c r="H3213" s="58">
        <v>5479.5</v>
      </c>
      <c r="I3213" s="58">
        <v>5479.5</v>
      </c>
      <c r="J3213" s="58">
        <v>5479.5</v>
      </c>
      <c r="K3213" s="58">
        <v>5479.5</v>
      </c>
      <c r="L3213" s="58">
        <v>5479.5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49856.3</v>
      </c>
      <c r="D3215" s="58">
        <v>49856.3</v>
      </c>
      <c r="E3215" s="58">
        <v>49856.3</v>
      </c>
      <c r="F3215" s="58">
        <v>49856.3</v>
      </c>
      <c r="G3215" s="58">
        <v>49856.3</v>
      </c>
      <c r="H3215" s="58">
        <v>49856.3</v>
      </c>
      <c r="I3215" s="58">
        <v>49856.3</v>
      </c>
      <c r="J3215" s="58">
        <v>49856.3</v>
      </c>
      <c r="K3215" s="58">
        <v>49856.3</v>
      </c>
      <c r="L3215" s="58">
        <v>49856.3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50101.71</v>
      </c>
      <c r="D3216" s="58">
        <v>50101.71</v>
      </c>
      <c r="E3216" s="58">
        <v>50101.71</v>
      </c>
      <c r="F3216" s="58">
        <v>50101.71</v>
      </c>
      <c r="G3216" s="58">
        <v>50101.71</v>
      </c>
      <c r="H3216" s="58">
        <v>50101.71</v>
      </c>
      <c r="I3216" s="58">
        <v>50101.71</v>
      </c>
      <c r="J3216" s="58">
        <v>50101.71</v>
      </c>
      <c r="K3216" s="58">
        <v>50101.71</v>
      </c>
      <c r="L3216" s="58">
        <v>50101.71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1112.8800000000001</v>
      </c>
      <c r="D3217" s="58">
        <v>1112.8800000000001</v>
      </c>
      <c r="E3217" s="58">
        <v>1112.8800000000001</v>
      </c>
      <c r="F3217" s="58">
        <v>1112.8800000000001</v>
      </c>
      <c r="G3217" s="58">
        <v>1112.8800000000001</v>
      </c>
      <c r="H3217" s="58">
        <v>1112.8800000000001</v>
      </c>
      <c r="I3217" s="58">
        <v>1112.8800000000001</v>
      </c>
      <c r="J3217" s="58">
        <v>1112.8800000000001</v>
      </c>
      <c r="K3217" s="58">
        <v>1112.8800000000001</v>
      </c>
      <c r="L3217" s="58">
        <v>1112.8800000000001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16489.05</v>
      </c>
      <c r="D3218" s="58">
        <v>16489.05</v>
      </c>
      <c r="E3218" s="58">
        <v>16489.05</v>
      </c>
      <c r="F3218" s="58">
        <v>16489.05</v>
      </c>
      <c r="G3218" s="58">
        <v>16489.05</v>
      </c>
      <c r="H3218" s="58">
        <v>16489.05</v>
      </c>
      <c r="I3218" s="58">
        <v>16489.05</v>
      </c>
      <c r="J3218" s="58">
        <v>16489.05</v>
      </c>
      <c r="K3218" s="58">
        <v>16489.05</v>
      </c>
      <c r="L3218" s="58">
        <v>16489.05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6631.3</v>
      </c>
      <c r="D3219" s="58">
        <v>6631.3</v>
      </c>
      <c r="E3219" s="58">
        <v>6631.3</v>
      </c>
      <c r="F3219" s="58">
        <v>6631.3</v>
      </c>
      <c r="G3219" s="58">
        <v>6631.3</v>
      </c>
      <c r="H3219" s="58">
        <v>6631.3</v>
      </c>
      <c r="I3219" s="58">
        <v>6631.3</v>
      </c>
      <c r="J3219" s="58">
        <v>6631.3</v>
      </c>
      <c r="K3219" s="58">
        <v>6631.3</v>
      </c>
      <c r="L3219" s="58">
        <v>6631.3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54013.74</v>
      </c>
      <c r="D3220" s="58">
        <v>54013.74</v>
      </c>
      <c r="E3220" s="58">
        <v>54013.74</v>
      </c>
      <c r="F3220" s="58">
        <v>54013.74</v>
      </c>
      <c r="G3220" s="58">
        <v>54013.74</v>
      </c>
      <c r="H3220" s="58">
        <v>54013.74</v>
      </c>
      <c r="I3220" s="58">
        <v>54013.74</v>
      </c>
      <c r="J3220" s="58">
        <v>54013.74</v>
      </c>
      <c r="K3220" s="58">
        <v>54013.74</v>
      </c>
      <c r="L3220" s="58">
        <v>54013.74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11272.38</v>
      </c>
      <c r="D3221" s="58">
        <v>11272.38</v>
      </c>
      <c r="E3221" s="58">
        <v>11272.38</v>
      </c>
      <c r="F3221" s="58">
        <v>11272.38</v>
      </c>
      <c r="G3221" s="58">
        <v>11272.38</v>
      </c>
      <c r="H3221" s="58">
        <v>11272.38</v>
      </c>
      <c r="I3221" s="58">
        <v>11272.38</v>
      </c>
      <c r="J3221" s="58">
        <v>11272.38</v>
      </c>
      <c r="K3221" s="58">
        <v>11272.38</v>
      </c>
      <c r="L3221" s="58">
        <v>11272.38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189477.36000000002</v>
      </c>
      <c r="D3291" s="6">
        <f>SUM(D3213:D3290)</f>
        <v>194956.86000000002</v>
      </c>
      <c r="E3291" s="6">
        <f>SUM(E3212:E3290)</f>
        <v>194956.86000000002</v>
      </c>
      <c r="F3291" s="6">
        <f>SUM(F3211:F3290)</f>
        <v>194956.86000000002</v>
      </c>
      <c r="G3291" s="6">
        <f>SUM(G3210:G3290)</f>
        <v>218393.55999999997</v>
      </c>
      <c r="H3291" s="6">
        <f>SUM(H3204:H3290)</f>
        <v>413521.44</v>
      </c>
      <c r="I3291" s="6">
        <f>SUM(I3204:I3290)</f>
        <v>454250.64</v>
      </c>
      <c r="J3291" s="6">
        <f t="shared" ref="J3291:L3291" si="34">SUM(J3204:J3290)</f>
        <v>466770.76</v>
      </c>
      <c r="K3291" s="6">
        <f>SUM(K3204:K3290)</f>
        <v>492131.63</v>
      </c>
      <c r="L3291" s="6">
        <f t="shared" si="34"/>
        <v>499244.46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35995.120000000003</v>
      </c>
      <c r="D3308" s="58">
        <v>35995.120000000003</v>
      </c>
      <c r="E3308" s="58">
        <v>35995.120000000003</v>
      </c>
      <c r="F3308" s="58">
        <v>35995.120000000003</v>
      </c>
      <c r="G3308" s="58">
        <v>35995.120000000003</v>
      </c>
      <c r="H3308" s="58">
        <v>35995.120000000003</v>
      </c>
      <c r="I3308" s="58">
        <v>35995.120000000003</v>
      </c>
      <c r="J3308" s="58">
        <v>35995.120000000003</v>
      </c>
      <c r="K3308" s="58">
        <v>35995.120000000003</v>
      </c>
      <c r="L3308" s="58">
        <v>35995.120000000003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411</v>
      </c>
      <c r="D3311" s="58">
        <v>411</v>
      </c>
      <c r="E3311" s="58">
        <v>411</v>
      </c>
      <c r="F3311" s="58">
        <v>411</v>
      </c>
      <c r="G3311" s="58">
        <v>411</v>
      </c>
      <c r="H3311" s="58">
        <v>411</v>
      </c>
      <c r="I3311" s="58">
        <v>411</v>
      </c>
      <c r="J3311" s="58">
        <v>411</v>
      </c>
      <c r="K3311" s="58">
        <v>411</v>
      </c>
      <c r="L3311" s="58">
        <v>411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141650.76999999999</v>
      </c>
      <c r="D3313" s="58">
        <v>141650.76999999999</v>
      </c>
      <c r="E3313" s="58">
        <v>141650.76999999999</v>
      </c>
      <c r="F3313" s="58">
        <v>141650.76999999999</v>
      </c>
      <c r="G3313" s="58">
        <v>141650.76999999999</v>
      </c>
      <c r="H3313" s="58">
        <v>141650.76999999999</v>
      </c>
      <c r="I3313" s="58">
        <v>141650.76999999999</v>
      </c>
      <c r="J3313" s="58">
        <v>141650.76999999999</v>
      </c>
      <c r="K3313" s="58">
        <v>141650.76999999999</v>
      </c>
      <c r="L3313" s="58">
        <v>141650.76999999999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9753.98</v>
      </c>
      <c r="D3314" s="58">
        <v>9753.98</v>
      </c>
      <c r="E3314" s="58">
        <v>9753.98</v>
      </c>
      <c r="F3314" s="58">
        <v>9753.98</v>
      </c>
      <c r="G3314" s="58">
        <v>9753.98</v>
      </c>
      <c r="H3314" s="58">
        <v>9753.98</v>
      </c>
      <c r="I3314" s="58">
        <v>9753.98</v>
      </c>
      <c r="J3314" s="58">
        <v>9753.98</v>
      </c>
      <c r="K3314" s="58">
        <v>9753.98</v>
      </c>
      <c r="L3314" s="58">
        <v>9753.98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534.32000000000005</v>
      </c>
      <c r="D3315" s="58">
        <v>534.32000000000005</v>
      </c>
      <c r="E3315" s="58">
        <v>534.32000000000005</v>
      </c>
      <c r="F3315" s="58">
        <v>534.32000000000005</v>
      </c>
      <c r="G3315" s="58">
        <v>534.32000000000005</v>
      </c>
      <c r="H3315" s="58">
        <v>534.32000000000005</v>
      </c>
      <c r="I3315" s="58">
        <v>534.32000000000005</v>
      </c>
      <c r="J3315" s="58">
        <v>534.32000000000005</v>
      </c>
      <c r="K3315" s="58">
        <v>534.32000000000005</v>
      </c>
      <c r="L3315" s="58">
        <v>534.32000000000005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53141.83</v>
      </c>
      <c r="D3316" s="58">
        <v>53141.83</v>
      </c>
      <c r="E3316" s="58">
        <v>53141.83</v>
      </c>
      <c r="F3316" s="58">
        <v>53141.83</v>
      </c>
      <c r="G3316" s="58">
        <v>53141.83</v>
      </c>
      <c r="H3316" s="58">
        <v>53141.83</v>
      </c>
      <c r="I3316" s="58">
        <v>53141.83</v>
      </c>
      <c r="J3316" s="58">
        <v>53141.83</v>
      </c>
      <c r="K3316" s="58">
        <v>53141.83</v>
      </c>
      <c r="L3316" s="58">
        <v>53141.83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60659.89</v>
      </c>
      <c r="D3317" s="58">
        <v>60659.89</v>
      </c>
      <c r="E3317" s="58">
        <v>60659.89</v>
      </c>
      <c r="F3317" s="58">
        <v>60659.89</v>
      </c>
      <c r="G3317" s="58">
        <v>60659.89</v>
      </c>
      <c r="H3317" s="58">
        <v>60659.89</v>
      </c>
      <c r="I3317" s="58">
        <v>60659.89</v>
      </c>
      <c r="J3317" s="58">
        <v>60659.89</v>
      </c>
      <c r="K3317" s="58">
        <v>60659.89</v>
      </c>
      <c r="L3317" s="58">
        <v>60659.89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8905.41</v>
      </c>
      <c r="D3318" s="58">
        <v>8905.41</v>
      </c>
      <c r="E3318" s="58">
        <v>8905.41</v>
      </c>
      <c r="F3318" s="58">
        <v>8905.41</v>
      </c>
      <c r="G3318" s="58">
        <v>8905.41</v>
      </c>
      <c r="H3318" s="58">
        <v>8905.41</v>
      </c>
      <c r="I3318" s="58">
        <v>8905.41</v>
      </c>
      <c r="J3318" s="58">
        <v>8905.41</v>
      </c>
      <c r="K3318" s="58">
        <v>8905.41</v>
      </c>
      <c r="L3318" s="58">
        <v>8905.41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11304.86</v>
      </c>
      <c r="D3319" s="58">
        <v>11304.86</v>
      </c>
      <c r="E3319" s="58">
        <v>11304.86</v>
      </c>
      <c r="F3319" s="58">
        <v>11304.86</v>
      </c>
      <c r="G3319" s="58">
        <v>11304.86</v>
      </c>
      <c r="H3319" s="58">
        <v>11304.86</v>
      </c>
      <c r="I3319" s="58">
        <v>11304.86</v>
      </c>
      <c r="J3319" s="58">
        <v>11304.86</v>
      </c>
      <c r="K3319" s="58">
        <v>11304.86</v>
      </c>
      <c r="L3319" s="58">
        <v>11304.86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83608.240000000005</v>
      </c>
      <c r="D3320" s="58">
        <v>83608.240000000005</v>
      </c>
      <c r="E3320" s="58">
        <v>83608.240000000005</v>
      </c>
      <c r="F3320" s="58">
        <v>83608.240000000005</v>
      </c>
      <c r="G3320" s="58">
        <v>83608.240000000005</v>
      </c>
      <c r="H3320" s="58">
        <v>83608.240000000005</v>
      </c>
      <c r="I3320" s="58">
        <v>83608.240000000005</v>
      </c>
      <c r="J3320" s="58">
        <v>83608.240000000005</v>
      </c>
      <c r="K3320" s="58">
        <v>83608.240000000005</v>
      </c>
      <c r="L3320" s="58">
        <v>83608.240000000005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41249.660000000003</v>
      </c>
      <c r="D3321" s="58">
        <v>41249.660000000003</v>
      </c>
      <c r="E3321" s="58">
        <v>41249.660000000003</v>
      </c>
      <c r="F3321" s="58">
        <v>41249.660000000003</v>
      </c>
      <c r="G3321" s="58">
        <v>41249.660000000003</v>
      </c>
      <c r="H3321" s="58">
        <v>41249.660000000003</v>
      </c>
      <c r="I3321" s="58">
        <v>41249.660000000003</v>
      </c>
      <c r="J3321" s="58">
        <v>41249.660000000003</v>
      </c>
      <c r="K3321" s="58">
        <v>41249.660000000003</v>
      </c>
      <c r="L3321" s="58">
        <v>41249.660000000003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14366.53</v>
      </c>
      <c r="D3322" s="58">
        <v>14366.53</v>
      </c>
      <c r="E3322" s="58">
        <v>14366.53</v>
      </c>
      <c r="F3322" s="58">
        <v>14366.53</v>
      </c>
      <c r="G3322" s="58">
        <v>14366.53</v>
      </c>
      <c r="H3322" s="58">
        <v>14366.53</v>
      </c>
      <c r="I3322" s="58">
        <v>14366.53</v>
      </c>
      <c r="J3322" s="58">
        <v>14366.53</v>
      </c>
      <c r="K3322" s="58">
        <v>14366.53</v>
      </c>
      <c r="L3322" s="58">
        <v>14366.53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19716.21</v>
      </c>
      <c r="D3323" s="58">
        <v>19716.21</v>
      </c>
      <c r="E3323" s="58">
        <v>19716.21</v>
      </c>
      <c r="F3323" s="58">
        <v>19716.21</v>
      </c>
      <c r="G3323" s="58">
        <v>19716.21</v>
      </c>
      <c r="H3323" s="58">
        <v>19716.21</v>
      </c>
      <c r="I3323" s="58">
        <v>19716.21</v>
      </c>
      <c r="J3323" s="58">
        <v>19716.21</v>
      </c>
      <c r="K3323" s="58">
        <v>19716.21</v>
      </c>
      <c r="L3323" s="58">
        <v>19716.21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34123.42</v>
      </c>
      <c r="D3324" s="58">
        <v>34123.42</v>
      </c>
      <c r="E3324" s="58">
        <v>34123.42</v>
      </c>
      <c r="F3324" s="58">
        <v>34123.42</v>
      </c>
      <c r="G3324" s="58">
        <v>34123.42</v>
      </c>
      <c r="H3324" s="58">
        <v>34123.42</v>
      </c>
      <c r="I3324" s="58">
        <v>34123.42</v>
      </c>
      <c r="J3324" s="58">
        <v>34123.42</v>
      </c>
      <c r="K3324" s="58">
        <v>34123.42</v>
      </c>
      <c r="L3324" s="58">
        <v>34123.42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4848.6899999999996</v>
      </c>
      <c r="D3326" s="58">
        <v>4848.6899999999996</v>
      </c>
      <c r="E3326" s="58">
        <v>4848.6899999999996</v>
      </c>
      <c r="F3326" s="58">
        <v>4848.6899999999996</v>
      </c>
      <c r="G3326" s="58">
        <v>4848.6899999999996</v>
      </c>
      <c r="H3326" s="58">
        <v>4848.6899999999996</v>
      </c>
      <c r="I3326" s="58">
        <v>4848.6899999999996</v>
      </c>
      <c r="J3326" s="58">
        <v>4848.6899999999996</v>
      </c>
      <c r="K3326" s="58">
        <v>4848.6899999999996</v>
      </c>
      <c r="L3326" s="58">
        <v>4848.6899999999996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781.48</v>
      </c>
      <c r="D3328" s="58">
        <v>781.48</v>
      </c>
      <c r="E3328" s="58">
        <v>781.48</v>
      </c>
      <c r="F3328" s="58">
        <v>781.48</v>
      </c>
      <c r="G3328" s="58">
        <v>781.48</v>
      </c>
      <c r="H3328" s="58">
        <v>781.48</v>
      </c>
      <c r="I3328" s="58">
        <v>781.48</v>
      </c>
      <c r="J3328" s="58">
        <v>781.48</v>
      </c>
      <c r="K3328" s="58">
        <v>781.48</v>
      </c>
      <c r="L3328" s="58">
        <v>781.48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70901.08</v>
      </c>
      <c r="D3329" s="58">
        <v>70901.08</v>
      </c>
      <c r="E3329" s="58">
        <v>70901.08</v>
      </c>
      <c r="F3329" s="58">
        <v>70901.08</v>
      </c>
      <c r="G3329" s="58">
        <v>70901.08</v>
      </c>
      <c r="H3329" s="58">
        <v>70901.08</v>
      </c>
      <c r="I3329" s="58">
        <v>70901.08</v>
      </c>
      <c r="J3329" s="58">
        <v>70901.08</v>
      </c>
      <c r="K3329" s="58">
        <v>70901.08</v>
      </c>
      <c r="L3329" s="58">
        <v>70901.08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1735.1</v>
      </c>
      <c r="D3330" s="58">
        <v>1735.1</v>
      </c>
      <c r="E3330" s="58">
        <v>1735.1</v>
      </c>
      <c r="F3330" s="58">
        <v>1735.1</v>
      </c>
      <c r="G3330" s="58">
        <v>1735.1</v>
      </c>
      <c r="H3330" s="58">
        <v>1735.1</v>
      </c>
      <c r="I3330" s="58">
        <v>1735.1</v>
      </c>
      <c r="J3330" s="58">
        <v>1735.1</v>
      </c>
      <c r="K3330" s="58">
        <v>1735.1</v>
      </c>
      <c r="L3330" s="58">
        <v>1735.1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27282.35</v>
      </c>
      <c r="D3331" s="58">
        <v>27282.35</v>
      </c>
      <c r="E3331" s="58">
        <v>27282.35</v>
      </c>
      <c r="F3331" s="58">
        <v>27282.35</v>
      </c>
      <c r="G3331" s="58">
        <v>27282.35</v>
      </c>
      <c r="H3331" s="58">
        <v>27282.35</v>
      </c>
      <c r="I3331" s="58">
        <v>27282.35</v>
      </c>
      <c r="J3331" s="58">
        <v>27282.35</v>
      </c>
      <c r="K3331" s="58">
        <v>27282.35</v>
      </c>
      <c r="L3331" s="58">
        <v>27282.35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2453.33</v>
      </c>
      <c r="D3332" s="58">
        <v>2453.33</v>
      </c>
      <c r="E3332" s="58">
        <v>2453.33</v>
      </c>
      <c r="F3332" s="58">
        <v>2453.33</v>
      </c>
      <c r="G3332" s="58">
        <v>2453.33</v>
      </c>
      <c r="H3332" s="58">
        <v>2453.33</v>
      </c>
      <c r="I3332" s="58">
        <v>2453.33</v>
      </c>
      <c r="J3332" s="58">
        <v>2453.33</v>
      </c>
      <c r="K3332" s="58">
        <v>2453.33</v>
      </c>
      <c r="L3332" s="58">
        <v>2453.33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16431.080000000002</v>
      </c>
      <c r="D3334" s="58">
        <v>16431.080000000002</v>
      </c>
      <c r="E3334" s="58">
        <v>16431.080000000002</v>
      </c>
      <c r="F3334" s="58">
        <v>16431.080000000002</v>
      </c>
      <c r="G3334" s="58">
        <v>16431.080000000002</v>
      </c>
      <c r="H3334" s="58">
        <v>16431.080000000002</v>
      </c>
      <c r="I3334" s="58">
        <v>16431.080000000002</v>
      </c>
      <c r="J3334" s="58">
        <v>16431.080000000002</v>
      </c>
      <c r="K3334" s="58">
        <v>16431.080000000002</v>
      </c>
      <c r="L3334" s="58">
        <v>16431.080000000002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40336.58</v>
      </c>
      <c r="D3335" s="58">
        <v>40336.58</v>
      </c>
      <c r="E3335" s="58">
        <v>40336.58</v>
      </c>
      <c r="F3335" s="58">
        <v>40336.58</v>
      </c>
      <c r="G3335" s="58">
        <v>40336.58</v>
      </c>
      <c r="H3335" s="58">
        <v>40336.58</v>
      </c>
      <c r="I3335" s="58">
        <v>40336.58</v>
      </c>
      <c r="J3335" s="58">
        <v>40336.58</v>
      </c>
      <c r="K3335" s="58">
        <v>40336.58</v>
      </c>
      <c r="L3335" s="58">
        <v>40336.58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5414.78</v>
      </c>
      <c r="D3340" s="58">
        <v>5414.78</v>
      </c>
      <c r="E3340" s="58">
        <v>5414.78</v>
      </c>
      <c r="F3340" s="58">
        <v>5414.78</v>
      </c>
      <c r="G3340" s="58">
        <v>5414.78</v>
      </c>
      <c r="H3340" s="58">
        <v>5414.78</v>
      </c>
      <c r="I3340" s="58">
        <v>5414.78</v>
      </c>
      <c r="J3340" s="58">
        <v>5414.78</v>
      </c>
      <c r="K3340" s="58">
        <v>5414.78</v>
      </c>
      <c r="L3340" s="58">
        <v>5414.78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668.9</v>
      </c>
      <c r="D3341" s="58">
        <v>668.9</v>
      </c>
      <c r="E3341" s="58">
        <v>668.9</v>
      </c>
      <c r="F3341" s="58">
        <v>668.9</v>
      </c>
      <c r="G3341" s="58">
        <v>668.9</v>
      </c>
      <c r="H3341" s="58">
        <v>668.9</v>
      </c>
      <c r="I3341" s="58">
        <v>668.9</v>
      </c>
      <c r="J3341" s="58">
        <v>668.9</v>
      </c>
      <c r="K3341" s="58">
        <v>668.9</v>
      </c>
      <c r="L3341" s="58">
        <v>668.9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2871.42</v>
      </c>
      <c r="D3342" s="58">
        <v>2871.42</v>
      </c>
      <c r="E3342" s="58">
        <v>2871.42</v>
      </c>
      <c r="F3342" s="58">
        <v>2871.42</v>
      </c>
      <c r="G3342" s="58">
        <v>2871.42</v>
      </c>
      <c r="H3342" s="58">
        <v>2871.42</v>
      </c>
      <c r="I3342" s="58">
        <v>2871.42</v>
      </c>
      <c r="J3342" s="58">
        <v>2871.42</v>
      </c>
      <c r="K3342" s="58">
        <v>2871.42</v>
      </c>
      <c r="L3342" s="58">
        <v>2871.42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1126.5899999999999</v>
      </c>
      <c r="D3343" s="58">
        <v>1126.5899999999999</v>
      </c>
      <c r="E3343" s="58">
        <v>1126.5899999999999</v>
      </c>
      <c r="F3343" s="58">
        <v>1126.5899999999999</v>
      </c>
      <c r="G3343" s="58">
        <v>1126.5899999999999</v>
      </c>
      <c r="H3343" s="58">
        <v>1126.5899999999999</v>
      </c>
      <c r="I3343" s="58">
        <v>1126.5899999999999</v>
      </c>
      <c r="J3343" s="58">
        <v>1126.5899999999999</v>
      </c>
      <c r="K3343" s="58">
        <v>1126.5899999999999</v>
      </c>
      <c r="L3343" s="58">
        <v>1126.5899999999999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690272.61999999988</v>
      </c>
      <c r="D3385" s="6">
        <f>SUM(D3307:D3384)</f>
        <v>690272.61999999988</v>
      </c>
      <c r="E3385" s="6">
        <f>SUM(E3306:E3384)</f>
        <v>690272.61999999988</v>
      </c>
      <c r="F3385" s="6">
        <f>SUM(F3305:F3384)</f>
        <v>690272.61999999988</v>
      </c>
      <c r="G3385" s="6">
        <f>SUM(G3304:G3384)</f>
        <v>690272.61999999988</v>
      </c>
      <c r="H3385" s="6">
        <f>SUM(H3298:H3384)</f>
        <v>690272.61999999988</v>
      </c>
      <c r="I3385" s="6">
        <f>SUM(I3298:I3384)</f>
        <v>690272.61999999988</v>
      </c>
      <c r="J3385" s="6">
        <f t="shared" ref="J3385:L3385" si="35">SUM(J3298:J3384)</f>
        <v>690272.61999999988</v>
      </c>
      <c r="K3385" s="6">
        <f>SUM(K3298:K3384)</f>
        <v>690272.61999999988</v>
      </c>
      <c r="L3385" s="6">
        <f t="shared" si="35"/>
        <v>690272.61999999988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141142.39999999999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141142.39999999999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2023-03-20T10:55:02Z</dcterms:modified>
</cp:coreProperties>
</file>