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<sst xmlns="http://schemas.openxmlformats.org/spreadsheetml/2006/main" count="407" uniqueCount="169">
  <si>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</si>
  <si>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</si>
  <si>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</si>
  <si>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</si>
  <si>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</si>
  <si>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</si>
  <si>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</si>
  <si>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</si>
  <si>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</si>
  <si>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</si>
  <si>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</si>
  <si>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</si>
  <si>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</si>
  <si>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</si>
  <si>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</si>
  <si>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</si>
  <si>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</si>
  <si>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</si>
  <si>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</si>
  <si>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</si>
  <si>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</si>
  <si>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</si>
  <si>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</si>
  <si>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</si>
  <si>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</si>
  <si>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</si>
  <si>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</si>
  <si>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</si>
  <si>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</si>
  <si>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</si>
  <si>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</si>
  <si>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</si>
  <si>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</si>
  <si>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</si>
  <si>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</si>
  <si>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</si>
  <si>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</si>
  <si>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</si>
  <si>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</si>
  <si>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</si>
  <si>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</si>
  <si>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</si>
  <si>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</si>
  <si>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</si>
  <si>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</si>
  <si>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</si>
  <si>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</si>
  <si>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</si>
  <si>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</si>
  <si>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</si>
  <si>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</si>
  <si>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</si>
  <si>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</si>
  <si>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</si>
  <si>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</si>
  <si>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</si>
  <si>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</si>
  <si>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</si>
  <si>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</si>
  <si>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</si>
  <si>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</si>
  <si>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</si>
  <si>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</si>
  <si>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</si>
  <si>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</si>
  <si>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</si>
  <si>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</si>
  <si>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</si>
  <si>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</si>
  <si>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</si>
  <si>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</si>
  <si>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</si>
  <si>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</si>
  <si>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</si>
  <si>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</si>
  <si>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</si>
  <si>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</si>
  <si>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</si>
  <si>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</si>
  <si>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</si>
  <si>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</si>
  <si>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</si>
  <si>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</si>
  <si>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</si>
  <si>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</si>
  <si>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</si>
  <si>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</si>
  <si>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</si>
  <si>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</si>
  <si>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</si>
  <si>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</si>
  <si>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</si>
  <si>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</si>
  <si>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</si>
  <si>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</si>
  <si>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</si>
  <si>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</si>
  <si>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</si>
  <si>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</si>
  <si>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</si>
  <si>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</si>
  <si>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</si>
  <si>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</si>
  <si>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</si>
  <si>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</si>
  <si>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</si>
  <si>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</si>
  <si>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</si>
  <si>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</si>
  <si>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</si>
  <si>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</si>
  <si>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</si>
  <si>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</si>
  <si>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</si>
  <si>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</si>
  <si>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</si>
  <si>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</si>
  <si>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</si>
  <si>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</si>
  <si>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</si>
  <si>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</si>
  <si>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</si>
  <si>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</si>
  <si>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</si>
  <si>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</si>
  <si>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</si>
  <si>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</si>
  <si>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</si>
  <si>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</si>
  <si>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</si>
  <si>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</si>
  <si>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</si>
  <si>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</si>
  <si>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</si>
  <si>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</si>
  <si>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</si>
  <si>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</si>
  <si>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</si>
  <si>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</si>
  <si>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</si>
  <si>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</si>
  <si>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</si>
  <si>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</si>
  <si>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</si>
  <si>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</si>
  <si>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</si>
  <si>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</si>
  <si>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</si>
  <si>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</si>
  <si>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</si>
  <si>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</si>
  <si>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</si>
  <si>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</si>
  <si>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</si>
  <si>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</si>
  <si>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</si>
  <si>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</si>
  <si>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</si>
  <si>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</si>
  <si>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</si>
  <si>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</si>
  <si>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</si>
  <si>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</si>
  <si>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</si>
  <si>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</si>
  <si>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</si>
  <si>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</si>
  <si>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</si>
  <si>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Neuwied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</si>
</sst>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12001444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7" width="18" style="40" customWidth="1"/>
    <col min="8" max="8" width="16.7109375" style="40" customWidth="1"/>
    <col min="9" max="15" width="18" style="40" customWidth="1"/>
    <col min="16" max="18" width="18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86844</v>
      </c>
      <c r="D5" s="21">
        <v>83407.679999999993</v>
      </c>
      <c r="E5" s="21">
        <v>81486.720000000001</v>
      </c>
      <c r="F5" s="21">
        <v>83145.600000000006</v>
      </c>
      <c r="G5" s="21">
        <v>86376</v>
      </c>
      <c r="H5" s="21">
        <v>89709.36</v>
      </c>
      <c r="I5" s="21">
        <v>91599.9</v>
      </c>
      <c r="J5" s="21">
        <v>86337</v>
      </c>
      <c r="K5" s="21">
        <v>82920.960000000006</v>
      </c>
      <c r="L5" s="21">
        <v>80973.48</v>
      </c>
      <c r="M5" s="21">
        <v>77668.2</v>
      </c>
      <c r="N5" s="21">
        <v>84943.210632000002</v>
      </c>
      <c r="O5" s="21">
        <v>85084.389039000016</v>
      </c>
      <c r="P5" s="21">
        <v>84631.751856095972</v>
      </c>
      <c r="Q5" s="21">
        <v>86311.555430564156</v>
      </c>
      <c r="R5" s="21">
        <v>85723.566799500011</v>
      </c>
    </row>
    <row r="6" spans="1:18" ht="18.75" customHeight="1" x14ac:dyDescent="0.25">
      <c r="A6" s="47">
        <v>2</v>
      </c>
      <c r="B6" s="48" t="s">
        <v>54</v>
      </c>
      <c r="C6" s="21">
        <v>50</v>
      </c>
      <c r="D6" s="21">
        <v>48</v>
      </c>
      <c r="E6" s="21">
        <v>47</v>
      </c>
      <c r="F6" s="21">
        <v>48</v>
      </c>
      <c r="G6" s="21">
        <v>50</v>
      </c>
      <c r="H6" s="21">
        <v>52</v>
      </c>
      <c r="I6" s="21">
        <v>53</v>
      </c>
      <c r="J6" s="21">
        <v>50</v>
      </c>
      <c r="K6" s="21">
        <v>48</v>
      </c>
      <c r="L6" s="21">
        <v>47</v>
      </c>
      <c r="M6" s="21">
        <v>45</v>
      </c>
      <c r="N6" s="21">
        <v>52.256023076923078</v>
      </c>
      <c r="O6" s="21">
        <v>52.092908333333341</v>
      </c>
      <c r="P6" s="21">
        <v>51.890122414803351</v>
      </c>
      <c r="Q6" s="21">
        <v>51.878031080916585</v>
      </c>
      <c r="R6" s="21">
        <v>51.52461730769231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11723306</v>
      </c>
      <c r="D8" s="22">
        <v>8106027</v>
      </c>
      <c r="E8" s="22">
        <v>9925214.3200000003</v>
      </c>
      <c r="F8" s="22">
        <v>10317633.85</v>
      </c>
      <c r="G8" s="22">
        <v>10772590.460000001</v>
      </c>
      <c r="H8" s="22">
        <v>9588018.0500000007</v>
      </c>
      <c r="I8" s="22">
        <v>9074846.3000000007</v>
      </c>
      <c r="J8" s="22">
        <v>11864901.710000001</v>
      </c>
      <c r="K8" s="22">
        <v>10525455.039999999</v>
      </c>
      <c r="L8" s="22">
        <v>9793578.7300000004</v>
      </c>
      <c r="M8" s="22">
        <v>10784043.25</v>
      </c>
      <c r="N8" s="22">
        <v>10128174.52</v>
      </c>
      <c r="O8" s="22">
        <v>8833512.4199999999</v>
      </c>
      <c r="P8" s="22">
        <v>10099569.91</v>
      </c>
      <c r="Q8" s="22">
        <v>9474371.0999999996</v>
      </c>
      <c r="R8" s="22">
        <v>10952916.85</v>
      </c>
    </row>
    <row r="9" spans="1:18" ht="18.75" customHeight="1" x14ac:dyDescent="0.25">
      <c r="A9" s="47" t="s">
        <v>90</v>
      </c>
      <c r="B9" s="48" t="s">
        <v>115</v>
      </c>
      <c r="C9" s="22">
        <v>1111620.8999999999</v>
      </c>
      <c r="D9" s="22">
        <v>442992</v>
      </c>
      <c r="E9" s="22">
        <v>819778.29</v>
      </c>
      <c r="F9" s="22">
        <v>705364.22</v>
      </c>
      <c r="G9" s="22">
        <v>776729.92</v>
      </c>
      <c r="H9" s="22">
        <v>551343.13</v>
      </c>
      <c r="I9" s="22">
        <v>572612.48</v>
      </c>
      <c r="J9" s="22">
        <v>615458.89</v>
      </c>
      <c r="K9" s="22">
        <v>494555.67</v>
      </c>
      <c r="L9" s="22">
        <v>303024.69</v>
      </c>
      <c r="M9" s="22">
        <v>313946.73</v>
      </c>
      <c r="N9" s="22">
        <v>292017.62</v>
      </c>
      <c r="O9" s="22">
        <v>290923.07</v>
      </c>
      <c r="P9" s="22">
        <v>291052.24</v>
      </c>
      <c r="Q9" s="22">
        <v>271849.36</v>
      </c>
      <c r="R9" s="22">
        <v>334221.64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-1358.87</v>
      </c>
      <c r="F10" s="22">
        <v>73.72</v>
      </c>
      <c r="G10" s="22">
        <v>9512.58</v>
      </c>
      <c r="H10" s="22">
        <v>0</v>
      </c>
      <c r="I10" s="22">
        <v>0</v>
      </c>
      <c r="J10" s="22">
        <v>1356.59</v>
      </c>
      <c r="K10" s="22">
        <v>1038.77</v>
      </c>
      <c r="L10" s="22">
        <v>-962.14</v>
      </c>
      <c r="M10" s="22">
        <v>-76.63</v>
      </c>
      <c r="N10" s="22">
        <v>0</v>
      </c>
      <c r="O10" s="22">
        <v>0</v>
      </c>
      <c r="P10" s="22">
        <v>0</v>
      </c>
      <c r="Q10" s="22">
        <v>746.29</v>
      </c>
      <c r="R10" s="22">
        <v>-620.37</v>
      </c>
    </row>
    <row r="11" spans="1:18" ht="18.75" customHeight="1" x14ac:dyDescent="0.25">
      <c r="A11" s="47">
        <v>3</v>
      </c>
      <c r="B11" s="48" t="s">
        <v>79</v>
      </c>
      <c r="C11" s="22">
        <v>281218.8</v>
      </c>
      <c r="D11" s="22">
        <v>206288</v>
      </c>
      <c r="E11" s="22">
        <v>387044.09</v>
      </c>
      <c r="F11" s="22">
        <v>410823.04</v>
      </c>
      <c r="G11" s="22">
        <v>474981.83</v>
      </c>
      <c r="H11" s="22">
        <v>579159.18999999994</v>
      </c>
      <c r="I11" s="22">
        <v>559357.75</v>
      </c>
      <c r="J11" s="22">
        <v>672878.22</v>
      </c>
      <c r="K11" s="22">
        <v>346629.31</v>
      </c>
      <c r="L11" s="22">
        <v>306618.55</v>
      </c>
      <c r="M11" s="22">
        <v>362763.83</v>
      </c>
      <c r="N11" s="22">
        <v>436901.76</v>
      </c>
      <c r="O11" s="22">
        <v>589766.88</v>
      </c>
      <c r="P11" s="22">
        <v>597687.61</v>
      </c>
      <c r="Q11" s="22">
        <v>586963.65</v>
      </c>
      <c r="R11" s="22">
        <v>375168.49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152922.98000000001</v>
      </c>
      <c r="D13" s="22">
        <v>178050</v>
      </c>
      <c r="E13" s="22">
        <v>285785.68</v>
      </c>
      <c r="F13" s="22">
        <v>769958.72</v>
      </c>
      <c r="G13" s="22">
        <v>1183297.92</v>
      </c>
      <c r="H13" s="22">
        <v>446731.53</v>
      </c>
      <c r="I13" s="22">
        <v>940684.79</v>
      </c>
      <c r="J13" s="22">
        <v>-165686.9</v>
      </c>
      <c r="K13" s="22">
        <v>880393.92</v>
      </c>
      <c r="L13" s="22">
        <v>1146064.08</v>
      </c>
      <c r="M13" s="22">
        <v>1721145.12</v>
      </c>
      <c r="N13" s="22">
        <v>1703532.65</v>
      </c>
      <c r="O13" s="22">
        <v>2120218.36</v>
      </c>
      <c r="P13" s="22">
        <v>2278392.7599999998</v>
      </c>
      <c r="Q13" s="22">
        <v>2280795.1800000002</v>
      </c>
      <c r="R13" s="22">
        <v>2036377.76</v>
      </c>
    </row>
    <row r="14" spans="1:18" ht="18.75" customHeight="1" x14ac:dyDescent="0.25">
      <c r="A14" s="47" t="s">
        <v>90</v>
      </c>
      <c r="B14" s="48" t="s">
        <v>120</v>
      </c>
      <c r="C14" s="22">
        <v>155478.45000000001</v>
      </c>
      <c r="D14" s="22">
        <v>176905.29</v>
      </c>
      <c r="E14" s="22">
        <v>682965.87</v>
      </c>
      <c r="F14" s="22">
        <v>501428.04</v>
      </c>
      <c r="G14" s="22">
        <v>514979.75</v>
      </c>
      <c r="H14" s="22">
        <v>466911.87</v>
      </c>
      <c r="I14" s="22">
        <v>698333.51</v>
      </c>
      <c r="J14" s="22">
        <v>930757.3</v>
      </c>
      <c r="K14" s="22">
        <v>1120512.02</v>
      </c>
      <c r="L14" s="22">
        <v>1201038.1100000001</v>
      </c>
      <c r="M14" s="22">
        <v>1323595.68</v>
      </c>
      <c r="N14" s="22">
        <v>1447354.12</v>
      </c>
      <c r="O14" s="22">
        <v>1642148.57</v>
      </c>
      <c r="P14" s="22">
        <v>1755134.37</v>
      </c>
      <c r="Q14" s="22">
        <v>1749451.24</v>
      </c>
      <c r="R14" s="22">
        <v>1694507.24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3361094.74</v>
      </c>
      <c r="D16" s="22">
        <v>3170499</v>
      </c>
      <c r="E16" s="22">
        <v>3754294.18</v>
      </c>
      <c r="F16" s="22">
        <v>3934674.14</v>
      </c>
      <c r="G16" s="22">
        <v>3833585.6</v>
      </c>
      <c r="H16" s="22">
        <v>3202944.02</v>
      </c>
      <c r="I16" s="22">
        <v>2887564.26</v>
      </c>
      <c r="J16" s="22">
        <v>4040019.12</v>
      </c>
      <c r="K16" s="22">
        <v>3517869.8</v>
      </c>
      <c r="L16" s="22">
        <v>3011588.64</v>
      </c>
      <c r="M16" s="22">
        <v>2664962.11</v>
      </c>
      <c r="N16" s="22">
        <v>3041218.16</v>
      </c>
      <c r="O16" s="22">
        <v>3060638.08</v>
      </c>
      <c r="P16" s="22">
        <v>3065822.69</v>
      </c>
      <c r="Q16" s="22">
        <v>2819442.44</v>
      </c>
      <c r="R16" s="22">
        <v>2648056.96</v>
      </c>
    </row>
    <row r="17" spans="1:18" ht="18.75" customHeight="1" x14ac:dyDescent="0.25">
      <c r="A17" s="50">
        <v>2</v>
      </c>
      <c r="B17" s="48" t="s">
        <v>60</v>
      </c>
      <c r="C17" s="22">
        <v>360989.43</v>
      </c>
      <c r="D17" s="22">
        <v>505088</v>
      </c>
      <c r="E17" s="22">
        <v>1051877.6200000001</v>
      </c>
      <c r="F17" s="22">
        <v>963896.84</v>
      </c>
      <c r="G17" s="22">
        <v>1013092.5</v>
      </c>
      <c r="H17" s="22">
        <v>812306.39</v>
      </c>
      <c r="I17" s="22">
        <v>652984.68999999994</v>
      </c>
      <c r="J17" s="22">
        <v>2639108.23</v>
      </c>
      <c r="K17" s="22">
        <v>1438252.31</v>
      </c>
      <c r="L17" s="22">
        <v>1275045.19</v>
      </c>
      <c r="M17" s="22">
        <v>1216520.25</v>
      </c>
      <c r="N17" s="22">
        <v>1306238.3</v>
      </c>
      <c r="O17" s="22">
        <v>1085754.19</v>
      </c>
      <c r="P17" s="22">
        <v>1045881.61</v>
      </c>
      <c r="Q17" s="22">
        <v>1143883.52</v>
      </c>
      <c r="R17" s="22">
        <v>1150986.1599999999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947272.31</v>
      </c>
      <c r="D20" s="22">
        <v>890746</v>
      </c>
      <c r="E20" s="22">
        <v>2147663.65</v>
      </c>
      <c r="F20" s="22">
        <v>1177469.33</v>
      </c>
      <c r="G20" s="22">
        <v>1191707.26</v>
      </c>
      <c r="H20" s="22">
        <v>922910.38</v>
      </c>
      <c r="I20" s="22">
        <v>874390.61</v>
      </c>
      <c r="J20" s="22">
        <v>994442.54</v>
      </c>
      <c r="K20" s="22">
        <v>878061.29</v>
      </c>
      <c r="L20" s="22">
        <v>843147.43</v>
      </c>
      <c r="M20" s="22">
        <v>800682.46</v>
      </c>
      <c r="N20" s="22">
        <v>818533.67</v>
      </c>
      <c r="O20" s="22">
        <v>761090.72</v>
      </c>
      <c r="P20" s="22">
        <v>894106.7</v>
      </c>
      <c r="Q20" s="22">
        <v>709381.97</v>
      </c>
      <c r="R20" s="22">
        <v>703496.46</v>
      </c>
    </row>
    <row r="21" spans="1:18" ht="18.75" customHeight="1" x14ac:dyDescent="0.25">
      <c r="A21" s="47" t="s">
        <v>52</v>
      </c>
      <c r="B21" s="48" t="s">
        <v>78</v>
      </c>
      <c r="C21" s="22">
        <v>0</v>
      </c>
      <c r="D21" s="22">
        <v>0</v>
      </c>
      <c r="E21" s="22">
        <v>0</v>
      </c>
      <c r="F21" s="22">
        <v>0</v>
      </c>
      <c r="G21" s="22">
        <v>0</v>
      </c>
      <c r="H21" s="22">
        <v>0</v>
      </c>
      <c r="I21" s="22">
        <v>0</v>
      </c>
      <c r="J21" s="22">
        <v>0</v>
      </c>
      <c r="K21" s="22">
        <v>0</v>
      </c>
      <c r="L21" s="22">
        <v>0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1998991.53</v>
      </c>
      <c r="D22" s="22">
        <v>1889712</v>
      </c>
      <c r="E22" s="22">
        <v>1925648.93</v>
      </c>
      <c r="F22" s="22">
        <v>1336139.28</v>
      </c>
      <c r="G22" s="22">
        <v>1312569.21</v>
      </c>
      <c r="H22" s="22">
        <v>1580871.02</v>
      </c>
      <c r="I22" s="22">
        <v>1647233.54</v>
      </c>
      <c r="J22" s="22">
        <v>1623202.14</v>
      </c>
      <c r="K22" s="22">
        <v>1376790.1</v>
      </c>
      <c r="L22" s="22">
        <v>1241889.0900000001</v>
      </c>
      <c r="M22" s="22">
        <v>2153893.69</v>
      </c>
      <c r="N22" s="22">
        <v>1346735.76</v>
      </c>
      <c r="O22" s="22">
        <v>1343831.16</v>
      </c>
      <c r="P22" s="22">
        <v>1431393.16</v>
      </c>
      <c r="Q22" s="22">
        <v>1506417.5</v>
      </c>
      <c r="R22" s="22">
        <v>3647482.41</v>
      </c>
    </row>
    <row r="23" spans="1:18" ht="18.75" customHeight="1" x14ac:dyDescent="0.25">
      <c r="A23" s="47">
        <v>5</v>
      </c>
      <c r="B23" s="48" t="s">
        <v>64</v>
      </c>
      <c r="C23" s="22">
        <v>10200.84</v>
      </c>
      <c r="D23" s="22">
        <v>10194</v>
      </c>
      <c r="E23" s="22">
        <v>16408.66</v>
      </c>
      <c r="F23" s="22">
        <v>19308.82</v>
      </c>
      <c r="G23" s="22">
        <v>14941.33</v>
      </c>
      <c r="H23" s="22">
        <v>22307.25</v>
      </c>
      <c r="I23" s="22">
        <v>6614.14</v>
      </c>
      <c r="J23" s="22">
        <v>18362.46</v>
      </c>
      <c r="K23" s="22">
        <v>20307.580000000002</v>
      </c>
      <c r="L23" s="22">
        <v>22977.25</v>
      </c>
      <c r="M23" s="22">
        <v>9673.7800000000007</v>
      </c>
      <c r="N23" s="22">
        <v>1962.08</v>
      </c>
      <c r="O23" s="22">
        <v>6073.81</v>
      </c>
      <c r="P23" s="22">
        <v>4203.9799999999996</v>
      </c>
      <c r="Q23" s="22">
        <v>4905.3999999999996</v>
      </c>
      <c r="R23" s="22">
        <v>195.31</v>
      </c>
    </row>
    <row r="24" spans="1:18" ht="18.75" customHeight="1" x14ac:dyDescent="0.25">
      <c r="A24" s="47">
        <v>6</v>
      </c>
      <c r="B24" s="48" t="s">
        <v>65</v>
      </c>
      <c r="C24" s="22">
        <v>456644.27</v>
      </c>
      <c r="D24" s="22">
        <v>538006</v>
      </c>
      <c r="E24" s="22">
        <v>612530.77</v>
      </c>
      <c r="F24" s="22">
        <v>438018.68</v>
      </c>
      <c r="G24" s="22">
        <v>467546.41</v>
      </c>
      <c r="H24" s="22">
        <v>456276.53</v>
      </c>
      <c r="I24" s="22">
        <v>418810.76</v>
      </c>
      <c r="J24" s="22">
        <v>423568.75</v>
      </c>
      <c r="K24" s="22">
        <v>388416.81</v>
      </c>
      <c r="L24" s="22">
        <v>410199.51</v>
      </c>
      <c r="M24" s="22">
        <v>344890.72</v>
      </c>
      <c r="N24" s="22">
        <v>298255.96999999997</v>
      </c>
      <c r="O24" s="22">
        <v>272133.86</v>
      </c>
      <c r="P24" s="22">
        <v>275973.52</v>
      </c>
      <c r="Q24" s="22">
        <v>206334.31</v>
      </c>
      <c r="R24" s="22">
        <v>196563.20000000001</v>
      </c>
    </row>
    <row r="25" spans="1:18" ht="18.75" customHeight="1" x14ac:dyDescent="0.25">
      <c r="A25" s="47">
        <v>7</v>
      </c>
      <c r="B25" s="48" t="s">
        <v>81</v>
      </c>
      <c r="C25" s="22">
        <v>152843.62</v>
      </c>
      <c r="D25" s="22">
        <v>123152</v>
      </c>
      <c r="E25" s="22">
        <v>251325.41</v>
      </c>
      <c r="F25" s="22">
        <v>594543.91</v>
      </c>
      <c r="G25" s="22">
        <v>248953.69</v>
      </c>
      <c r="H25" s="22">
        <v>330962.2</v>
      </c>
      <c r="I25" s="22">
        <v>370344.48</v>
      </c>
      <c r="J25" s="22">
        <v>259826.02</v>
      </c>
      <c r="K25" s="22">
        <v>299383.88</v>
      </c>
      <c r="L25" s="22">
        <v>218148.62</v>
      </c>
      <c r="M25" s="22">
        <v>211477.8</v>
      </c>
      <c r="N25" s="22">
        <v>99524.74</v>
      </c>
      <c r="O25" s="22">
        <v>81848.78</v>
      </c>
      <c r="P25" s="22">
        <v>34980.76</v>
      </c>
      <c r="Q25" s="22">
        <v>42920.51</v>
      </c>
      <c r="R25" s="22">
        <v>38838.22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11457086.98</v>
      </c>
      <c r="D27" s="22">
        <v>9257437</v>
      </c>
      <c r="E27" s="22">
        <v>10312599.539999999</v>
      </c>
      <c r="F27" s="22">
        <v>9763127.6099999994</v>
      </c>
      <c r="G27" s="22">
        <v>8062841.0800000001</v>
      </c>
      <c r="H27" s="22">
        <v>8566404.0500000007</v>
      </c>
      <c r="I27" s="22">
        <v>9363708.25</v>
      </c>
      <c r="J27" s="22">
        <v>10577938.970000001</v>
      </c>
      <c r="K27" s="22">
        <v>9433267.8499999996</v>
      </c>
      <c r="L27" s="22">
        <v>11510836.75</v>
      </c>
      <c r="M27" s="22">
        <v>8524350.5500000007</v>
      </c>
      <c r="N27" s="22">
        <v>8390589.0199999996</v>
      </c>
      <c r="O27" s="22">
        <v>12001226.84</v>
      </c>
      <c r="P27" s="22">
        <v>12542805.07</v>
      </c>
      <c r="Q27" s="22">
        <v>13647813.41</v>
      </c>
      <c r="R27" s="22">
        <v>10927445.560000001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7182860.5499999998</v>
      </c>
      <c r="D28" s="22">
        <v>5966476</v>
      </c>
      <c r="E28" s="22">
        <v>5645661.5499999998</v>
      </c>
      <c r="F28" s="22">
        <v>5579594.9800000004</v>
      </c>
      <c r="G28" s="22">
        <v>5579792.4900000002</v>
      </c>
      <c r="H28" s="22">
        <v>5112918.8099999996</v>
      </c>
      <c r="I28" s="22">
        <v>5087624.25</v>
      </c>
      <c r="J28" s="22">
        <v>5095346.09</v>
      </c>
      <c r="K28" s="22">
        <v>5237193.1900000004</v>
      </c>
      <c r="L28" s="22">
        <v>4979965.1100000003</v>
      </c>
      <c r="M28" s="22">
        <v>4903520.21</v>
      </c>
      <c r="N28" s="22">
        <v>4908075.3600000003</v>
      </c>
      <c r="O28" s="22">
        <v>5138936.33</v>
      </c>
      <c r="P28" s="22">
        <v>5684796.2199999997</v>
      </c>
      <c r="Q28" s="22">
        <v>6081822.04</v>
      </c>
      <c r="R28" s="22">
        <v>5176965.79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1272200.82</v>
      </c>
      <c r="D29" s="22">
        <v>1056759</v>
      </c>
      <c r="E29" s="22">
        <v>999938.01</v>
      </c>
      <c r="F29" s="22">
        <v>988236.55</v>
      </c>
      <c r="G29" s="22">
        <v>988271.53</v>
      </c>
      <c r="H29" s="22">
        <v>905580.65</v>
      </c>
      <c r="I29" s="22">
        <v>901100.57</v>
      </c>
      <c r="J29" s="22">
        <v>902468.23</v>
      </c>
      <c r="K29" s="22">
        <v>927591.65</v>
      </c>
      <c r="L29" s="22">
        <v>882032.4</v>
      </c>
      <c r="M29" s="22">
        <v>868492.77</v>
      </c>
      <c r="N29" s="22">
        <v>869299.56</v>
      </c>
      <c r="O29" s="22">
        <v>910188.77</v>
      </c>
      <c r="P29" s="22">
        <v>1006869.39</v>
      </c>
      <c r="Q29" s="22">
        <v>1077189.0900000001</v>
      </c>
      <c r="R29" s="22">
        <v>916924.4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820648.95</v>
      </c>
      <c r="D30" s="22">
        <v>758878</v>
      </c>
      <c r="E30" s="22">
        <v>442007.24</v>
      </c>
      <c r="F30" s="22">
        <v>21357.89</v>
      </c>
      <c r="G30" s="22">
        <v>161247.82999999999</v>
      </c>
      <c r="H30" s="22">
        <v>327471.93</v>
      </c>
      <c r="I30" s="22">
        <v>517956.45</v>
      </c>
      <c r="J30" s="22">
        <v>949642.77</v>
      </c>
      <c r="K30" s="22">
        <v>3473324.88</v>
      </c>
      <c r="L30" s="22">
        <v>1752688.07</v>
      </c>
      <c r="M30" s="22">
        <v>2108317.14</v>
      </c>
      <c r="N30" s="22">
        <v>2501536.2200000002</v>
      </c>
      <c r="O30" s="22">
        <v>3025097.45</v>
      </c>
      <c r="P30" s="22">
        <v>3718388.92</v>
      </c>
      <c r="Q30" s="22">
        <v>4434220.68</v>
      </c>
      <c r="R30" s="22">
        <v>4135745.91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3723201.94</v>
      </c>
      <c r="D32" s="22">
        <v>742222</v>
      </c>
      <c r="E32" s="22">
        <v>-118311.5</v>
      </c>
      <c r="F32" s="22">
        <v>1719311.47</v>
      </c>
      <c r="G32" s="22">
        <v>1333529.23</v>
      </c>
      <c r="H32" s="22">
        <v>2300418.73</v>
      </c>
      <c r="I32" s="22">
        <v>1766905.06</v>
      </c>
      <c r="J32" s="22">
        <v>2523682.11</v>
      </c>
      <c r="K32" s="22">
        <v>1859240.62</v>
      </c>
      <c r="L32" s="22">
        <v>1821256.65</v>
      </c>
      <c r="M32" s="22">
        <v>644020.43999999994</v>
      </c>
      <c r="N32" s="22">
        <v>1509976.8</v>
      </c>
      <c r="O32" s="22">
        <v>2927004.29</v>
      </c>
      <c r="P32" s="22">
        <v>1450055.11</v>
      </c>
      <c r="Q32" s="22">
        <v>1075375.76</v>
      </c>
      <c r="R32" s="22">
        <v>390419.07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985396.83</v>
      </c>
      <c r="D33" s="22">
        <v>1775874</v>
      </c>
      <c r="E33" s="22">
        <v>2945449.94</v>
      </c>
      <c r="F33" s="22">
        <v>2761113.22</v>
      </c>
      <c r="G33" s="22">
        <v>2788577.42</v>
      </c>
      <c r="H33" s="22">
        <v>2087639.36</v>
      </c>
      <c r="I33" s="22">
        <v>1589982.77</v>
      </c>
      <c r="J33" s="22">
        <v>1846730.46</v>
      </c>
      <c r="K33" s="22">
        <v>1864688.12</v>
      </c>
      <c r="L33" s="22">
        <v>1955508.53</v>
      </c>
      <c r="M33" s="22">
        <v>1676347.95</v>
      </c>
      <c r="N33" s="22">
        <v>2323953.61</v>
      </c>
      <c r="O33" s="22">
        <v>1804535.42</v>
      </c>
      <c r="P33" s="22">
        <v>1735296.41</v>
      </c>
      <c r="Q33" s="22">
        <v>1831342.8</v>
      </c>
      <c r="R33" s="22">
        <v>1627549.59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13150419.66</v>
      </c>
      <c r="D34" s="22">
        <v>11840110</v>
      </c>
      <c r="E34" s="22">
        <v>10770767.289999999</v>
      </c>
      <c r="F34" s="22">
        <v>10070150.130000001</v>
      </c>
      <c r="G34" s="22">
        <v>11111983.369999999</v>
      </c>
      <c r="H34" s="22">
        <v>9859175.9100000001</v>
      </c>
      <c r="I34" s="22">
        <v>10162401.869999999</v>
      </c>
      <c r="J34" s="22">
        <v>10464181.949999999</v>
      </c>
      <c r="K34" s="22">
        <v>10325663</v>
      </c>
      <c r="L34" s="22">
        <v>8274792.3799999999</v>
      </c>
      <c r="M34" s="22">
        <v>8120673.5599999996</v>
      </c>
      <c r="N34" s="22">
        <v>7746594.9500000002</v>
      </c>
      <c r="O34" s="22">
        <v>7122853.4699999997</v>
      </c>
      <c r="P34" s="22">
        <v>8212875.3799999999</v>
      </c>
      <c r="Q34" s="22">
        <v>7810800.9199999999</v>
      </c>
      <c r="R34" s="22">
        <v>7939573.1900000004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7915.22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235615.75</v>
      </c>
      <c r="J36" s="53">
        <v>191162.34</v>
      </c>
      <c r="K36" s="53">
        <v>268663.36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11409652.84</v>
      </c>
      <c r="D38" s="53">
        <v>10591953</v>
      </c>
      <c r="E38" s="53">
        <v>9938028.4800000004</v>
      </c>
      <c r="F38" s="53">
        <v>9476497.4100000001</v>
      </c>
      <c r="G38" s="53">
        <v>8723912.4800000004</v>
      </c>
      <c r="H38" s="53">
        <v>8104394.3899999997</v>
      </c>
      <c r="I38" s="53">
        <v>8490449.3200000003</v>
      </c>
      <c r="J38" s="53">
        <v>7672766.4199999999</v>
      </c>
      <c r="K38" s="53">
        <v>8594097.5299999993</v>
      </c>
      <c r="L38" s="53">
        <v>7342639.2699999996</v>
      </c>
      <c r="M38" s="53">
        <v>7132056.8499999996</v>
      </c>
      <c r="N38" s="53">
        <v>7248478.3300000001</v>
      </c>
      <c r="O38" s="53">
        <v>6794333.5199999996</v>
      </c>
      <c r="P38" s="53">
        <v>7428071.1200000001</v>
      </c>
      <c r="Q38" s="53">
        <v>7374649.04</v>
      </c>
      <c r="R38" s="53">
        <v>7401756.21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11045.42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67156.960000000006</v>
      </c>
      <c r="R98" s="59">
        <v>67156.960000000006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41344.79</v>
      </c>
      <c r="P100" s="59">
        <v>41344.79</v>
      </c>
      <c r="Q100" s="59">
        <v>41344.79</v>
      </c>
      <c r="R100" s="59">
        <v>41344.79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58490.53</v>
      </c>
      <c r="N102" s="59">
        <v>58490.53</v>
      </c>
      <c r="O102" s="59">
        <v>58490.53</v>
      </c>
      <c r="P102" s="59">
        <v>58490.53</v>
      </c>
      <c r="Q102" s="59">
        <v>58490.53</v>
      </c>
      <c r="R102" s="59">
        <v>58490.53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4253.5</v>
      </c>
      <c r="M103" s="59">
        <v>4253.5</v>
      </c>
      <c r="N103" s="59">
        <v>4253.5</v>
      </c>
      <c r="O103" s="59">
        <v>4253.5</v>
      </c>
      <c r="P103" s="59">
        <v>4253.5</v>
      </c>
      <c r="Q103" s="59">
        <v>4253.5</v>
      </c>
      <c r="R103" s="59">
        <v>4253.5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16566.07</v>
      </c>
      <c r="L104" s="59">
        <v>16566.07</v>
      </c>
      <c r="M104" s="59">
        <v>16566.07</v>
      </c>
      <c r="N104" s="59">
        <v>16566.07</v>
      </c>
      <c r="O104" s="59">
        <v>16566.07</v>
      </c>
      <c r="P104" s="59">
        <v>16566.07</v>
      </c>
      <c r="Q104" s="59">
        <v>16566.07</v>
      </c>
      <c r="R104" s="59">
        <v>16566.07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3618.93</v>
      </c>
      <c r="K105" s="59">
        <v>3618.93</v>
      </c>
      <c r="L105" s="59">
        <v>3618.93</v>
      </c>
      <c r="M105" s="59">
        <v>3618.93</v>
      </c>
      <c r="N105" s="59">
        <v>3618.93</v>
      </c>
      <c r="O105" s="59">
        <v>3618.93</v>
      </c>
      <c r="P105" s="59">
        <v>3618.93</v>
      </c>
      <c r="Q105" s="59">
        <v>3618.93</v>
      </c>
      <c r="R105" s="59">
        <v>3618.93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178254.53</v>
      </c>
      <c r="F110" s="59">
        <v>178254.53</v>
      </c>
      <c r="G110" s="59">
        <v>178254.53</v>
      </c>
      <c r="H110" s="59">
        <v>178254.53</v>
      </c>
      <c r="I110" s="59">
        <v>178254.53</v>
      </c>
      <c r="J110" s="59">
        <v>178254.53</v>
      </c>
      <c r="K110" s="59">
        <v>178254.53</v>
      </c>
      <c r="L110" s="59">
        <v>178254.53</v>
      </c>
      <c r="M110" s="59">
        <v>178254.53</v>
      </c>
      <c r="N110" s="59">
        <v>178254.53</v>
      </c>
      <c r="O110" s="59">
        <v>178254.53</v>
      </c>
      <c r="P110" s="59">
        <v>178254.53</v>
      </c>
      <c r="Q110" s="59">
        <v>178254.53</v>
      </c>
      <c r="R110" s="59">
        <v>178254.53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296378.02</v>
      </c>
      <c r="D114" s="59">
        <v>296378.02</v>
      </c>
      <c r="E114" s="59">
        <v>296378.02</v>
      </c>
      <c r="F114" s="59">
        <v>296378.02</v>
      </c>
      <c r="G114" s="59">
        <v>296378.02</v>
      </c>
      <c r="H114" s="59">
        <v>296378.02</v>
      </c>
      <c r="I114" s="59">
        <v>296378.02</v>
      </c>
      <c r="J114" s="59">
        <v>296378.02</v>
      </c>
      <c r="K114" s="59">
        <v>296378.02</v>
      </c>
      <c r="L114" s="59">
        <v>296378.02</v>
      </c>
      <c r="M114" s="59">
        <v>296378.02</v>
      </c>
      <c r="N114" s="59">
        <v>296378.02</v>
      </c>
      <c r="O114" s="59">
        <v>296378.02</v>
      </c>
      <c r="P114" s="59">
        <v>296378.02</v>
      </c>
      <c r="Q114" s="59">
        <v>296378.02</v>
      </c>
      <c r="R114" s="59">
        <v>296378.02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2308.8200000000002</v>
      </c>
      <c r="D116" s="59">
        <v>2308.8200000000002</v>
      </c>
      <c r="E116" s="59">
        <v>2308.8200000000002</v>
      </c>
      <c r="F116" s="59">
        <v>2308.8200000000002</v>
      </c>
      <c r="G116" s="59">
        <v>2308.8200000000002</v>
      </c>
      <c r="H116" s="59">
        <v>2308.8200000000002</v>
      </c>
      <c r="I116" s="59">
        <v>2308.8200000000002</v>
      </c>
      <c r="J116" s="59">
        <v>2308.8200000000002</v>
      </c>
      <c r="K116" s="59">
        <v>2308.8200000000002</v>
      </c>
      <c r="L116" s="59">
        <v>2308.8200000000002</v>
      </c>
      <c r="M116" s="59">
        <v>2308.8200000000002</v>
      </c>
      <c r="N116" s="59">
        <v>2308.8200000000002</v>
      </c>
      <c r="O116" s="59">
        <v>2308.8200000000002</v>
      </c>
      <c r="P116" s="59">
        <v>2308.8200000000002</v>
      </c>
      <c r="Q116" s="59">
        <v>2308.8200000000002</v>
      </c>
      <c r="R116" s="59">
        <v>2308.8200000000002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11979.72</v>
      </c>
      <c r="D118" s="59">
        <v>11979.72</v>
      </c>
      <c r="E118" s="59">
        <v>11979.72</v>
      </c>
      <c r="F118" s="59">
        <v>11979.72</v>
      </c>
      <c r="G118" s="59">
        <v>11979.72</v>
      </c>
      <c r="H118" s="59">
        <v>11979.72</v>
      </c>
      <c r="I118" s="59">
        <v>11979.72</v>
      </c>
      <c r="J118" s="59">
        <v>11979.72</v>
      </c>
      <c r="K118" s="59">
        <v>11979.72</v>
      </c>
      <c r="L118" s="59">
        <v>11979.72</v>
      </c>
      <c r="M118" s="59">
        <v>11979.72</v>
      </c>
      <c r="N118" s="59">
        <v>11979.72</v>
      </c>
      <c r="O118" s="59">
        <v>11979.72</v>
      </c>
      <c r="P118" s="59">
        <v>11979.72</v>
      </c>
      <c r="Q118" s="59">
        <v>11979.72</v>
      </c>
      <c r="R118" s="59">
        <v>11979.72</v>
      </c>
    </row>
    <row r="119" spans="2:18" x14ac:dyDescent="0.2">
      <c r="B119" s="4">
        <v>1999</v>
      </c>
      <c r="C119" s="59">
        <v>171162.8</v>
      </c>
      <c r="D119" s="59">
        <v>171162.8</v>
      </c>
      <c r="E119" s="59">
        <v>171162.8</v>
      </c>
      <c r="F119" s="59">
        <v>171162.8</v>
      </c>
      <c r="G119" s="59">
        <v>171162.8</v>
      </c>
      <c r="H119" s="59">
        <v>171162.8</v>
      </c>
      <c r="I119" s="59">
        <v>171162.8</v>
      </c>
      <c r="J119" s="59">
        <v>171162.8</v>
      </c>
      <c r="K119" s="59">
        <v>171162.8</v>
      </c>
      <c r="L119" s="59">
        <v>171162.8</v>
      </c>
      <c r="M119" s="59">
        <v>171162.8</v>
      </c>
      <c r="N119" s="59">
        <v>171162.8</v>
      </c>
      <c r="O119" s="59">
        <v>171162.8</v>
      </c>
      <c r="P119" s="59">
        <v>171162.8</v>
      </c>
      <c r="Q119" s="59">
        <v>171162.8</v>
      </c>
      <c r="R119" s="59">
        <v>171162.8</v>
      </c>
    </row>
    <row r="120" spans="2:18" x14ac:dyDescent="0.2">
      <c r="B120" s="4">
        <v>1998</v>
      </c>
      <c r="C120" s="59">
        <v>48572.46</v>
      </c>
      <c r="D120" s="59">
        <v>48572.46</v>
      </c>
      <c r="E120" s="59">
        <v>48572.46</v>
      </c>
      <c r="F120" s="59">
        <v>48572.46</v>
      </c>
      <c r="G120" s="59">
        <v>48572.46</v>
      </c>
      <c r="H120" s="59">
        <v>48572.46</v>
      </c>
      <c r="I120" s="59">
        <v>48572.46</v>
      </c>
      <c r="J120" s="59">
        <v>48572.46</v>
      </c>
      <c r="K120" s="59">
        <v>48572.46</v>
      </c>
      <c r="L120" s="59">
        <v>48572.46</v>
      </c>
      <c r="M120" s="59">
        <v>48572.46</v>
      </c>
      <c r="N120" s="59">
        <v>48572.46</v>
      </c>
      <c r="O120" s="59">
        <v>48572.46</v>
      </c>
      <c r="P120" s="59">
        <v>48572.46</v>
      </c>
      <c r="Q120" s="59">
        <v>48572.46</v>
      </c>
      <c r="R120" s="59">
        <v>48572.46</v>
      </c>
    </row>
    <row r="121" spans="2:18" x14ac:dyDescent="0.2">
      <c r="B121" s="4">
        <v>1997</v>
      </c>
      <c r="C121" s="59">
        <v>2311.5100000000002</v>
      </c>
      <c r="D121" s="59">
        <v>2311.5100000000002</v>
      </c>
      <c r="E121" s="59">
        <v>2311.5100000000002</v>
      </c>
      <c r="F121" s="59">
        <v>2311.5100000000002</v>
      </c>
      <c r="G121" s="59">
        <v>2311.5100000000002</v>
      </c>
      <c r="H121" s="59">
        <v>2311.5100000000002</v>
      </c>
      <c r="I121" s="59">
        <v>2311.5100000000002</v>
      </c>
      <c r="J121" s="59">
        <v>2311.5100000000002</v>
      </c>
      <c r="K121" s="59">
        <v>2311.5100000000002</v>
      </c>
      <c r="L121" s="59">
        <v>2311.5100000000002</v>
      </c>
      <c r="M121" s="59">
        <v>2311.5100000000002</v>
      </c>
      <c r="N121" s="59">
        <v>2311.5100000000002</v>
      </c>
      <c r="O121" s="59">
        <v>2311.5100000000002</v>
      </c>
      <c r="P121" s="59">
        <v>2311.5100000000002</v>
      </c>
      <c r="Q121" s="59">
        <v>2311.5100000000002</v>
      </c>
      <c r="R121" s="59">
        <v>2311.5100000000002</v>
      </c>
    </row>
    <row r="122" spans="2:18" x14ac:dyDescent="0.2">
      <c r="B122" s="4">
        <v>1996</v>
      </c>
      <c r="C122" s="59">
        <v>53858.63</v>
      </c>
      <c r="D122" s="59">
        <v>53858.63</v>
      </c>
      <c r="E122" s="59">
        <v>53858.63</v>
      </c>
      <c r="F122" s="59">
        <v>53858.63</v>
      </c>
      <c r="G122" s="59">
        <v>53858.63</v>
      </c>
      <c r="H122" s="59">
        <v>53858.63</v>
      </c>
      <c r="I122" s="59">
        <v>53858.63</v>
      </c>
      <c r="J122" s="59">
        <v>53858.63</v>
      </c>
      <c r="K122" s="59">
        <v>53858.63</v>
      </c>
      <c r="L122" s="59">
        <v>53858.63</v>
      </c>
      <c r="M122" s="59">
        <v>53858.63</v>
      </c>
      <c r="N122" s="59">
        <v>53858.63</v>
      </c>
      <c r="O122" s="59">
        <v>53858.63</v>
      </c>
      <c r="P122" s="59">
        <v>53858.63</v>
      </c>
      <c r="Q122" s="59">
        <v>53858.63</v>
      </c>
      <c r="R122" s="59">
        <v>53858.63</v>
      </c>
    </row>
    <row r="123" spans="2:18" x14ac:dyDescent="0.2">
      <c r="B123" s="4">
        <v>1995</v>
      </c>
      <c r="C123" s="59">
        <v>16726.759999999998</v>
      </c>
      <c r="D123" s="59">
        <v>16726.759999999998</v>
      </c>
      <c r="E123" s="59">
        <v>16726.759999999998</v>
      </c>
      <c r="F123" s="59">
        <v>16726.759999999998</v>
      </c>
      <c r="G123" s="59">
        <v>16726.759999999998</v>
      </c>
      <c r="H123" s="59">
        <v>16726.759999999998</v>
      </c>
      <c r="I123" s="59">
        <v>16726.759999999998</v>
      </c>
      <c r="J123" s="59">
        <v>16726.759999999998</v>
      </c>
      <c r="K123" s="59">
        <v>16726.759999999998</v>
      </c>
      <c r="L123" s="59">
        <v>16726.759999999998</v>
      </c>
      <c r="M123" s="59">
        <v>16726.759999999998</v>
      </c>
      <c r="N123" s="59">
        <v>16726.759999999998</v>
      </c>
      <c r="O123" s="59">
        <v>16726.759999999998</v>
      </c>
      <c r="P123" s="59">
        <v>16726.759999999998</v>
      </c>
      <c r="Q123" s="59">
        <v>16726.759999999998</v>
      </c>
      <c r="R123" s="59">
        <v>16726.759999999998</v>
      </c>
    </row>
    <row r="124" spans="2:18" x14ac:dyDescent="0.2">
      <c r="B124" s="4">
        <v>1994</v>
      </c>
      <c r="C124" s="59">
        <v>5792.34</v>
      </c>
      <c r="D124" s="59">
        <v>5792.34</v>
      </c>
      <c r="E124" s="59">
        <v>5792.34</v>
      </c>
      <c r="F124" s="59">
        <v>5792.34</v>
      </c>
      <c r="G124" s="59">
        <v>5792.34</v>
      </c>
      <c r="H124" s="59">
        <v>5792.34</v>
      </c>
      <c r="I124" s="59">
        <v>5792.34</v>
      </c>
      <c r="J124" s="59">
        <v>5792.34</v>
      </c>
      <c r="K124" s="59">
        <v>5792.34</v>
      </c>
      <c r="L124" s="59">
        <v>5792.34</v>
      </c>
      <c r="M124" s="59">
        <v>5792.34</v>
      </c>
      <c r="N124" s="59">
        <v>5792.34</v>
      </c>
      <c r="O124" s="59">
        <v>5792.34</v>
      </c>
      <c r="P124" s="59">
        <v>5792.34</v>
      </c>
      <c r="Q124" s="59">
        <v>5792.34</v>
      </c>
      <c r="R124" s="59">
        <v>5792.34</v>
      </c>
    </row>
    <row r="125" spans="2:18" x14ac:dyDescent="0.2">
      <c r="B125" s="4">
        <v>1993</v>
      </c>
      <c r="C125" s="59">
        <v>74385.06</v>
      </c>
      <c r="D125" s="59">
        <v>74385.06</v>
      </c>
      <c r="E125" s="59">
        <v>74385.06</v>
      </c>
      <c r="F125" s="59">
        <v>74385.06</v>
      </c>
      <c r="G125" s="59">
        <v>74385.06</v>
      </c>
      <c r="H125" s="59">
        <v>74385.06</v>
      </c>
      <c r="I125" s="59">
        <v>74385.06</v>
      </c>
      <c r="J125" s="59">
        <v>74385.06</v>
      </c>
      <c r="K125" s="59">
        <v>74385.06</v>
      </c>
      <c r="L125" s="59">
        <v>74385.06</v>
      </c>
      <c r="M125" s="59">
        <v>74385.06</v>
      </c>
      <c r="N125" s="59">
        <v>74385.06</v>
      </c>
      <c r="O125" s="59">
        <v>74385.06</v>
      </c>
      <c r="P125" s="59">
        <v>74385.06</v>
      </c>
      <c r="Q125" s="59">
        <v>74385.06</v>
      </c>
      <c r="R125" s="59">
        <v>74385.06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1154.28</v>
      </c>
      <c r="D127" s="59">
        <v>1154.28</v>
      </c>
      <c r="E127" s="59">
        <v>1154.28</v>
      </c>
      <c r="F127" s="59">
        <v>1154.28</v>
      </c>
      <c r="G127" s="59">
        <v>1154.28</v>
      </c>
      <c r="H127" s="59">
        <v>1154.28</v>
      </c>
      <c r="I127" s="59">
        <v>1154.28</v>
      </c>
      <c r="J127" s="59">
        <v>1154.28</v>
      </c>
      <c r="K127" s="59">
        <v>1154.28</v>
      </c>
      <c r="L127" s="59">
        <v>1154.28</v>
      </c>
      <c r="M127" s="59">
        <v>1154.28</v>
      </c>
      <c r="N127" s="59">
        <v>1154.28</v>
      </c>
      <c r="O127" s="59">
        <v>1154.28</v>
      </c>
      <c r="P127" s="59">
        <v>1154.28</v>
      </c>
      <c r="Q127" s="59">
        <v>1154.28</v>
      </c>
      <c r="R127" s="59">
        <v>1154.28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9031.85</v>
      </c>
      <c r="D130" s="59">
        <v>9031.85</v>
      </c>
      <c r="E130" s="59">
        <v>9031.85</v>
      </c>
      <c r="F130" s="59">
        <v>9031.85</v>
      </c>
      <c r="G130" s="59">
        <v>9031.85</v>
      </c>
      <c r="H130" s="59">
        <v>9031.85</v>
      </c>
      <c r="I130" s="59">
        <v>9031.85</v>
      </c>
      <c r="J130" s="59">
        <v>9031.85</v>
      </c>
      <c r="K130" s="59">
        <v>9031.85</v>
      </c>
      <c r="L130" s="59">
        <v>9031.85</v>
      </c>
      <c r="M130" s="59">
        <v>9031.85</v>
      </c>
      <c r="N130" s="59">
        <v>9031.85</v>
      </c>
      <c r="O130" s="59">
        <v>9031.85</v>
      </c>
      <c r="P130" s="59">
        <v>9031.85</v>
      </c>
      <c r="Q130" s="59">
        <v>9031.85</v>
      </c>
      <c r="R130" s="59">
        <v>9031.85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3567.46</v>
      </c>
      <c r="D132" s="59">
        <v>3567.46</v>
      </c>
      <c r="E132" s="59">
        <v>3567.46</v>
      </c>
      <c r="F132" s="59">
        <v>3567.46</v>
      </c>
      <c r="G132" s="59">
        <v>3567.46</v>
      </c>
      <c r="H132" s="59">
        <v>3567.46</v>
      </c>
      <c r="I132" s="59">
        <v>3567.46</v>
      </c>
      <c r="J132" s="59">
        <v>3567.46</v>
      </c>
      <c r="K132" s="59">
        <v>3567.46</v>
      </c>
      <c r="L132" s="59">
        <v>3567.46</v>
      </c>
      <c r="M132" s="59">
        <v>3567.46</v>
      </c>
      <c r="N132" s="59">
        <v>3567.46</v>
      </c>
      <c r="O132" s="59">
        <v>3567.46</v>
      </c>
      <c r="P132" s="59">
        <v>3567.46</v>
      </c>
      <c r="Q132" s="59">
        <v>3567.46</v>
      </c>
      <c r="R132" s="59">
        <v>3567.46</v>
      </c>
    </row>
    <row r="133" spans="2:18" x14ac:dyDescent="0.2">
      <c r="B133" s="4">
        <v>1985</v>
      </c>
      <c r="C133" s="59">
        <v>42991.98</v>
      </c>
      <c r="D133" s="59">
        <v>42991.98</v>
      </c>
      <c r="E133" s="59">
        <v>42991.98</v>
      </c>
      <c r="F133" s="59">
        <v>42991.98</v>
      </c>
      <c r="G133" s="59">
        <v>42991.98</v>
      </c>
      <c r="H133" s="59">
        <v>42991.98</v>
      </c>
      <c r="I133" s="59">
        <v>42991.98</v>
      </c>
      <c r="J133" s="59">
        <v>42991.98</v>
      </c>
      <c r="K133" s="59">
        <v>42991.98</v>
      </c>
      <c r="L133" s="59">
        <v>42991.98</v>
      </c>
      <c r="M133" s="59">
        <v>42991.98</v>
      </c>
      <c r="N133" s="59">
        <v>42991.98</v>
      </c>
      <c r="O133" s="59">
        <v>42991.98</v>
      </c>
      <c r="P133" s="59">
        <v>42991.98</v>
      </c>
      <c r="Q133" s="59">
        <v>42991.98</v>
      </c>
      <c r="R133" s="59">
        <v>42991.98</v>
      </c>
    </row>
    <row r="134" spans="2:18" x14ac:dyDescent="0.2">
      <c r="B134" s="4">
        <v>1984</v>
      </c>
      <c r="C134" s="59">
        <v>25243.39</v>
      </c>
      <c r="D134" s="59">
        <v>25243.39</v>
      </c>
      <c r="E134" s="59">
        <v>25243.39</v>
      </c>
      <c r="F134" s="59">
        <v>25243.39</v>
      </c>
      <c r="G134" s="59">
        <v>25243.39</v>
      </c>
      <c r="H134" s="59">
        <v>25243.39</v>
      </c>
      <c r="I134" s="59">
        <v>25243.39</v>
      </c>
      <c r="J134" s="59">
        <v>25243.39</v>
      </c>
      <c r="K134" s="59">
        <v>25243.39</v>
      </c>
      <c r="L134" s="59">
        <v>25243.39</v>
      </c>
      <c r="M134" s="59">
        <v>25243.39</v>
      </c>
      <c r="N134" s="59">
        <v>25243.39</v>
      </c>
      <c r="O134" s="59">
        <v>25243.39</v>
      </c>
      <c r="P134" s="59">
        <v>25243.39</v>
      </c>
      <c r="Q134" s="59">
        <v>25243.39</v>
      </c>
      <c r="R134" s="59">
        <v>25243.39</v>
      </c>
    </row>
    <row r="135" spans="2:18" x14ac:dyDescent="0.2">
      <c r="B135" s="4">
        <v>1983</v>
      </c>
      <c r="C135" s="59">
        <v>32566.560000000001</v>
      </c>
      <c r="D135" s="59">
        <v>32566.560000000001</v>
      </c>
      <c r="E135" s="59">
        <v>32566.560000000001</v>
      </c>
      <c r="F135" s="59">
        <v>32566.560000000001</v>
      </c>
      <c r="G135" s="59">
        <v>32566.560000000001</v>
      </c>
      <c r="H135" s="59">
        <v>32566.560000000001</v>
      </c>
      <c r="I135" s="59">
        <v>32566.560000000001</v>
      </c>
      <c r="J135" s="59">
        <v>32566.560000000001</v>
      </c>
      <c r="K135" s="59">
        <v>32566.560000000001</v>
      </c>
      <c r="L135" s="59">
        <v>32566.560000000001</v>
      </c>
      <c r="M135" s="59">
        <v>32566.560000000001</v>
      </c>
      <c r="N135" s="59">
        <v>32566.560000000001</v>
      </c>
      <c r="O135" s="59">
        <v>32566.560000000001</v>
      </c>
      <c r="P135" s="59">
        <v>32566.560000000001</v>
      </c>
      <c r="Q135" s="59">
        <v>32566.560000000001</v>
      </c>
      <c r="R135" s="59">
        <v>32566.560000000001</v>
      </c>
    </row>
    <row r="136" spans="2:18" x14ac:dyDescent="0.2">
      <c r="B136" s="4">
        <v>1982</v>
      </c>
      <c r="C136" s="59">
        <v>15462.03</v>
      </c>
      <c r="D136" s="59">
        <v>15462.03</v>
      </c>
      <c r="E136" s="59">
        <v>15462.03</v>
      </c>
      <c r="F136" s="59">
        <v>15462.03</v>
      </c>
      <c r="G136" s="59">
        <v>15462.03</v>
      </c>
      <c r="H136" s="59">
        <v>15462.03</v>
      </c>
      <c r="I136" s="59">
        <v>15462.03</v>
      </c>
      <c r="J136" s="59">
        <v>15462.03</v>
      </c>
      <c r="K136" s="59">
        <v>15462.03</v>
      </c>
      <c r="L136" s="59">
        <v>15462.03</v>
      </c>
      <c r="M136" s="59">
        <v>15462.03</v>
      </c>
      <c r="N136" s="59">
        <v>15462.03</v>
      </c>
      <c r="O136" s="59">
        <v>15462.03</v>
      </c>
      <c r="P136" s="59">
        <v>15462.03</v>
      </c>
      <c r="Q136" s="59">
        <v>15462.03</v>
      </c>
      <c r="R136" s="59">
        <v>15462.03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50016.4</v>
      </c>
      <c r="D138" s="59">
        <v>50016.4</v>
      </c>
      <c r="E138" s="59">
        <v>50016.4</v>
      </c>
      <c r="F138" s="59">
        <v>50016.4</v>
      </c>
      <c r="G138" s="59">
        <v>50016.4</v>
      </c>
      <c r="H138" s="59">
        <v>50016.4</v>
      </c>
      <c r="I138" s="59">
        <v>50016.4</v>
      </c>
      <c r="J138" s="59">
        <v>50016.4</v>
      </c>
      <c r="K138" s="59">
        <v>50016.4</v>
      </c>
      <c r="L138" s="59">
        <v>50016.4</v>
      </c>
      <c r="M138" s="59">
        <v>50016.4</v>
      </c>
      <c r="N138" s="59">
        <v>50016.4</v>
      </c>
      <c r="O138" s="59">
        <v>50016.4</v>
      </c>
      <c r="P138" s="59">
        <v>50016.4</v>
      </c>
      <c r="Q138" s="59">
        <v>50016.4</v>
      </c>
      <c r="R138" s="59">
        <v>50016.4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169052.9</v>
      </c>
      <c r="D140" s="59">
        <v>169052.9</v>
      </c>
      <c r="E140" s="59">
        <v>169052.9</v>
      </c>
      <c r="F140" s="59">
        <v>169052.9</v>
      </c>
      <c r="G140" s="59">
        <v>169052.9</v>
      </c>
      <c r="H140" s="59">
        <v>169052.9</v>
      </c>
      <c r="I140" s="59">
        <v>169052.9</v>
      </c>
      <c r="J140" s="59">
        <v>169052.9</v>
      </c>
      <c r="K140" s="59">
        <v>169052.9</v>
      </c>
      <c r="L140" s="59">
        <v>169052.9</v>
      </c>
      <c r="M140" s="59">
        <v>169052.9</v>
      </c>
      <c r="N140" s="59">
        <v>169052.9</v>
      </c>
      <c r="O140" s="59">
        <v>169052.9</v>
      </c>
      <c r="P140" s="59">
        <v>169052.9</v>
      </c>
      <c r="Q140" s="59">
        <v>169052.9</v>
      </c>
      <c r="R140" s="59">
        <v>169052.9</v>
      </c>
    </row>
    <row r="141" spans="2:18" x14ac:dyDescent="0.2">
      <c r="B141" s="4">
        <v>1977</v>
      </c>
      <c r="C141" s="59">
        <v>2095.42</v>
      </c>
      <c r="D141" s="59">
        <v>2095.42</v>
      </c>
      <c r="E141" s="59">
        <v>2095.42</v>
      </c>
      <c r="F141" s="59">
        <v>2095.42</v>
      </c>
      <c r="G141" s="59">
        <v>2095.42</v>
      </c>
      <c r="H141" s="59">
        <v>2095.42</v>
      </c>
      <c r="I141" s="59">
        <v>2095.42</v>
      </c>
      <c r="J141" s="59">
        <v>2095.42</v>
      </c>
      <c r="K141" s="59">
        <v>2095.42</v>
      </c>
      <c r="L141" s="59">
        <v>2095.42</v>
      </c>
      <c r="M141" s="59">
        <v>2095.42</v>
      </c>
      <c r="N141" s="59">
        <v>2095.42</v>
      </c>
      <c r="O141" s="59">
        <v>2095.42</v>
      </c>
      <c r="P141" s="59">
        <v>2095.42</v>
      </c>
      <c r="Q141" s="59">
        <v>2095.42</v>
      </c>
      <c r="R141" s="59">
        <v>2095.42</v>
      </c>
    </row>
    <row r="142" spans="2:18" x14ac:dyDescent="0.2">
      <c r="B142" s="4">
        <v>1976</v>
      </c>
      <c r="C142" s="59">
        <v>240230.2</v>
      </c>
      <c r="D142" s="59">
        <v>240230.2</v>
      </c>
      <c r="E142" s="59">
        <v>240230.2</v>
      </c>
      <c r="F142" s="59">
        <v>240230.2</v>
      </c>
      <c r="G142" s="59">
        <v>240230.2</v>
      </c>
      <c r="H142" s="59">
        <v>240230.2</v>
      </c>
      <c r="I142" s="59">
        <v>240230.2</v>
      </c>
      <c r="J142" s="59">
        <v>240230.2</v>
      </c>
      <c r="K142" s="59">
        <v>240230.2</v>
      </c>
      <c r="L142" s="59">
        <v>240230.2</v>
      </c>
      <c r="M142" s="59">
        <v>240230.2</v>
      </c>
      <c r="N142" s="59">
        <v>240230.2</v>
      </c>
      <c r="O142" s="59">
        <v>240230.2</v>
      </c>
      <c r="P142" s="59">
        <v>240230.2</v>
      </c>
      <c r="Q142" s="59">
        <v>240230.2</v>
      </c>
      <c r="R142" s="59">
        <v>240230.2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1274888.5900000001</v>
      </c>
      <c r="E189" s="6">
        <f>SUM(E110:E188)</f>
        <v>1453143.1199999999</v>
      </c>
      <c r="F189" s="6">
        <f>SUM(F109:F188)</f>
        <v>1453143.1199999999</v>
      </c>
      <c r="G189" s="6">
        <f>SUM(G108:G188)</f>
        <v>1453143.1199999999</v>
      </c>
      <c r="H189" s="6">
        <f>SUM(H102:H188)</f>
        <v>1453143.1199999999</v>
      </c>
      <c r="I189" s="6">
        <f>SUM(I102:I188)</f>
        <v>1453143.1199999999</v>
      </c>
      <c r="J189" s="6">
        <f t="shared" ref="J189:L189" si="1">SUM(J102:J188)</f>
        <v>1456762.0499999998</v>
      </c>
      <c r="K189" s="6">
        <f>SUM(K102:K188)</f>
        <v>1473328.1199999996</v>
      </c>
      <c r="L189" s="6">
        <f t="shared" si="1"/>
        <v>1477581.6199999996</v>
      </c>
      <c r="M189" s="6">
        <f>SUM(M102:M188)</f>
        <v>1536072.1499999997</v>
      </c>
      <c r="N189" s="13">
        <f>SUM(N98:N188)</f>
        <v>1536072.1499999997</v>
      </c>
      <c r="O189" s="13">
        <f>SUM(O98:O188)</f>
        <v>1577416.9399999997</v>
      </c>
      <c r="P189" s="13">
        <f>SUM(P98:P188)</f>
        <v>1577416.9399999997</v>
      </c>
      <c r="Q189" s="13">
        <f>SUM(Q98:Q188)</f>
        <v>1644573.8999999997</v>
      </c>
      <c r="R189" s="13">
        <f>SUM(R97:R188)</f>
        <v>1655619.3199999996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262326.59000000003</v>
      </c>
      <c r="R192" s="59">
        <v>262326.59000000003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2156.5</v>
      </c>
      <c r="Q193" s="59">
        <v>2156.5</v>
      </c>
      <c r="R193" s="59">
        <v>2156.5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20020.5</v>
      </c>
      <c r="P194" s="59">
        <v>20020.5</v>
      </c>
      <c r="Q194" s="59">
        <v>20020.5</v>
      </c>
      <c r="R194" s="59">
        <v>20020.5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2110.9</v>
      </c>
      <c r="O195" s="59">
        <v>2110.9</v>
      </c>
      <c r="P195" s="59">
        <v>2110.9</v>
      </c>
      <c r="Q195" s="59">
        <v>2110.9</v>
      </c>
      <c r="R195" s="59">
        <v>2110.9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144494.82999999999</v>
      </c>
      <c r="N196" s="59">
        <v>144494.82999999999</v>
      </c>
      <c r="O196" s="59">
        <v>144494.82999999999</v>
      </c>
      <c r="P196" s="59">
        <v>144494.82999999999</v>
      </c>
      <c r="Q196" s="59">
        <v>144494.82999999999</v>
      </c>
      <c r="R196" s="59">
        <v>144494.82999999999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161421.03</v>
      </c>
      <c r="M197" s="59">
        <v>161421.03</v>
      </c>
      <c r="N197" s="59">
        <v>161421.03</v>
      </c>
      <c r="O197" s="59">
        <v>161421.03</v>
      </c>
      <c r="P197" s="59">
        <v>161421.03</v>
      </c>
      <c r="Q197" s="59">
        <v>161421.03</v>
      </c>
      <c r="R197" s="59">
        <v>161421.03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16586.29</v>
      </c>
      <c r="L198" s="59">
        <v>16586.29</v>
      </c>
      <c r="M198" s="59">
        <v>16586.29</v>
      </c>
      <c r="N198" s="59">
        <v>16586.29</v>
      </c>
      <c r="O198" s="59">
        <v>16586.29</v>
      </c>
      <c r="P198" s="59">
        <v>16586.29</v>
      </c>
      <c r="Q198" s="59">
        <v>16586.29</v>
      </c>
      <c r="R198" s="59">
        <v>16586.29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1663.22</v>
      </c>
      <c r="G203" s="59">
        <v>1663.22</v>
      </c>
      <c r="H203" s="59">
        <v>1663.22</v>
      </c>
      <c r="I203" s="59">
        <v>1663.22</v>
      </c>
      <c r="J203" s="59">
        <v>1663.22</v>
      </c>
      <c r="K203" s="59">
        <v>1663.22</v>
      </c>
      <c r="L203" s="59">
        <v>1663.22</v>
      </c>
      <c r="M203" s="59">
        <v>1663.22</v>
      </c>
      <c r="N203" s="59">
        <v>1663.22</v>
      </c>
      <c r="O203" s="59">
        <v>1663.22</v>
      </c>
      <c r="P203" s="59">
        <v>1663.22</v>
      </c>
      <c r="Q203" s="59">
        <v>1663.22</v>
      </c>
      <c r="R203" s="59">
        <v>1663.22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7909.37</v>
      </c>
      <c r="D206" s="59">
        <v>7909.37</v>
      </c>
      <c r="E206" s="59">
        <v>7909.37</v>
      </c>
      <c r="F206" s="59">
        <v>7909.37</v>
      </c>
      <c r="G206" s="59">
        <v>7909.37</v>
      </c>
      <c r="H206" s="59">
        <v>7909.37</v>
      </c>
      <c r="I206" s="59">
        <v>7909.37</v>
      </c>
      <c r="J206" s="59">
        <v>7909.37</v>
      </c>
      <c r="K206" s="59">
        <v>7909.37</v>
      </c>
      <c r="L206" s="59">
        <v>7909.37</v>
      </c>
      <c r="M206" s="59">
        <v>7909.37</v>
      </c>
      <c r="N206" s="59">
        <v>7909.37</v>
      </c>
      <c r="O206" s="59">
        <v>7909.37</v>
      </c>
      <c r="P206" s="59">
        <v>7909.37</v>
      </c>
      <c r="Q206" s="59">
        <v>7909.37</v>
      </c>
      <c r="R206" s="59">
        <v>7909.37</v>
      </c>
    </row>
    <row r="207" spans="1:18" x14ac:dyDescent="0.2">
      <c r="B207" s="4">
        <v>2005</v>
      </c>
      <c r="C207" s="59">
        <v>31179.55</v>
      </c>
      <c r="D207" s="59">
        <v>31179.55</v>
      </c>
      <c r="E207" s="59">
        <v>31179.55</v>
      </c>
      <c r="F207" s="59">
        <v>31179.55</v>
      </c>
      <c r="G207" s="59">
        <v>31179.55</v>
      </c>
      <c r="H207" s="59">
        <v>31179.55</v>
      </c>
      <c r="I207" s="59">
        <v>31179.55</v>
      </c>
      <c r="J207" s="59">
        <v>31179.55</v>
      </c>
      <c r="K207" s="59">
        <v>31179.55</v>
      </c>
      <c r="L207" s="59">
        <v>31179.55</v>
      </c>
      <c r="M207" s="59">
        <v>31179.55</v>
      </c>
      <c r="N207" s="59">
        <v>31179.55</v>
      </c>
      <c r="O207" s="59">
        <v>31179.55</v>
      </c>
      <c r="P207" s="59">
        <v>31179.55</v>
      </c>
      <c r="Q207" s="59">
        <v>31179.55</v>
      </c>
      <c r="R207" s="59">
        <v>31179.55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11055.28</v>
      </c>
      <c r="D210" s="59">
        <v>11055.28</v>
      </c>
      <c r="E210" s="59">
        <v>11055.28</v>
      </c>
      <c r="F210" s="59">
        <v>11055.28</v>
      </c>
      <c r="G210" s="59">
        <v>11055.28</v>
      </c>
      <c r="H210" s="59">
        <v>11055.28</v>
      </c>
      <c r="I210" s="59">
        <v>11055.28</v>
      </c>
      <c r="J210" s="59">
        <v>11055.28</v>
      </c>
      <c r="K210" s="59">
        <v>11055.28</v>
      </c>
      <c r="L210" s="59">
        <v>11055.28</v>
      </c>
      <c r="M210" s="59">
        <v>11055.28</v>
      </c>
      <c r="N210" s="59">
        <v>11055.28</v>
      </c>
      <c r="O210" s="59">
        <v>11055.28</v>
      </c>
      <c r="P210" s="59">
        <v>11055.28</v>
      </c>
      <c r="Q210" s="59">
        <v>11055.28</v>
      </c>
      <c r="R210" s="59">
        <v>11055.28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606149.74</v>
      </c>
      <c r="D213" s="59">
        <v>606149.74</v>
      </c>
      <c r="E213" s="59">
        <v>606149.74</v>
      </c>
      <c r="F213" s="59">
        <v>606149.74</v>
      </c>
      <c r="G213" s="59">
        <v>606149.74</v>
      </c>
      <c r="H213" s="59">
        <v>606149.74</v>
      </c>
      <c r="I213" s="59">
        <v>606149.74</v>
      </c>
      <c r="J213" s="59">
        <v>606149.74</v>
      </c>
      <c r="K213" s="59">
        <v>606149.74</v>
      </c>
      <c r="L213" s="59">
        <v>606149.74</v>
      </c>
      <c r="M213" s="59">
        <v>606149.74</v>
      </c>
      <c r="N213" s="59">
        <v>606149.74</v>
      </c>
      <c r="O213" s="59">
        <v>606149.74</v>
      </c>
      <c r="P213" s="59">
        <v>606149.74</v>
      </c>
      <c r="Q213" s="59">
        <v>606149.74</v>
      </c>
      <c r="R213" s="59">
        <v>606149.74</v>
      </c>
    </row>
    <row r="214" spans="2:18" x14ac:dyDescent="0.2">
      <c r="B214" s="4">
        <v>1998</v>
      </c>
      <c r="C214" s="59">
        <v>20625</v>
      </c>
      <c r="D214" s="59">
        <v>20625</v>
      </c>
      <c r="E214" s="59">
        <v>20625</v>
      </c>
      <c r="F214" s="59">
        <v>20625</v>
      </c>
      <c r="G214" s="59">
        <v>20625</v>
      </c>
      <c r="H214" s="59">
        <v>20625</v>
      </c>
      <c r="I214" s="59">
        <v>20625</v>
      </c>
      <c r="J214" s="59">
        <v>20625</v>
      </c>
      <c r="K214" s="59">
        <v>20625</v>
      </c>
      <c r="L214" s="59">
        <v>20625</v>
      </c>
      <c r="M214" s="59">
        <v>20625</v>
      </c>
      <c r="N214" s="59">
        <v>20625</v>
      </c>
      <c r="O214" s="59">
        <v>20625</v>
      </c>
      <c r="P214" s="59">
        <v>20625</v>
      </c>
      <c r="Q214" s="59">
        <v>20625</v>
      </c>
      <c r="R214" s="59">
        <v>20625</v>
      </c>
    </row>
    <row r="215" spans="2:18" x14ac:dyDescent="0.2">
      <c r="B215" s="4">
        <v>1997</v>
      </c>
      <c r="C215" s="59">
        <v>15494.05</v>
      </c>
      <c r="D215" s="59">
        <v>15494.05</v>
      </c>
      <c r="E215" s="59">
        <v>15494.05</v>
      </c>
      <c r="F215" s="59">
        <v>15494.05</v>
      </c>
      <c r="G215" s="59">
        <v>15494.05</v>
      </c>
      <c r="H215" s="59">
        <v>15494.05</v>
      </c>
      <c r="I215" s="59">
        <v>15494.05</v>
      </c>
      <c r="J215" s="59">
        <v>15494.05</v>
      </c>
      <c r="K215" s="59">
        <v>15494.05</v>
      </c>
      <c r="L215" s="59">
        <v>15494.05</v>
      </c>
      <c r="M215" s="59">
        <v>15494.05</v>
      </c>
      <c r="N215" s="59">
        <v>15494.05</v>
      </c>
      <c r="O215" s="59">
        <v>15494.05</v>
      </c>
      <c r="P215" s="59">
        <v>15494.05</v>
      </c>
      <c r="Q215" s="59">
        <v>15494.05</v>
      </c>
      <c r="R215" s="59">
        <v>15494.05</v>
      </c>
    </row>
    <row r="216" spans="2:18" x14ac:dyDescent="0.2">
      <c r="B216" s="4">
        <v>1996</v>
      </c>
      <c r="C216" s="59">
        <v>13026.74</v>
      </c>
      <c r="D216" s="59">
        <v>13026.74</v>
      </c>
      <c r="E216" s="59">
        <v>13026.74</v>
      </c>
      <c r="F216" s="59">
        <v>13026.74</v>
      </c>
      <c r="G216" s="59">
        <v>13026.74</v>
      </c>
      <c r="H216" s="59">
        <v>13026.74</v>
      </c>
      <c r="I216" s="59">
        <v>13026.74</v>
      </c>
      <c r="J216" s="59">
        <v>13026.74</v>
      </c>
      <c r="K216" s="59">
        <v>13026.74</v>
      </c>
      <c r="L216" s="59">
        <v>13026.74</v>
      </c>
      <c r="M216" s="59">
        <v>13026.74</v>
      </c>
      <c r="N216" s="59">
        <v>13026.74</v>
      </c>
      <c r="O216" s="59">
        <v>13026.74</v>
      </c>
      <c r="P216" s="59">
        <v>13026.74</v>
      </c>
      <c r="Q216" s="59">
        <v>13026.74</v>
      </c>
      <c r="R216" s="59">
        <v>13026.74</v>
      </c>
    </row>
    <row r="217" spans="2:18" x14ac:dyDescent="0.2">
      <c r="B217" s="4">
        <v>1995</v>
      </c>
      <c r="C217" s="59">
        <v>338.1</v>
      </c>
      <c r="D217" s="59">
        <v>338.1</v>
      </c>
      <c r="E217" s="59">
        <v>338.1</v>
      </c>
      <c r="F217" s="59">
        <v>338.1</v>
      </c>
      <c r="G217" s="59">
        <v>338.1</v>
      </c>
      <c r="H217" s="59">
        <v>338.1</v>
      </c>
      <c r="I217" s="59">
        <v>338.1</v>
      </c>
      <c r="J217" s="59">
        <v>338.1</v>
      </c>
      <c r="K217" s="59">
        <v>338.1</v>
      </c>
      <c r="L217" s="59">
        <v>338.1</v>
      </c>
      <c r="M217" s="59">
        <v>338.1</v>
      </c>
      <c r="N217" s="59">
        <v>338.1</v>
      </c>
      <c r="O217" s="59">
        <v>338.1</v>
      </c>
      <c r="P217" s="59">
        <v>338.1</v>
      </c>
      <c r="Q217" s="59">
        <v>338.1</v>
      </c>
      <c r="R217" s="59">
        <v>338.1</v>
      </c>
    </row>
    <row r="218" spans="2:18" x14ac:dyDescent="0.2">
      <c r="B218" s="4">
        <v>1994</v>
      </c>
      <c r="C218" s="59">
        <v>12037.56</v>
      </c>
      <c r="D218" s="59">
        <v>12037.56</v>
      </c>
      <c r="E218" s="59">
        <v>12037.56</v>
      </c>
      <c r="F218" s="59">
        <v>12037.56</v>
      </c>
      <c r="G218" s="59">
        <v>12037.56</v>
      </c>
      <c r="H218" s="59">
        <v>12037.56</v>
      </c>
      <c r="I218" s="59">
        <v>12037.56</v>
      </c>
      <c r="J218" s="59">
        <v>12037.56</v>
      </c>
      <c r="K218" s="59">
        <v>12037.56</v>
      </c>
      <c r="L218" s="59">
        <v>12037.56</v>
      </c>
      <c r="M218" s="59">
        <v>12037.56</v>
      </c>
      <c r="N218" s="59">
        <v>12037.56</v>
      </c>
      <c r="O218" s="59">
        <v>12037.56</v>
      </c>
      <c r="P218" s="59">
        <v>12037.56</v>
      </c>
      <c r="Q218" s="59">
        <v>12037.56</v>
      </c>
      <c r="R218" s="59">
        <v>12037.56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40915.49</v>
      </c>
      <c r="D226" s="59">
        <v>40915.49</v>
      </c>
      <c r="E226" s="59">
        <v>40915.49</v>
      </c>
      <c r="F226" s="59">
        <v>40915.49</v>
      </c>
      <c r="G226" s="59">
        <v>40915.49</v>
      </c>
      <c r="H226" s="59">
        <v>40915.49</v>
      </c>
      <c r="I226" s="59">
        <v>40915.49</v>
      </c>
      <c r="J226" s="59">
        <v>40915.49</v>
      </c>
      <c r="K226" s="59">
        <v>40915.49</v>
      </c>
      <c r="L226" s="59">
        <v>40915.49</v>
      </c>
      <c r="M226" s="59">
        <v>40915.49</v>
      </c>
      <c r="N226" s="59">
        <v>40915.49</v>
      </c>
      <c r="O226" s="59">
        <v>40915.49</v>
      </c>
      <c r="P226" s="59">
        <v>40915.49</v>
      </c>
      <c r="Q226" s="59">
        <v>40915.49</v>
      </c>
      <c r="R226" s="59">
        <v>40915.49</v>
      </c>
    </row>
    <row r="227" spans="2:18" x14ac:dyDescent="0.2">
      <c r="B227" s="4">
        <v>1985</v>
      </c>
      <c r="C227" s="59">
        <v>71929.95</v>
      </c>
      <c r="D227" s="59">
        <v>71929.95</v>
      </c>
      <c r="E227" s="59">
        <v>71929.95</v>
      </c>
      <c r="F227" s="59">
        <v>71929.95</v>
      </c>
      <c r="G227" s="59">
        <v>71929.95</v>
      </c>
      <c r="H227" s="59">
        <v>71929.95</v>
      </c>
      <c r="I227" s="59">
        <v>71929.95</v>
      </c>
      <c r="J227" s="59">
        <v>71929.95</v>
      </c>
      <c r="K227" s="59">
        <v>71929.95</v>
      </c>
      <c r="L227" s="59">
        <v>71929.95</v>
      </c>
      <c r="M227" s="59">
        <v>71929.95</v>
      </c>
      <c r="N227" s="59">
        <v>71929.95</v>
      </c>
      <c r="O227" s="59">
        <v>71929.95</v>
      </c>
      <c r="P227" s="59">
        <v>71929.95</v>
      </c>
      <c r="Q227" s="59">
        <v>71929.95</v>
      </c>
      <c r="R227" s="59">
        <v>71929.95</v>
      </c>
    </row>
    <row r="228" spans="2:18" x14ac:dyDescent="0.2">
      <c r="B228" s="4">
        <v>1984</v>
      </c>
      <c r="C228" s="59">
        <v>22473.33</v>
      </c>
      <c r="D228" s="59">
        <v>22473.33</v>
      </c>
      <c r="E228" s="59">
        <v>22473.33</v>
      </c>
      <c r="F228" s="59">
        <v>22473.33</v>
      </c>
      <c r="G228" s="59">
        <v>22473.33</v>
      </c>
      <c r="H228" s="59">
        <v>22473.33</v>
      </c>
      <c r="I228" s="59">
        <v>22473.33</v>
      </c>
      <c r="J228" s="59">
        <v>22473.33</v>
      </c>
      <c r="K228" s="59">
        <v>22473.33</v>
      </c>
      <c r="L228" s="59">
        <v>22473.33</v>
      </c>
      <c r="M228" s="59">
        <v>22473.33</v>
      </c>
      <c r="N228" s="59">
        <v>22473.33</v>
      </c>
      <c r="O228" s="59">
        <v>22473.33</v>
      </c>
      <c r="P228" s="59">
        <v>22473.33</v>
      </c>
      <c r="Q228" s="59">
        <v>22473.33</v>
      </c>
      <c r="R228" s="59">
        <v>22473.33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4165.26</v>
      </c>
      <c r="D230" s="59">
        <v>4165.26</v>
      </c>
      <c r="E230" s="59">
        <v>4165.26</v>
      </c>
      <c r="F230" s="59">
        <v>4165.26</v>
      </c>
      <c r="G230" s="59">
        <v>4165.26</v>
      </c>
      <c r="H230" s="59">
        <v>4165.26</v>
      </c>
      <c r="I230" s="59">
        <v>4165.26</v>
      </c>
      <c r="J230" s="59">
        <v>4165.26</v>
      </c>
      <c r="K230" s="59">
        <v>4165.26</v>
      </c>
      <c r="L230" s="59">
        <v>4165.26</v>
      </c>
      <c r="M230" s="59">
        <v>4165.26</v>
      </c>
      <c r="N230" s="59">
        <v>4165.26</v>
      </c>
      <c r="O230" s="59">
        <v>4165.26</v>
      </c>
      <c r="P230" s="59">
        <v>4165.26</v>
      </c>
      <c r="Q230" s="59">
        <v>4165.26</v>
      </c>
      <c r="R230" s="59">
        <v>4165.26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38611.279999999999</v>
      </c>
      <c r="D234" s="59">
        <v>38611.279999999999</v>
      </c>
      <c r="E234" s="59">
        <v>38611.279999999999</v>
      </c>
      <c r="F234" s="59">
        <v>38611.279999999999</v>
      </c>
      <c r="G234" s="59">
        <v>38611.279999999999</v>
      </c>
      <c r="H234" s="59">
        <v>38611.279999999999</v>
      </c>
      <c r="I234" s="59">
        <v>38611.279999999999</v>
      </c>
      <c r="J234" s="59">
        <v>38611.279999999999</v>
      </c>
      <c r="K234" s="59">
        <v>38611.279999999999</v>
      </c>
      <c r="L234" s="59">
        <v>38611.279999999999</v>
      </c>
      <c r="M234" s="59">
        <v>38611.279999999999</v>
      </c>
      <c r="N234" s="59">
        <v>38611.279999999999</v>
      </c>
      <c r="O234" s="59">
        <v>38611.279999999999</v>
      </c>
      <c r="P234" s="59">
        <v>38611.279999999999</v>
      </c>
      <c r="Q234" s="59">
        <v>38611.279999999999</v>
      </c>
      <c r="R234" s="59">
        <v>38611.279999999999</v>
      </c>
    </row>
    <row r="235" spans="2:18" x14ac:dyDescent="0.2">
      <c r="B235" s="4">
        <v>1977</v>
      </c>
      <c r="C235" s="59">
        <v>18387.72</v>
      </c>
      <c r="D235" s="59">
        <v>18387.72</v>
      </c>
      <c r="E235" s="59">
        <v>18387.72</v>
      </c>
      <c r="F235" s="59">
        <v>18387.72</v>
      </c>
      <c r="G235" s="59">
        <v>18387.72</v>
      </c>
      <c r="H235" s="59">
        <v>18387.72</v>
      </c>
      <c r="I235" s="59">
        <v>18387.72</v>
      </c>
      <c r="J235" s="59">
        <v>18387.72</v>
      </c>
      <c r="K235" s="59">
        <v>18387.72</v>
      </c>
      <c r="L235" s="59">
        <v>18387.72</v>
      </c>
      <c r="M235" s="59">
        <v>18387.72</v>
      </c>
      <c r="N235" s="59">
        <v>18387.72</v>
      </c>
      <c r="O235" s="59">
        <v>18387.72</v>
      </c>
      <c r="P235" s="59">
        <v>18387.72</v>
      </c>
      <c r="Q235" s="59">
        <v>18387.72</v>
      </c>
      <c r="R235" s="59">
        <v>18387.72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201951.14</v>
      </c>
      <c r="D239" s="59">
        <v>201951.14</v>
      </c>
      <c r="E239" s="59">
        <v>201951.14</v>
      </c>
      <c r="F239" s="59">
        <v>201951.14</v>
      </c>
      <c r="G239" s="59">
        <v>201951.14</v>
      </c>
      <c r="H239" s="59">
        <v>201951.14</v>
      </c>
      <c r="I239" s="59">
        <v>201951.14</v>
      </c>
      <c r="J239" s="59">
        <v>201951.14</v>
      </c>
      <c r="K239" s="59">
        <v>201951.14</v>
      </c>
      <c r="L239" s="59">
        <v>201951.14</v>
      </c>
      <c r="M239" s="59">
        <v>201951.14</v>
      </c>
      <c r="N239" s="59">
        <v>201951.14</v>
      </c>
      <c r="O239" s="59">
        <v>201951.14</v>
      </c>
      <c r="P239" s="59">
        <v>201951.14</v>
      </c>
      <c r="Q239" s="59">
        <v>201951.14</v>
      </c>
      <c r="R239" s="59">
        <v>201951.14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461.44</v>
      </c>
      <c r="D245" s="59">
        <v>461.44</v>
      </c>
      <c r="E245" s="59">
        <v>461.44</v>
      </c>
      <c r="F245" s="59">
        <v>461.44</v>
      </c>
      <c r="G245" s="59">
        <v>461.44</v>
      </c>
      <c r="H245" s="59">
        <v>461.44</v>
      </c>
      <c r="I245" s="59">
        <v>461.44</v>
      </c>
      <c r="J245" s="59">
        <v>461.44</v>
      </c>
      <c r="K245" s="59">
        <v>461.44</v>
      </c>
      <c r="L245" s="59">
        <v>461.44</v>
      </c>
      <c r="M245" s="59">
        <v>461.44</v>
      </c>
      <c r="N245" s="59">
        <v>461.44</v>
      </c>
      <c r="O245" s="59">
        <v>461.44</v>
      </c>
      <c r="P245" s="59">
        <v>461.44</v>
      </c>
      <c r="Q245" s="59">
        <v>461.44</v>
      </c>
      <c r="R245" s="59">
        <v>461.44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3279.91</v>
      </c>
      <c r="D261" s="59">
        <v>3279.91</v>
      </c>
      <c r="E261" s="59">
        <v>3279.91</v>
      </c>
      <c r="F261" s="59">
        <v>3279.91</v>
      </c>
      <c r="G261" s="59">
        <v>3279.91</v>
      </c>
      <c r="H261" s="59">
        <v>3279.91</v>
      </c>
      <c r="I261" s="59">
        <v>3279.91</v>
      </c>
      <c r="J261" s="59">
        <v>3279.91</v>
      </c>
      <c r="K261" s="59">
        <v>3279.91</v>
      </c>
      <c r="L261" s="59">
        <v>3279.91</v>
      </c>
      <c r="M261" s="59">
        <v>3279.91</v>
      </c>
      <c r="N261" s="59">
        <v>3279.91</v>
      </c>
      <c r="O261" s="59">
        <v>3279.91</v>
      </c>
      <c r="P261" s="59">
        <v>3279.91</v>
      </c>
      <c r="Q261" s="59">
        <v>3279.91</v>
      </c>
      <c r="R261" s="59">
        <v>3279.91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1119990.9099999999</v>
      </c>
      <c r="E283" s="6">
        <f>SUM(E204:E282)</f>
        <v>1119990.9099999999</v>
      </c>
      <c r="F283" s="6">
        <f>SUM(F203:F282)</f>
        <v>1121654.1299999999</v>
      </c>
      <c r="G283" s="6">
        <f>SUM(G202:G282)</f>
        <v>1121654.1299999999</v>
      </c>
      <c r="H283" s="6">
        <f>SUM(H196:H282)</f>
        <v>1121654.1299999999</v>
      </c>
      <c r="I283" s="6">
        <f>SUM(I196:I282)</f>
        <v>1121654.1299999999</v>
      </c>
      <c r="J283" s="6">
        <f t="shared" ref="J283:L283" si="2">SUM(J196:J282)</f>
        <v>1121654.1299999999</v>
      </c>
      <c r="K283" s="6">
        <f>SUM(K196:K282)</f>
        <v>1138240.4199999997</v>
      </c>
      <c r="L283" s="6">
        <f t="shared" si="2"/>
        <v>1299661.45</v>
      </c>
      <c r="M283" s="6">
        <f>SUM(M196:M282)</f>
        <v>1444156.28</v>
      </c>
      <c r="N283" s="13">
        <f>SUM(N192:N282)</f>
        <v>1446267.18</v>
      </c>
      <c r="O283" s="13">
        <f>SUM(O192:O282)</f>
        <v>1466287.68</v>
      </c>
      <c r="P283" s="13">
        <f>SUM(P192:P282)</f>
        <v>1468444.18</v>
      </c>
      <c r="Q283" s="13">
        <f>SUM(Q192:Q282)</f>
        <v>1730770.7700000003</v>
      </c>
      <c r="R283" s="13">
        <f>SUM(R191:R282)</f>
        <v>1730770.7700000003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2401.87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9830.4699999999993</v>
      </c>
      <c r="Q287" s="59">
        <v>9830.4699999999993</v>
      </c>
      <c r="R287" s="59">
        <v>9830.4699999999993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825.96</v>
      </c>
      <c r="N290" s="59">
        <v>825.96</v>
      </c>
      <c r="O290" s="59">
        <v>825.96</v>
      </c>
      <c r="P290" s="59">
        <v>825.96</v>
      </c>
      <c r="Q290" s="59">
        <v>825.96</v>
      </c>
      <c r="R290" s="59">
        <v>825.96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680.53</v>
      </c>
      <c r="M291" s="59">
        <v>680.53</v>
      </c>
      <c r="N291" s="59">
        <v>680.53</v>
      </c>
      <c r="O291" s="59">
        <v>680.53</v>
      </c>
      <c r="P291" s="59">
        <v>680.53</v>
      </c>
      <c r="Q291" s="59">
        <v>680.53</v>
      </c>
      <c r="R291" s="59">
        <v>680.53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34846.29</v>
      </c>
      <c r="L292" s="59">
        <v>34846.29</v>
      </c>
      <c r="M292" s="59">
        <v>34846.29</v>
      </c>
      <c r="N292" s="59">
        <v>34846.29</v>
      </c>
      <c r="O292" s="59">
        <v>34846.29</v>
      </c>
      <c r="P292" s="59">
        <v>34846.29</v>
      </c>
      <c r="Q292" s="59">
        <v>34846.29</v>
      </c>
      <c r="R292" s="59">
        <v>34846.29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4926.25</v>
      </c>
      <c r="K293" s="59">
        <v>4926.25</v>
      </c>
      <c r="L293" s="59">
        <v>4926.25</v>
      </c>
      <c r="M293" s="59">
        <v>4926.25</v>
      </c>
      <c r="N293" s="59">
        <v>4926.25</v>
      </c>
      <c r="O293" s="59">
        <v>4926.25</v>
      </c>
      <c r="P293" s="59">
        <v>4926.25</v>
      </c>
      <c r="Q293" s="59">
        <v>4926.25</v>
      </c>
      <c r="R293" s="59">
        <v>4926.25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16176.25</v>
      </c>
      <c r="J294" s="59">
        <v>16176.25</v>
      </c>
      <c r="K294" s="59">
        <v>16176.25</v>
      </c>
      <c r="L294" s="59">
        <v>16176.25</v>
      </c>
      <c r="M294" s="59">
        <v>16176.25</v>
      </c>
      <c r="N294" s="59">
        <v>16176.25</v>
      </c>
      <c r="O294" s="59">
        <v>16176.25</v>
      </c>
      <c r="P294" s="59">
        <v>16176.25</v>
      </c>
      <c r="Q294" s="59">
        <v>16176.25</v>
      </c>
      <c r="R294" s="59">
        <v>16176.25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27204.080000000002</v>
      </c>
      <c r="I295" s="59">
        <v>27204.080000000002</v>
      </c>
      <c r="J295" s="59">
        <v>27204.080000000002</v>
      </c>
      <c r="K295" s="59">
        <v>27204.080000000002</v>
      </c>
      <c r="L295" s="59">
        <v>27204.080000000002</v>
      </c>
      <c r="M295" s="59">
        <v>27204.080000000002</v>
      </c>
      <c r="N295" s="59">
        <v>27204.080000000002</v>
      </c>
      <c r="O295" s="59">
        <v>27204.080000000002</v>
      </c>
      <c r="P295" s="59">
        <v>27204.080000000002</v>
      </c>
      <c r="Q295" s="59">
        <v>27204.080000000002</v>
      </c>
      <c r="R295" s="59">
        <v>27204.080000000002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10669.6</v>
      </c>
      <c r="H296" s="59">
        <v>10669.6</v>
      </c>
      <c r="I296" s="59">
        <v>10669.6</v>
      </c>
      <c r="J296" s="59">
        <v>10669.6</v>
      </c>
      <c r="K296" s="59">
        <v>10669.6</v>
      </c>
      <c r="L296" s="59">
        <v>10669.6</v>
      </c>
      <c r="M296" s="59">
        <v>10669.6</v>
      </c>
      <c r="N296" s="59">
        <v>10669.6</v>
      </c>
      <c r="O296" s="59">
        <v>10669.6</v>
      </c>
      <c r="P296" s="59">
        <v>10669.6</v>
      </c>
      <c r="Q296" s="59">
        <v>10669.6</v>
      </c>
      <c r="R296" s="59">
        <v>10669.6</v>
      </c>
    </row>
    <row r="297" spans="2:18" x14ac:dyDescent="0.2">
      <c r="B297" s="4">
        <v>2009</v>
      </c>
      <c r="C297" s="28"/>
      <c r="D297" s="28"/>
      <c r="E297" s="28"/>
      <c r="F297" s="59">
        <v>12265.58</v>
      </c>
      <c r="G297" s="59">
        <v>12265.58</v>
      </c>
      <c r="H297" s="59">
        <v>12265.58</v>
      </c>
      <c r="I297" s="59">
        <v>12265.58</v>
      </c>
      <c r="J297" s="59">
        <v>12265.58</v>
      </c>
      <c r="K297" s="59">
        <v>12265.58</v>
      </c>
      <c r="L297" s="59">
        <v>12265.58</v>
      </c>
      <c r="M297" s="59">
        <v>12265.58</v>
      </c>
      <c r="N297" s="59">
        <v>12265.58</v>
      </c>
      <c r="O297" s="59">
        <v>12265.58</v>
      </c>
      <c r="P297" s="59">
        <v>12265.58</v>
      </c>
      <c r="Q297" s="59">
        <v>12265.58</v>
      </c>
      <c r="R297" s="59">
        <v>12265.58</v>
      </c>
    </row>
    <row r="298" spans="2:18" x14ac:dyDescent="0.2">
      <c r="B298" s="4">
        <v>2008</v>
      </c>
      <c r="C298" s="28"/>
      <c r="D298" s="28"/>
      <c r="E298" s="59">
        <v>3084.63</v>
      </c>
      <c r="F298" s="59">
        <v>3084.63</v>
      </c>
      <c r="G298" s="59">
        <v>3084.63</v>
      </c>
      <c r="H298" s="59">
        <v>3084.63</v>
      </c>
      <c r="I298" s="59">
        <v>3084.63</v>
      </c>
      <c r="J298" s="59">
        <v>3084.63</v>
      </c>
      <c r="K298" s="59">
        <v>3084.63</v>
      </c>
      <c r="L298" s="59">
        <v>3084.63</v>
      </c>
      <c r="M298" s="59">
        <v>3084.63</v>
      </c>
      <c r="N298" s="59">
        <v>3084.63</v>
      </c>
      <c r="O298" s="59">
        <v>3084.63</v>
      </c>
      <c r="P298" s="59">
        <v>3084.63</v>
      </c>
      <c r="Q298" s="59">
        <v>3084.63</v>
      </c>
      <c r="R298" s="59">
        <v>3084.63</v>
      </c>
    </row>
    <row r="299" spans="2:18" x14ac:dyDescent="0.2">
      <c r="B299" s="4">
        <v>2007</v>
      </c>
      <c r="C299" s="28"/>
      <c r="D299" s="59">
        <v>12903.6</v>
      </c>
      <c r="E299" s="59">
        <v>12903.6</v>
      </c>
      <c r="F299" s="59">
        <v>12903.6</v>
      </c>
      <c r="G299" s="59">
        <v>12903.6</v>
      </c>
      <c r="H299" s="59">
        <v>12903.6</v>
      </c>
      <c r="I299" s="59">
        <v>12903.6</v>
      </c>
      <c r="J299" s="59">
        <v>12903.6</v>
      </c>
      <c r="K299" s="59">
        <v>12903.6</v>
      </c>
      <c r="L299" s="59">
        <v>12903.6</v>
      </c>
      <c r="M299" s="59">
        <v>12903.6</v>
      </c>
      <c r="N299" s="59">
        <v>12903.6</v>
      </c>
      <c r="O299" s="59">
        <v>12903.6</v>
      </c>
      <c r="P299" s="59">
        <v>12903.6</v>
      </c>
      <c r="Q299" s="59">
        <v>12903.6</v>
      </c>
      <c r="R299" s="59">
        <v>12903.6</v>
      </c>
    </row>
    <row r="300" spans="2:18" x14ac:dyDescent="0.2">
      <c r="B300" s="4">
        <v>2006</v>
      </c>
      <c r="C300" s="59">
        <v>173865.95</v>
      </c>
      <c r="D300" s="59">
        <v>173865.95</v>
      </c>
      <c r="E300" s="59">
        <v>173865.95</v>
      </c>
      <c r="F300" s="59">
        <v>173865.95</v>
      </c>
      <c r="G300" s="59">
        <v>173865.95</v>
      </c>
      <c r="H300" s="59">
        <v>173865.95</v>
      </c>
      <c r="I300" s="59">
        <v>173865.95</v>
      </c>
      <c r="J300" s="59">
        <v>173865.95</v>
      </c>
      <c r="K300" s="59">
        <v>173865.95</v>
      </c>
      <c r="L300" s="59">
        <v>173865.95</v>
      </c>
      <c r="M300" s="59">
        <v>173865.95</v>
      </c>
      <c r="N300" s="59">
        <v>173865.95</v>
      </c>
      <c r="O300" s="59">
        <v>173865.95</v>
      </c>
      <c r="P300" s="59">
        <v>173865.95</v>
      </c>
      <c r="Q300" s="59">
        <v>173865.95</v>
      </c>
      <c r="R300" s="59">
        <v>173865.95</v>
      </c>
    </row>
    <row r="301" spans="2:18" x14ac:dyDescent="0.2">
      <c r="B301" s="4">
        <v>2005</v>
      </c>
      <c r="C301" s="59">
        <v>2240.39</v>
      </c>
      <c r="D301" s="59">
        <v>2240.39</v>
      </c>
      <c r="E301" s="59">
        <v>2240.39</v>
      </c>
      <c r="F301" s="59">
        <v>2240.39</v>
      </c>
      <c r="G301" s="59">
        <v>2240.39</v>
      </c>
      <c r="H301" s="59">
        <v>2240.39</v>
      </c>
      <c r="I301" s="59">
        <v>2240.39</v>
      </c>
      <c r="J301" s="59">
        <v>2240.39</v>
      </c>
      <c r="K301" s="59">
        <v>2240.39</v>
      </c>
      <c r="L301" s="59">
        <v>2240.39</v>
      </c>
      <c r="M301" s="59">
        <v>2240.39</v>
      </c>
      <c r="N301" s="59">
        <v>2240.39</v>
      </c>
      <c r="O301" s="59">
        <v>2240.39</v>
      </c>
      <c r="P301" s="59">
        <v>2240.39</v>
      </c>
      <c r="Q301" s="59">
        <v>2240.39</v>
      </c>
      <c r="R301" s="59">
        <v>2240.39</v>
      </c>
    </row>
    <row r="302" spans="2:18" x14ac:dyDescent="0.2">
      <c r="B302" s="4">
        <v>2004</v>
      </c>
      <c r="C302" s="59">
        <v>4403575.9800000004</v>
      </c>
      <c r="D302" s="59">
        <v>4403575.9800000004</v>
      </c>
      <c r="E302" s="59">
        <v>4403575.9800000004</v>
      </c>
      <c r="F302" s="59">
        <v>4403575.9800000004</v>
      </c>
      <c r="G302" s="59">
        <v>4403575.9800000004</v>
      </c>
      <c r="H302" s="59">
        <v>4403575.9800000004</v>
      </c>
      <c r="I302" s="59">
        <v>4403575.9800000004</v>
      </c>
      <c r="J302" s="59">
        <v>4403575.9800000004</v>
      </c>
      <c r="K302" s="59">
        <v>4403575.9800000004</v>
      </c>
      <c r="L302" s="59">
        <v>4403575.9800000004</v>
      </c>
      <c r="M302" s="59">
        <v>4403575.9800000004</v>
      </c>
      <c r="N302" s="59">
        <v>4403575.9800000004</v>
      </c>
      <c r="O302" s="59">
        <v>4403575.9800000004</v>
      </c>
      <c r="P302" s="59">
        <v>4403575.9800000004</v>
      </c>
      <c r="Q302" s="59">
        <v>4403575.9800000004</v>
      </c>
      <c r="R302" s="59">
        <v>4403575.9800000004</v>
      </c>
    </row>
    <row r="303" spans="2:18" x14ac:dyDescent="0.2">
      <c r="B303" s="4">
        <v>2003</v>
      </c>
      <c r="C303" s="59">
        <v>1943.3</v>
      </c>
      <c r="D303" s="59">
        <v>1943.3</v>
      </c>
      <c r="E303" s="59">
        <v>1943.3</v>
      </c>
      <c r="F303" s="59">
        <v>1943.3</v>
      </c>
      <c r="G303" s="59">
        <v>1943.3</v>
      </c>
      <c r="H303" s="59">
        <v>1943.3</v>
      </c>
      <c r="I303" s="59">
        <v>1943.3</v>
      </c>
      <c r="J303" s="59">
        <v>1943.3</v>
      </c>
      <c r="K303" s="59">
        <v>1943.3</v>
      </c>
      <c r="L303" s="59">
        <v>1943.3</v>
      </c>
      <c r="M303" s="59">
        <v>1943.3</v>
      </c>
      <c r="N303" s="59">
        <v>1943.3</v>
      </c>
      <c r="O303" s="59">
        <v>1943.3</v>
      </c>
      <c r="P303" s="59">
        <v>1943.3</v>
      </c>
      <c r="Q303" s="59">
        <v>1943.3</v>
      </c>
      <c r="R303" s="59">
        <v>1943.3</v>
      </c>
    </row>
    <row r="304" spans="2:18" x14ac:dyDescent="0.2">
      <c r="B304" s="4">
        <v>2002</v>
      </c>
      <c r="C304" s="59">
        <v>46517.57</v>
      </c>
      <c r="D304" s="59">
        <v>46517.57</v>
      </c>
      <c r="E304" s="59">
        <v>46517.57</v>
      </c>
      <c r="F304" s="59">
        <v>46517.57</v>
      </c>
      <c r="G304" s="59">
        <v>46517.57</v>
      </c>
      <c r="H304" s="59">
        <v>46517.57</v>
      </c>
      <c r="I304" s="59">
        <v>46517.57</v>
      </c>
      <c r="J304" s="59">
        <v>46517.57</v>
      </c>
      <c r="K304" s="59">
        <v>46517.57</v>
      </c>
      <c r="L304" s="59">
        <v>46517.57</v>
      </c>
      <c r="M304" s="59">
        <v>46517.57</v>
      </c>
      <c r="N304" s="59">
        <v>46517.57</v>
      </c>
      <c r="O304" s="59">
        <v>46517.57</v>
      </c>
      <c r="P304" s="59">
        <v>46517.57</v>
      </c>
      <c r="Q304" s="59">
        <v>46517.57</v>
      </c>
      <c r="R304" s="59">
        <v>46517.57</v>
      </c>
    </row>
    <row r="305" spans="2:18" x14ac:dyDescent="0.2">
      <c r="B305" s="4">
        <v>2001</v>
      </c>
      <c r="C305" s="59">
        <v>2001.56</v>
      </c>
      <c r="D305" s="59">
        <v>2001.56</v>
      </c>
      <c r="E305" s="59">
        <v>2001.56</v>
      </c>
      <c r="F305" s="59">
        <v>2001.56</v>
      </c>
      <c r="G305" s="59">
        <v>2001.56</v>
      </c>
      <c r="H305" s="59">
        <v>2001.56</v>
      </c>
      <c r="I305" s="59">
        <v>2001.56</v>
      </c>
      <c r="J305" s="59">
        <v>2001.56</v>
      </c>
      <c r="K305" s="59">
        <v>2001.56</v>
      </c>
      <c r="L305" s="59">
        <v>2001.56</v>
      </c>
      <c r="M305" s="59">
        <v>2001.56</v>
      </c>
      <c r="N305" s="59">
        <v>2001.56</v>
      </c>
      <c r="O305" s="59">
        <v>2001.56</v>
      </c>
      <c r="P305" s="59">
        <v>2001.56</v>
      </c>
      <c r="Q305" s="59">
        <v>2001.56</v>
      </c>
      <c r="R305" s="59">
        <v>2001.56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9642</v>
      </c>
      <c r="D308" s="59">
        <v>9642</v>
      </c>
      <c r="E308" s="59">
        <v>9642</v>
      </c>
      <c r="F308" s="59">
        <v>9642</v>
      </c>
      <c r="G308" s="59">
        <v>9642</v>
      </c>
      <c r="H308" s="59">
        <v>9642</v>
      </c>
      <c r="I308" s="59">
        <v>9642</v>
      </c>
      <c r="J308" s="59">
        <v>9642</v>
      </c>
      <c r="K308" s="59">
        <v>9642</v>
      </c>
      <c r="L308" s="59">
        <v>9642</v>
      </c>
      <c r="M308" s="59">
        <v>9642</v>
      </c>
      <c r="N308" s="59">
        <v>9642</v>
      </c>
      <c r="O308" s="59">
        <v>9642</v>
      </c>
      <c r="P308" s="59">
        <v>9642</v>
      </c>
      <c r="Q308" s="59">
        <v>9642</v>
      </c>
      <c r="R308" s="59">
        <v>9642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19552.27</v>
      </c>
      <c r="D310" s="59">
        <v>19552.27</v>
      </c>
      <c r="E310" s="59">
        <v>19552.27</v>
      </c>
      <c r="F310" s="59">
        <v>19552.27</v>
      </c>
      <c r="G310" s="59">
        <v>19552.27</v>
      </c>
      <c r="H310" s="59">
        <v>19552.27</v>
      </c>
      <c r="I310" s="59">
        <v>19552.27</v>
      </c>
      <c r="J310" s="59">
        <v>19552.27</v>
      </c>
      <c r="K310" s="59">
        <v>19552.27</v>
      </c>
      <c r="L310" s="59">
        <v>19552.27</v>
      </c>
      <c r="M310" s="59">
        <v>19552.27</v>
      </c>
      <c r="N310" s="59">
        <v>19552.27</v>
      </c>
      <c r="O310" s="59">
        <v>19552.27</v>
      </c>
      <c r="P310" s="59">
        <v>19552.27</v>
      </c>
      <c r="Q310" s="59">
        <v>19552.27</v>
      </c>
      <c r="R310" s="59">
        <v>19552.27</v>
      </c>
    </row>
    <row r="311" spans="2:18" x14ac:dyDescent="0.2">
      <c r="B311" s="4">
        <v>1995</v>
      </c>
      <c r="C311" s="59">
        <v>76492.25</v>
      </c>
      <c r="D311" s="59">
        <v>76492.25</v>
      </c>
      <c r="E311" s="59">
        <v>76492.25</v>
      </c>
      <c r="F311" s="59">
        <v>76492.25</v>
      </c>
      <c r="G311" s="59">
        <v>76492.25</v>
      </c>
      <c r="H311" s="59">
        <v>76492.25</v>
      </c>
      <c r="I311" s="59">
        <v>76492.25</v>
      </c>
      <c r="J311" s="59">
        <v>76492.25</v>
      </c>
      <c r="K311" s="59">
        <v>76492.25</v>
      </c>
      <c r="L311" s="59">
        <v>76492.25</v>
      </c>
      <c r="M311" s="59">
        <v>76492.25</v>
      </c>
      <c r="N311" s="59">
        <v>76492.25</v>
      </c>
      <c r="O311" s="59">
        <v>76492.25</v>
      </c>
      <c r="P311" s="59">
        <v>76492.25</v>
      </c>
      <c r="Q311" s="59">
        <v>76492.25</v>
      </c>
      <c r="R311" s="59">
        <v>76492.25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298.95</v>
      </c>
      <c r="D314" s="59">
        <v>298.95</v>
      </c>
      <c r="E314" s="59">
        <v>298.95</v>
      </c>
      <c r="F314" s="59">
        <v>298.95</v>
      </c>
      <c r="G314" s="59">
        <v>298.95</v>
      </c>
      <c r="H314" s="59">
        <v>298.95</v>
      </c>
      <c r="I314" s="59">
        <v>298.95</v>
      </c>
      <c r="J314" s="59">
        <v>298.95</v>
      </c>
      <c r="K314" s="59">
        <v>298.95</v>
      </c>
      <c r="L314" s="59">
        <v>298.95</v>
      </c>
      <c r="M314" s="59">
        <v>298.95</v>
      </c>
      <c r="N314" s="59">
        <v>298.95</v>
      </c>
      <c r="O314" s="59">
        <v>298.95</v>
      </c>
      <c r="P314" s="59">
        <v>298.95</v>
      </c>
      <c r="Q314" s="59">
        <v>298.95</v>
      </c>
      <c r="R314" s="59">
        <v>298.95</v>
      </c>
    </row>
    <row r="315" spans="2:18" x14ac:dyDescent="0.2">
      <c r="B315" s="4">
        <v>1991</v>
      </c>
      <c r="C315" s="59">
        <v>17798.38</v>
      </c>
      <c r="D315" s="59">
        <v>17798.38</v>
      </c>
      <c r="E315" s="59">
        <v>17798.38</v>
      </c>
      <c r="F315" s="59">
        <v>17798.38</v>
      </c>
      <c r="G315" s="59">
        <v>17798.38</v>
      </c>
      <c r="H315" s="59">
        <v>17798.38</v>
      </c>
      <c r="I315" s="59">
        <v>17798.38</v>
      </c>
      <c r="J315" s="59">
        <v>17798.38</v>
      </c>
      <c r="K315" s="59">
        <v>17798.38</v>
      </c>
      <c r="L315" s="59">
        <v>17798.38</v>
      </c>
      <c r="M315" s="59">
        <v>17798.38</v>
      </c>
      <c r="N315" s="59">
        <v>17798.38</v>
      </c>
      <c r="O315" s="59">
        <v>17798.38</v>
      </c>
      <c r="P315" s="59">
        <v>17798.38</v>
      </c>
      <c r="Q315" s="59">
        <v>17798.38</v>
      </c>
      <c r="R315" s="59">
        <v>17798.38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1779.34</v>
      </c>
      <c r="D319" s="59">
        <v>1779.34</v>
      </c>
      <c r="E319" s="59">
        <v>1779.34</v>
      </c>
      <c r="F319" s="59">
        <v>1779.34</v>
      </c>
      <c r="G319" s="59">
        <v>1779.34</v>
      </c>
      <c r="H319" s="59">
        <v>1779.34</v>
      </c>
      <c r="I319" s="59">
        <v>1779.34</v>
      </c>
      <c r="J319" s="59">
        <v>1779.34</v>
      </c>
      <c r="K319" s="59">
        <v>1779.34</v>
      </c>
      <c r="L319" s="59">
        <v>1779.34</v>
      </c>
      <c r="M319" s="59">
        <v>1779.34</v>
      </c>
      <c r="N319" s="59">
        <v>1779.34</v>
      </c>
      <c r="O319" s="59">
        <v>1779.34</v>
      </c>
      <c r="P319" s="59">
        <v>1779.34</v>
      </c>
      <c r="Q319" s="59">
        <v>1779.34</v>
      </c>
      <c r="R319" s="59">
        <v>1779.34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4768611.54</v>
      </c>
      <c r="E377" s="6">
        <f>SUM(E298:E376)</f>
        <v>4771696.17</v>
      </c>
      <c r="F377" s="6">
        <f>SUM(F297:F376)</f>
        <v>4783961.75</v>
      </c>
      <c r="G377" s="6">
        <f>SUM(G296:G376)</f>
        <v>4794631.3499999996</v>
      </c>
      <c r="H377" s="6">
        <f>SUM(H290:H376)</f>
        <v>4821835.43</v>
      </c>
      <c r="I377" s="6">
        <f>SUM(I290:I376)</f>
        <v>4838011.68</v>
      </c>
      <c r="J377" s="6">
        <f t="shared" ref="J377:L377" si="3">SUM(J290:J376)</f>
        <v>4842937.93</v>
      </c>
      <c r="K377" s="6">
        <f>SUM(K290:K376)</f>
        <v>4877784.22</v>
      </c>
      <c r="L377" s="6">
        <f t="shared" si="3"/>
        <v>4878464.75</v>
      </c>
      <c r="M377" s="6">
        <f>SUM(M290:M376)</f>
        <v>4879290.71</v>
      </c>
      <c r="N377" s="13">
        <f>SUM(N286:N376)</f>
        <v>4879290.71</v>
      </c>
      <c r="O377" s="13">
        <f>SUM(O286:O376)</f>
        <v>4879290.71</v>
      </c>
      <c r="P377" s="13">
        <f>SUM(P286:P376)</f>
        <v>4889121.18</v>
      </c>
      <c r="Q377" s="13">
        <f>SUM(Q286:Q376)</f>
        <v>4889121.18</v>
      </c>
      <c r="R377" s="13">
        <f>SUM(R285:R376)</f>
        <v>4891523.05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50180.08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65551.8</v>
      </c>
      <c r="R474" s="59">
        <v>65551.8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27425.58</v>
      </c>
      <c r="Q475" s="59">
        <v>27425.58</v>
      </c>
      <c r="R475" s="59">
        <v>27425.58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24811.91</v>
      </c>
      <c r="P476" s="59">
        <v>24811.91</v>
      </c>
      <c r="Q476" s="59">
        <v>24811.91</v>
      </c>
      <c r="R476" s="59">
        <v>24811.91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50391.18</v>
      </c>
      <c r="O477" s="59">
        <v>50391.18</v>
      </c>
      <c r="P477" s="59">
        <v>50391.18</v>
      </c>
      <c r="Q477" s="59">
        <v>50391.18</v>
      </c>
      <c r="R477" s="59">
        <v>50391.18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20822.89</v>
      </c>
      <c r="N478" s="59">
        <v>20822.89</v>
      </c>
      <c r="O478" s="59">
        <v>20822.89</v>
      </c>
      <c r="P478" s="59">
        <v>20822.89</v>
      </c>
      <c r="Q478" s="59">
        <v>20822.89</v>
      </c>
      <c r="R478" s="59">
        <v>20822.89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19503.759999999998</v>
      </c>
      <c r="M479" s="59">
        <v>19503.759999999998</v>
      </c>
      <c r="N479" s="59">
        <v>19503.759999999998</v>
      </c>
      <c r="O479" s="59">
        <v>19503.759999999998</v>
      </c>
      <c r="P479" s="59">
        <v>19503.759999999998</v>
      </c>
      <c r="Q479" s="59">
        <v>19503.759999999998</v>
      </c>
      <c r="R479" s="59">
        <v>19503.759999999998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25108.37</v>
      </c>
      <c r="L480" s="59">
        <v>25108.37</v>
      </c>
      <c r="M480" s="59">
        <v>25108.37</v>
      </c>
      <c r="N480" s="59">
        <v>25108.37</v>
      </c>
      <c r="O480" s="59">
        <v>25108.37</v>
      </c>
      <c r="P480" s="59">
        <v>25108.37</v>
      </c>
      <c r="Q480" s="59">
        <v>25108.37</v>
      </c>
      <c r="R480" s="59">
        <v>25108.37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23158.15</v>
      </c>
      <c r="K481" s="59">
        <v>23158.15</v>
      </c>
      <c r="L481" s="59">
        <v>23158.15</v>
      </c>
      <c r="M481" s="59">
        <v>23158.15</v>
      </c>
      <c r="N481" s="59">
        <v>23158.15</v>
      </c>
      <c r="O481" s="59">
        <v>23158.15</v>
      </c>
      <c r="P481" s="59">
        <v>23158.15</v>
      </c>
      <c r="Q481" s="59">
        <v>23158.15</v>
      </c>
      <c r="R481" s="59">
        <v>23158.15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28120.080000000002</v>
      </c>
      <c r="J482" s="59">
        <v>28120.080000000002</v>
      </c>
      <c r="K482" s="59">
        <v>28120.080000000002</v>
      </c>
      <c r="L482" s="59">
        <v>28120.080000000002</v>
      </c>
      <c r="M482" s="59">
        <v>28120.080000000002</v>
      </c>
      <c r="N482" s="59">
        <v>28120.080000000002</v>
      </c>
      <c r="O482" s="59">
        <v>28120.080000000002</v>
      </c>
      <c r="P482" s="59">
        <v>28120.080000000002</v>
      </c>
      <c r="Q482" s="59">
        <v>28120.080000000002</v>
      </c>
      <c r="R482" s="59">
        <v>28120.080000000002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97739.64</v>
      </c>
      <c r="I483" s="59">
        <v>97739.64</v>
      </c>
      <c r="J483" s="59">
        <v>97739.64</v>
      </c>
      <c r="K483" s="59">
        <v>97739.64</v>
      </c>
      <c r="L483" s="59">
        <v>97739.64</v>
      </c>
      <c r="M483" s="59">
        <v>97739.64</v>
      </c>
      <c r="N483" s="59">
        <v>97739.64</v>
      </c>
      <c r="O483" s="59">
        <v>97739.64</v>
      </c>
      <c r="P483" s="59">
        <v>97739.64</v>
      </c>
      <c r="Q483" s="59">
        <v>97739.64</v>
      </c>
      <c r="R483" s="59">
        <v>97739.64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54200.6</v>
      </c>
      <c r="H484" s="59">
        <v>54200.6</v>
      </c>
      <c r="I484" s="59">
        <v>54200.6</v>
      </c>
      <c r="J484" s="59">
        <v>54200.6</v>
      </c>
      <c r="K484" s="59">
        <v>54200.6</v>
      </c>
      <c r="L484" s="59">
        <v>54200.6</v>
      </c>
      <c r="M484" s="59">
        <v>54200.6</v>
      </c>
      <c r="N484" s="59">
        <v>54200.6</v>
      </c>
      <c r="O484" s="59">
        <v>54200.6</v>
      </c>
      <c r="P484" s="59">
        <v>54200.6</v>
      </c>
      <c r="Q484" s="59">
        <v>54200.6</v>
      </c>
      <c r="R484" s="59">
        <v>54200.6</v>
      </c>
    </row>
    <row r="485" spans="2:18" x14ac:dyDescent="0.2">
      <c r="B485" s="4">
        <v>2009</v>
      </c>
      <c r="C485" s="28"/>
      <c r="D485" s="28"/>
      <c r="E485" s="28"/>
      <c r="F485" s="59">
        <v>34521.379999999997</v>
      </c>
      <c r="G485" s="59">
        <v>34521.379999999997</v>
      </c>
      <c r="H485" s="59">
        <v>34521.379999999997</v>
      </c>
      <c r="I485" s="59">
        <v>34521.379999999997</v>
      </c>
      <c r="J485" s="59">
        <v>34521.379999999997</v>
      </c>
      <c r="K485" s="59">
        <v>34521.379999999997</v>
      </c>
      <c r="L485" s="59">
        <v>34521.379999999997</v>
      </c>
      <c r="M485" s="59">
        <v>34521.379999999997</v>
      </c>
      <c r="N485" s="59">
        <v>34521.379999999997</v>
      </c>
      <c r="O485" s="59">
        <v>34521.379999999997</v>
      </c>
      <c r="P485" s="59">
        <v>34521.379999999997</v>
      </c>
      <c r="Q485" s="59">
        <v>34521.379999999997</v>
      </c>
      <c r="R485" s="59">
        <v>34521.379999999997</v>
      </c>
    </row>
    <row r="486" spans="2:18" x14ac:dyDescent="0.2">
      <c r="B486" s="4">
        <v>2008</v>
      </c>
      <c r="C486" s="28"/>
      <c r="D486" s="28"/>
      <c r="E486" s="59">
        <v>32833.35</v>
      </c>
      <c r="F486" s="59">
        <v>32833.35</v>
      </c>
      <c r="G486" s="59">
        <v>32833.35</v>
      </c>
      <c r="H486" s="59">
        <v>32833.35</v>
      </c>
      <c r="I486" s="59">
        <v>32833.35</v>
      </c>
      <c r="J486" s="59">
        <v>32833.35</v>
      </c>
      <c r="K486" s="59">
        <v>32833.35</v>
      </c>
      <c r="L486" s="59">
        <v>32833.35</v>
      </c>
      <c r="M486" s="59">
        <v>32833.35</v>
      </c>
      <c r="N486" s="59">
        <v>32833.35</v>
      </c>
      <c r="O486" s="59">
        <v>32833.35</v>
      </c>
      <c r="P486" s="59">
        <v>32833.35</v>
      </c>
      <c r="Q486" s="59">
        <v>32833.35</v>
      </c>
      <c r="R486" s="59">
        <v>32833.35</v>
      </c>
    </row>
    <row r="487" spans="2:18" x14ac:dyDescent="0.2">
      <c r="B487" s="4">
        <v>2007</v>
      </c>
      <c r="C487" s="28"/>
      <c r="D487" s="59">
        <v>24775.46</v>
      </c>
      <c r="E487" s="59">
        <v>24775.46</v>
      </c>
      <c r="F487" s="59">
        <v>24775.46</v>
      </c>
      <c r="G487" s="59">
        <v>24775.46</v>
      </c>
      <c r="H487" s="59">
        <v>24775.46</v>
      </c>
      <c r="I487" s="59">
        <v>24775.46</v>
      </c>
      <c r="J487" s="59">
        <v>24775.46</v>
      </c>
      <c r="K487" s="59">
        <v>24775.46</v>
      </c>
      <c r="L487" s="59">
        <v>24775.46</v>
      </c>
      <c r="M487" s="59">
        <v>24775.46</v>
      </c>
      <c r="N487" s="59">
        <v>24775.46</v>
      </c>
      <c r="O487" s="59">
        <v>24775.46</v>
      </c>
      <c r="P487" s="59">
        <v>24775.46</v>
      </c>
      <c r="Q487" s="59">
        <v>24775.46</v>
      </c>
      <c r="R487" s="59">
        <v>24775.46</v>
      </c>
    </row>
    <row r="488" spans="2:18" x14ac:dyDescent="0.2">
      <c r="B488" s="4">
        <v>2006</v>
      </c>
      <c r="C488" s="59">
        <v>31406.55</v>
      </c>
      <c r="D488" s="59">
        <v>31406.55</v>
      </c>
      <c r="E488" s="59">
        <v>31406.55</v>
      </c>
      <c r="F488" s="59">
        <v>31406.55</v>
      </c>
      <c r="G488" s="59">
        <v>31406.55</v>
      </c>
      <c r="H488" s="59">
        <v>31406.55</v>
      </c>
      <c r="I488" s="59">
        <v>31406.55</v>
      </c>
      <c r="J488" s="59">
        <v>31406.55</v>
      </c>
      <c r="K488" s="59">
        <v>31406.55</v>
      </c>
      <c r="L488" s="59">
        <v>31406.55</v>
      </c>
      <c r="M488" s="59">
        <v>31406.55</v>
      </c>
      <c r="N488" s="59">
        <v>31406.55</v>
      </c>
      <c r="O488" s="59">
        <v>31406.55</v>
      </c>
      <c r="P488" s="59">
        <v>31406.55</v>
      </c>
      <c r="Q488" s="59">
        <v>31406.55</v>
      </c>
      <c r="R488" s="59">
        <v>31406.55</v>
      </c>
    </row>
    <row r="489" spans="2:18" x14ac:dyDescent="0.2">
      <c r="B489" s="4">
        <v>2005</v>
      </c>
      <c r="C489" s="59">
        <v>48878.76</v>
      </c>
      <c r="D489" s="59">
        <v>48878.76</v>
      </c>
      <c r="E489" s="59">
        <v>48878.76</v>
      </c>
      <c r="F489" s="59">
        <v>48878.76</v>
      </c>
      <c r="G489" s="59">
        <v>48878.76</v>
      </c>
      <c r="H489" s="59">
        <v>48878.76</v>
      </c>
      <c r="I489" s="59">
        <v>48878.76</v>
      </c>
      <c r="J489" s="59">
        <v>48878.76</v>
      </c>
      <c r="K489" s="59">
        <v>48878.76</v>
      </c>
      <c r="L489" s="59">
        <v>48878.76</v>
      </c>
      <c r="M489" s="59">
        <v>48878.76</v>
      </c>
      <c r="N489" s="59">
        <v>48878.76</v>
      </c>
      <c r="O489" s="59">
        <v>48878.76</v>
      </c>
      <c r="P489" s="59">
        <v>48878.76</v>
      </c>
      <c r="Q489" s="59">
        <v>48878.76</v>
      </c>
      <c r="R489" s="59">
        <v>48878.76</v>
      </c>
    </row>
    <row r="490" spans="2:18" x14ac:dyDescent="0.2">
      <c r="B490" s="4">
        <v>2004</v>
      </c>
      <c r="C490" s="59">
        <v>55338.27</v>
      </c>
      <c r="D490" s="59">
        <v>55338.27</v>
      </c>
      <c r="E490" s="59">
        <v>55338.27</v>
      </c>
      <c r="F490" s="59">
        <v>55338.27</v>
      </c>
      <c r="G490" s="59">
        <v>55338.27</v>
      </c>
      <c r="H490" s="59">
        <v>55338.27</v>
      </c>
      <c r="I490" s="59">
        <v>55338.27</v>
      </c>
      <c r="J490" s="59">
        <v>55338.27</v>
      </c>
      <c r="K490" s="59">
        <v>55338.27</v>
      </c>
      <c r="L490" s="59">
        <v>55338.27</v>
      </c>
      <c r="M490" s="59">
        <v>55338.27</v>
      </c>
      <c r="N490" s="59">
        <v>55338.27</v>
      </c>
      <c r="O490" s="59">
        <v>55338.27</v>
      </c>
      <c r="P490" s="59">
        <v>55338.27</v>
      </c>
      <c r="Q490" s="59">
        <v>55338.27</v>
      </c>
      <c r="R490" s="59">
        <v>55338.27</v>
      </c>
    </row>
    <row r="491" spans="2:18" x14ac:dyDescent="0.2">
      <c r="B491" s="4">
        <v>2003</v>
      </c>
      <c r="C491" s="59">
        <v>18623.38</v>
      </c>
      <c r="D491" s="59">
        <v>18623.38</v>
      </c>
      <c r="E491" s="59">
        <v>18623.38</v>
      </c>
      <c r="F491" s="59">
        <v>18623.38</v>
      </c>
      <c r="G491" s="59">
        <v>18623.38</v>
      </c>
      <c r="H491" s="59">
        <v>18623.38</v>
      </c>
      <c r="I491" s="59">
        <v>18623.38</v>
      </c>
      <c r="J491" s="59">
        <v>18623.38</v>
      </c>
      <c r="K491" s="59">
        <v>18623.38</v>
      </c>
      <c r="L491" s="59">
        <v>18623.38</v>
      </c>
      <c r="M491" s="59">
        <v>18623.38</v>
      </c>
      <c r="N491" s="59">
        <v>18623.38</v>
      </c>
      <c r="O491" s="59">
        <v>18623.38</v>
      </c>
      <c r="P491" s="59">
        <v>18623.38</v>
      </c>
      <c r="Q491" s="59">
        <v>18623.38</v>
      </c>
      <c r="R491" s="59">
        <v>18623.38</v>
      </c>
    </row>
    <row r="492" spans="2:18" x14ac:dyDescent="0.2">
      <c r="B492" s="4">
        <v>2002</v>
      </c>
      <c r="C492" s="59">
        <v>49776.79</v>
      </c>
      <c r="D492" s="59">
        <v>49776.79</v>
      </c>
      <c r="E492" s="59">
        <v>49776.79</v>
      </c>
      <c r="F492" s="59">
        <v>49776.79</v>
      </c>
      <c r="G492" s="59">
        <v>49776.79</v>
      </c>
      <c r="H492" s="59">
        <v>49776.79</v>
      </c>
      <c r="I492" s="59">
        <v>49776.79</v>
      </c>
      <c r="J492" s="59">
        <v>49776.79</v>
      </c>
      <c r="K492" s="59">
        <v>49776.79</v>
      </c>
      <c r="L492" s="59">
        <v>49776.79</v>
      </c>
      <c r="M492" s="59">
        <v>49776.79</v>
      </c>
      <c r="N492" s="59">
        <v>49776.79</v>
      </c>
      <c r="O492" s="59">
        <v>49776.79</v>
      </c>
      <c r="P492" s="59">
        <v>49776.79</v>
      </c>
      <c r="Q492" s="59">
        <v>49776.79</v>
      </c>
      <c r="R492" s="59">
        <v>49776.79</v>
      </c>
    </row>
    <row r="493" spans="2:18" x14ac:dyDescent="0.2">
      <c r="B493" s="4">
        <v>2001</v>
      </c>
      <c r="C493" s="59">
        <v>17350.11</v>
      </c>
      <c r="D493" s="59">
        <v>17350.11</v>
      </c>
      <c r="E493" s="59">
        <v>17350.11</v>
      </c>
      <c r="F493" s="59">
        <v>17350.11</v>
      </c>
      <c r="G493" s="59">
        <v>17350.11</v>
      </c>
      <c r="H493" s="59">
        <v>17350.11</v>
      </c>
      <c r="I493" s="59">
        <v>17350.11</v>
      </c>
      <c r="J493" s="59">
        <v>17350.11</v>
      </c>
      <c r="K493" s="59">
        <v>17350.11</v>
      </c>
      <c r="L493" s="59">
        <v>17350.11</v>
      </c>
      <c r="M493" s="59">
        <v>17350.11</v>
      </c>
      <c r="N493" s="59">
        <v>17350.11</v>
      </c>
      <c r="O493" s="59">
        <v>17350.11</v>
      </c>
      <c r="P493" s="59">
        <v>17350.11</v>
      </c>
      <c r="Q493" s="59">
        <v>17350.11</v>
      </c>
      <c r="R493" s="59">
        <v>17350.11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246149.32</v>
      </c>
      <c r="E565" s="6">
        <f>SUM(E486:E564)</f>
        <v>278982.67</v>
      </c>
      <c r="F565" s="6">
        <f>SUM(F485:F564)</f>
        <v>313504.05</v>
      </c>
      <c r="G565" s="6">
        <f>SUM(G484:G564)</f>
        <v>367704.64999999997</v>
      </c>
      <c r="H565" s="6">
        <f>SUM(H478:H564)</f>
        <v>465444.29</v>
      </c>
      <c r="I565" s="6">
        <f>SUM(I478:I564)</f>
        <v>493564.37</v>
      </c>
      <c r="J565" s="6">
        <f t="shared" ref="J565:L565" si="5">SUM(J478:J564)</f>
        <v>516722.52</v>
      </c>
      <c r="K565" s="6">
        <f>SUM(K478:K564)</f>
        <v>541830.89</v>
      </c>
      <c r="L565" s="6">
        <f t="shared" si="5"/>
        <v>561334.65</v>
      </c>
      <c r="M565" s="6">
        <f>SUM(M478:M564)</f>
        <v>582157.54</v>
      </c>
      <c r="N565" s="13">
        <f>SUM(N474:N564)</f>
        <v>632548.72</v>
      </c>
      <c r="O565" s="13">
        <f>SUM(O474:O564)</f>
        <v>657360.63</v>
      </c>
      <c r="P565" s="13">
        <f>SUM(P474:P564)</f>
        <v>684786.21</v>
      </c>
      <c r="Q565" s="13">
        <f>SUM(Q474:Q564)</f>
        <v>750338.01</v>
      </c>
      <c r="R565" s="13">
        <f>SUM(R473:R564)</f>
        <v>800518.09000000008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22353.18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14911.59</v>
      </c>
      <c r="R568" s="59">
        <v>14911.59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36540.839999999997</v>
      </c>
      <c r="Q569" s="59">
        <v>36540.839999999997</v>
      </c>
      <c r="R569" s="59">
        <v>36540.839999999997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5163.7700000000004</v>
      </c>
      <c r="P570" s="59">
        <v>5163.7700000000004</v>
      </c>
      <c r="Q570" s="59">
        <v>5163.7700000000004</v>
      </c>
      <c r="R570" s="59">
        <v>5163.7700000000004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18222.689999999999</v>
      </c>
      <c r="O571" s="59">
        <v>18222.689999999999</v>
      </c>
      <c r="P571" s="59">
        <v>18222.689999999999</v>
      </c>
      <c r="Q571" s="59">
        <v>18222.689999999999</v>
      </c>
      <c r="R571" s="59">
        <v>18222.689999999999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8799.01</v>
      </c>
      <c r="N572" s="59">
        <v>8799.01</v>
      </c>
      <c r="O572" s="59">
        <v>8799.01</v>
      </c>
      <c r="P572" s="59">
        <v>8799.01</v>
      </c>
      <c r="Q572" s="59">
        <v>8799.01</v>
      </c>
      <c r="R572" s="59">
        <v>8799.01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8524.2099999999991</v>
      </c>
      <c r="M573" s="59">
        <v>8524.2099999999991</v>
      </c>
      <c r="N573" s="59">
        <v>8524.2099999999991</v>
      </c>
      <c r="O573" s="59">
        <v>8524.2099999999991</v>
      </c>
      <c r="P573" s="59">
        <v>8524.2099999999991</v>
      </c>
      <c r="Q573" s="59">
        <v>8524.2099999999991</v>
      </c>
      <c r="R573" s="59">
        <v>8524.2099999999991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2970.6</v>
      </c>
      <c r="L574" s="59">
        <v>2970.6</v>
      </c>
      <c r="M574" s="59">
        <v>2970.6</v>
      </c>
      <c r="N574" s="59">
        <v>2970.6</v>
      </c>
      <c r="O574" s="59">
        <v>2970.6</v>
      </c>
      <c r="P574" s="59">
        <v>2970.6</v>
      </c>
      <c r="Q574" s="59">
        <v>2970.6</v>
      </c>
      <c r="R574" s="59">
        <v>2970.6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15839.55</v>
      </c>
      <c r="K575" s="59">
        <v>15839.55</v>
      </c>
      <c r="L575" s="59">
        <v>15839.55</v>
      </c>
      <c r="M575" s="59">
        <v>15839.55</v>
      </c>
      <c r="N575" s="59">
        <v>15839.55</v>
      </c>
      <c r="O575" s="59">
        <v>15839.55</v>
      </c>
      <c r="P575" s="59">
        <v>15839.55</v>
      </c>
      <c r="Q575" s="59">
        <v>15839.55</v>
      </c>
      <c r="R575" s="59">
        <v>15839.55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15961.62</v>
      </c>
      <c r="J576" s="59">
        <v>15961.62</v>
      </c>
      <c r="K576" s="59">
        <v>15961.62</v>
      </c>
      <c r="L576" s="59">
        <v>15961.62</v>
      </c>
      <c r="M576" s="59">
        <v>15961.62</v>
      </c>
      <c r="N576" s="59">
        <v>15961.62</v>
      </c>
      <c r="O576" s="59">
        <v>15961.62</v>
      </c>
      <c r="P576" s="59">
        <v>15961.62</v>
      </c>
      <c r="Q576" s="59">
        <v>15961.62</v>
      </c>
      <c r="R576" s="59">
        <v>15961.62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4641.6000000000004</v>
      </c>
      <c r="I577" s="59">
        <v>4641.6000000000004</v>
      </c>
      <c r="J577" s="59">
        <v>4641.6000000000004</v>
      </c>
      <c r="K577" s="59">
        <v>4641.6000000000004</v>
      </c>
      <c r="L577" s="59">
        <v>4641.6000000000004</v>
      </c>
      <c r="M577" s="59">
        <v>4641.6000000000004</v>
      </c>
      <c r="N577" s="59">
        <v>4641.6000000000004</v>
      </c>
      <c r="O577" s="59">
        <v>4641.6000000000004</v>
      </c>
      <c r="P577" s="59">
        <v>4641.6000000000004</v>
      </c>
      <c r="Q577" s="59">
        <v>4641.6000000000004</v>
      </c>
      <c r="R577" s="59">
        <v>4641.6000000000004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2668.95</v>
      </c>
      <c r="H578" s="59">
        <v>2668.95</v>
      </c>
      <c r="I578" s="59">
        <v>2668.95</v>
      </c>
      <c r="J578" s="59">
        <v>2668.95</v>
      </c>
      <c r="K578" s="59">
        <v>2668.95</v>
      </c>
      <c r="L578" s="59">
        <v>2668.95</v>
      </c>
      <c r="M578" s="59">
        <v>2668.95</v>
      </c>
      <c r="N578" s="59">
        <v>2668.95</v>
      </c>
      <c r="O578" s="59">
        <v>2668.95</v>
      </c>
      <c r="P578" s="59">
        <v>2668.95</v>
      </c>
      <c r="Q578" s="59">
        <v>2668.95</v>
      </c>
      <c r="R578" s="59">
        <v>2668.95</v>
      </c>
    </row>
    <row r="579" spans="2:18" x14ac:dyDescent="0.2">
      <c r="B579" s="4">
        <v>2009</v>
      </c>
      <c r="C579" s="28"/>
      <c r="D579" s="28"/>
      <c r="E579" s="28"/>
      <c r="F579" s="59">
        <v>6902.38</v>
      </c>
      <c r="G579" s="59">
        <v>6902.38</v>
      </c>
      <c r="H579" s="59">
        <v>6902.38</v>
      </c>
      <c r="I579" s="59">
        <v>6902.38</v>
      </c>
      <c r="J579" s="59">
        <v>6902.38</v>
      </c>
      <c r="K579" s="59">
        <v>6902.38</v>
      </c>
      <c r="L579" s="59">
        <v>6902.38</v>
      </c>
      <c r="M579" s="59">
        <v>6902.38</v>
      </c>
      <c r="N579" s="59">
        <v>6902.38</v>
      </c>
      <c r="O579" s="59">
        <v>6902.38</v>
      </c>
      <c r="P579" s="59">
        <v>6902.38</v>
      </c>
      <c r="Q579" s="59">
        <v>6902.38</v>
      </c>
      <c r="R579" s="59">
        <v>6902.38</v>
      </c>
    </row>
    <row r="580" spans="2:18" x14ac:dyDescent="0.2">
      <c r="B580" s="4">
        <v>2008</v>
      </c>
      <c r="C580" s="28"/>
      <c r="D580" s="28"/>
      <c r="E580" s="59">
        <v>5798.84</v>
      </c>
      <c r="F580" s="59">
        <v>5798.84</v>
      </c>
      <c r="G580" s="59">
        <v>5798.84</v>
      </c>
      <c r="H580" s="59">
        <v>5798.84</v>
      </c>
      <c r="I580" s="59">
        <v>5798.84</v>
      </c>
      <c r="J580" s="59">
        <v>5798.84</v>
      </c>
      <c r="K580" s="59">
        <v>5798.84</v>
      </c>
      <c r="L580" s="59">
        <v>5798.84</v>
      </c>
      <c r="M580" s="59">
        <v>5798.84</v>
      </c>
      <c r="N580" s="59">
        <v>5798.84</v>
      </c>
      <c r="O580" s="59">
        <v>5798.84</v>
      </c>
      <c r="P580" s="59">
        <v>5798.84</v>
      </c>
      <c r="Q580" s="59">
        <v>5798.84</v>
      </c>
      <c r="R580" s="59">
        <v>5798.84</v>
      </c>
    </row>
    <row r="581" spans="2:18" x14ac:dyDescent="0.2">
      <c r="B581" s="4">
        <v>2007</v>
      </c>
      <c r="C581" s="28"/>
      <c r="D581" s="59">
        <v>8399.34</v>
      </c>
      <c r="E581" s="59">
        <v>8399.34</v>
      </c>
      <c r="F581" s="59">
        <v>8399.34</v>
      </c>
      <c r="G581" s="59">
        <v>8399.34</v>
      </c>
      <c r="H581" s="59">
        <v>8399.34</v>
      </c>
      <c r="I581" s="59">
        <v>8399.34</v>
      </c>
      <c r="J581" s="59">
        <v>8399.34</v>
      </c>
      <c r="K581" s="59">
        <v>8399.34</v>
      </c>
      <c r="L581" s="59">
        <v>8399.34</v>
      </c>
      <c r="M581" s="59">
        <v>8399.34</v>
      </c>
      <c r="N581" s="59">
        <v>8399.34</v>
      </c>
      <c r="O581" s="59">
        <v>8399.34</v>
      </c>
      <c r="P581" s="59">
        <v>8399.34</v>
      </c>
      <c r="Q581" s="59">
        <v>8399.34</v>
      </c>
      <c r="R581" s="59">
        <v>8399.34</v>
      </c>
    </row>
    <row r="582" spans="2:18" x14ac:dyDescent="0.2">
      <c r="B582" s="4">
        <v>2006</v>
      </c>
      <c r="C582" s="59">
        <v>5794.48</v>
      </c>
      <c r="D582" s="59">
        <v>5794.48</v>
      </c>
      <c r="E582" s="59">
        <v>5794.48</v>
      </c>
      <c r="F582" s="59">
        <v>5794.48</v>
      </c>
      <c r="G582" s="59">
        <v>5794.48</v>
      </c>
      <c r="H582" s="59">
        <v>5794.48</v>
      </c>
      <c r="I582" s="59">
        <v>5794.48</v>
      </c>
      <c r="J582" s="59">
        <v>5794.48</v>
      </c>
      <c r="K582" s="59">
        <v>5794.48</v>
      </c>
      <c r="L582" s="59">
        <v>5794.48</v>
      </c>
      <c r="M582" s="59">
        <v>5794.48</v>
      </c>
      <c r="N582" s="59">
        <v>5794.48</v>
      </c>
      <c r="O582" s="59">
        <v>5794.48</v>
      </c>
      <c r="P582" s="59">
        <v>5794.48</v>
      </c>
      <c r="Q582" s="59">
        <v>5794.48</v>
      </c>
      <c r="R582" s="59">
        <v>5794.48</v>
      </c>
    </row>
    <row r="583" spans="2:18" x14ac:dyDescent="0.2">
      <c r="B583" s="4">
        <v>2005</v>
      </c>
      <c r="C583" s="59">
        <v>5623.68</v>
      </c>
      <c r="D583" s="59">
        <v>5623.68</v>
      </c>
      <c r="E583" s="59">
        <v>5623.68</v>
      </c>
      <c r="F583" s="59">
        <v>5623.68</v>
      </c>
      <c r="G583" s="59">
        <v>5623.68</v>
      </c>
      <c r="H583" s="59">
        <v>5623.68</v>
      </c>
      <c r="I583" s="59">
        <v>5623.68</v>
      </c>
      <c r="J583" s="59">
        <v>5623.68</v>
      </c>
      <c r="K583" s="59">
        <v>5623.68</v>
      </c>
      <c r="L583" s="59">
        <v>5623.68</v>
      </c>
      <c r="M583" s="59">
        <v>5623.68</v>
      </c>
      <c r="N583" s="59">
        <v>5623.68</v>
      </c>
      <c r="O583" s="59">
        <v>5623.68</v>
      </c>
      <c r="P583" s="59">
        <v>5623.68</v>
      </c>
      <c r="Q583" s="59">
        <v>5623.68</v>
      </c>
      <c r="R583" s="59">
        <v>5623.68</v>
      </c>
    </row>
    <row r="584" spans="2:18" x14ac:dyDescent="0.2">
      <c r="B584" s="4">
        <v>2004</v>
      </c>
      <c r="C584" s="59">
        <v>1006.47</v>
      </c>
      <c r="D584" s="59">
        <v>1006.47</v>
      </c>
      <c r="E584" s="59">
        <v>1006.47</v>
      </c>
      <c r="F584" s="59">
        <v>1006.47</v>
      </c>
      <c r="G584" s="59">
        <v>1006.47</v>
      </c>
      <c r="H584" s="59">
        <v>1006.47</v>
      </c>
      <c r="I584" s="59">
        <v>1006.47</v>
      </c>
      <c r="J584" s="59">
        <v>1006.47</v>
      </c>
      <c r="K584" s="59">
        <v>1006.47</v>
      </c>
      <c r="L584" s="59">
        <v>1006.47</v>
      </c>
      <c r="M584" s="59">
        <v>1006.47</v>
      </c>
      <c r="N584" s="59">
        <v>1006.47</v>
      </c>
      <c r="O584" s="59">
        <v>1006.47</v>
      </c>
      <c r="P584" s="59">
        <v>1006.47</v>
      </c>
      <c r="Q584" s="59">
        <v>1006.47</v>
      </c>
      <c r="R584" s="59">
        <v>1006.47</v>
      </c>
    </row>
    <row r="585" spans="2:18" x14ac:dyDescent="0.2">
      <c r="B585" s="4">
        <v>2003</v>
      </c>
      <c r="C585" s="59">
        <v>3034.28</v>
      </c>
      <c r="D585" s="59">
        <v>3034.28</v>
      </c>
      <c r="E585" s="59">
        <v>3034.28</v>
      </c>
      <c r="F585" s="59">
        <v>3034.28</v>
      </c>
      <c r="G585" s="59">
        <v>3034.28</v>
      </c>
      <c r="H585" s="59">
        <v>3034.28</v>
      </c>
      <c r="I585" s="59">
        <v>3034.28</v>
      </c>
      <c r="J585" s="59">
        <v>3034.28</v>
      </c>
      <c r="K585" s="59">
        <v>3034.28</v>
      </c>
      <c r="L585" s="59">
        <v>3034.28</v>
      </c>
      <c r="M585" s="59">
        <v>3034.28</v>
      </c>
      <c r="N585" s="59">
        <v>3034.28</v>
      </c>
      <c r="O585" s="59">
        <v>3034.28</v>
      </c>
      <c r="P585" s="59">
        <v>3034.28</v>
      </c>
      <c r="Q585" s="59">
        <v>3034.28</v>
      </c>
      <c r="R585" s="59">
        <v>3034.28</v>
      </c>
    </row>
    <row r="586" spans="2:18" x14ac:dyDescent="0.2">
      <c r="B586" s="4">
        <v>2002</v>
      </c>
      <c r="C586" s="59">
        <v>13794.93</v>
      </c>
      <c r="D586" s="59">
        <v>13794.93</v>
      </c>
      <c r="E586" s="59">
        <v>13794.93</v>
      </c>
      <c r="F586" s="59">
        <v>13794.93</v>
      </c>
      <c r="G586" s="59">
        <v>13794.93</v>
      </c>
      <c r="H586" s="59">
        <v>13794.93</v>
      </c>
      <c r="I586" s="59">
        <v>13794.93</v>
      </c>
      <c r="J586" s="59">
        <v>13794.93</v>
      </c>
      <c r="K586" s="59">
        <v>13794.93</v>
      </c>
      <c r="L586" s="59">
        <v>13794.93</v>
      </c>
      <c r="M586" s="59">
        <v>13794.93</v>
      </c>
      <c r="N586" s="59">
        <v>13794.93</v>
      </c>
      <c r="O586" s="59">
        <v>13794.93</v>
      </c>
      <c r="P586" s="59">
        <v>13794.93</v>
      </c>
      <c r="Q586" s="59">
        <v>13794.93</v>
      </c>
      <c r="R586" s="59">
        <v>13794.93</v>
      </c>
    </row>
    <row r="587" spans="2:18" x14ac:dyDescent="0.2">
      <c r="B587" s="4">
        <v>2001</v>
      </c>
      <c r="C587" s="59">
        <v>2354.38</v>
      </c>
      <c r="D587" s="59">
        <v>2354.38</v>
      </c>
      <c r="E587" s="59">
        <v>2354.38</v>
      </c>
      <c r="F587" s="59">
        <v>2354.38</v>
      </c>
      <c r="G587" s="59">
        <v>2354.38</v>
      </c>
      <c r="H587" s="59">
        <v>2354.38</v>
      </c>
      <c r="I587" s="59">
        <v>2354.38</v>
      </c>
      <c r="J587" s="59">
        <v>2354.38</v>
      </c>
      <c r="K587" s="59">
        <v>2354.38</v>
      </c>
      <c r="L587" s="59">
        <v>2354.38</v>
      </c>
      <c r="M587" s="59">
        <v>2354.38</v>
      </c>
      <c r="N587" s="59">
        <v>2354.38</v>
      </c>
      <c r="O587" s="59">
        <v>2354.38</v>
      </c>
      <c r="P587" s="59">
        <v>2354.38</v>
      </c>
      <c r="Q587" s="59">
        <v>2354.38</v>
      </c>
      <c r="R587" s="59">
        <v>2354.38</v>
      </c>
    </row>
    <row r="588" spans="2:18" x14ac:dyDescent="0.2">
      <c r="B588" s="4">
        <v>2000</v>
      </c>
      <c r="C588" s="59">
        <v>5539.17</v>
      </c>
      <c r="D588" s="59">
        <v>5539.17</v>
      </c>
      <c r="E588" s="59">
        <v>5539.17</v>
      </c>
      <c r="F588" s="59">
        <v>5539.17</v>
      </c>
      <c r="G588" s="59">
        <v>5539.17</v>
      </c>
      <c r="H588" s="59">
        <v>5539.17</v>
      </c>
      <c r="I588" s="59">
        <v>5539.17</v>
      </c>
      <c r="J588" s="59">
        <v>5539.17</v>
      </c>
      <c r="K588" s="59">
        <v>5539.17</v>
      </c>
      <c r="L588" s="59">
        <v>5539.17</v>
      </c>
      <c r="M588" s="59">
        <v>5539.17</v>
      </c>
      <c r="N588" s="59">
        <v>5539.17</v>
      </c>
      <c r="O588" s="59">
        <v>5539.17</v>
      </c>
      <c r="P588" s="59">
        <v>5539.17</v>
      </c>
      <c r="Q588" s="59">
        <v>5539.17</v>
      </c>
      <c r="R588" s="59">
        <v>5539.17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1562.46</v>
      </c>
      <c r="D593" s="59">
        <v>1562.46</v>
      </c>
      <c r="E593" s="59">
        <v>1562.46</v>
      </c>
      <c r="F593" s="59">
        <v>1562.46</v>
      </c>
      <c r="G593" s="59">
        <v>1562.46</v>
      </c>
      <c r="H593" s="59">
        <v>1562.46</v>
      </c>
      <c r="I593" s="59">
        <v>1562.46</v>
      </c>
      <c r="J593" s="59">
        <v>1562.46</v>
      </c>
      <c r="K593" s="59">
        <v>1562.46</v>
      </c>
      <c r="L593" s="59">
        <v>1562.46</v>
      </c>
      <c r="M593" s="59">
        <v>1562.46</v>
      </c>
      <c r="N593" s="59">
        <v>1562.46</v>
      </c>
      <c r="O593" s="59">
        <v>1562.46</v>
      </c>
      <c r="P593" s="59">
        <v>1562.46</v>
      </c>
      <c r="Q593" s="59">
        <v>1562.46</v>
      </c>
      <c r="R593" s="59">
        <v>1562.46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614.71</v>
      </c>
      <c r="D595" s="59">
        <v>614.71</v>
      </c>
      <c r="E595" s="59">
        <v>614.71</v>
      </c>
      <c r="F595" s="59">
        <v>614.71</v>
      </c>
      <c r="G595" s="59">
        <v>614.71</v>
      </c>
      <c r="H595" s="59">
        <v>614.71</v>
      </c>
      <c r="I595" s="59">
        <v>614.71</v>
      </c>
      <c r="J595" s="59">
        <v>614.71</v>
      </c>
      <c r="K595" s="59">
        <v>614.71</v>
      </c>
      <c r="L595" s="59">
        <v>614.71</v>
      </c>
      <c r="M595" s="59">
        <v>614.71</v>
      </c>
      <c r="N595" s="59">
        <v>614.71</v>
      </c>
      <c r="O595" s="59">
        <v>614.71</v>
      </c>
      <c r="P595" s="59">
        <v>614.71</v>
      </c>
      <c r="Q595" s="59">
        <v>614.71</v>
      </c>
      <c r="R595" s="59">
        <v>614.71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47723.899999999994</v>
      </c>
      <c r="E659" s="6">
        <f>SUM(E580:E658)</f>
        <v>53522.74</v>
      </c>
      <c r="F659" s="6">
        <f>SUM(F579:F658)</f>
        <v>60425.119999999995</v>
      </c>
      <c r="G659" s="6">
        <f>SUM(G578:G658)</f>
        <v>63094.069999999992</v>
      </c>
      <c r="H659" s="6">
        <f>SUM(H572:H658)</f>
        <v>67735.670000000013</v>
      </c>
      <c r="I659" s="6">
        <f>SUM(I572:I658)</f>
        <v>83697.290000000008</v>
      </c>
      <c r="J659" s="6">
        <f t="shared" ref="J659:L659" si="6">SUM(J572:J658)</f>
        <v>99536.839999999982</v>
      </c>
      <c r="K659" s="6">
        <f>SUM(K572:K658)</f>
        <v>102507.43999999999</v>
      </c>
      <c r="L659" s="6">
        <f t="shared" si="6"/>
        <v>111031.65000000001</v>
      </c>
      <c r="M659" s="6">
        <f>SUM(M572:M658)</f>
        <v>119830.65999999999</v>
      </c>
      <c r="N659" s="13">
        <f>SUM(N568:N658)</f>
        <v>138053.34999999998</v>
      </c>
      <c r="O659" s="13">
        <f>SUM(O568:O658)</f>
        <v>143217.12</v>
      </c>
      <c r="P659" s="13">
        <f>SUM(P568:P658)</f>
        <v>179757.96</v>
      </c>
      <c r="Q659" s="13">
        <f>SUM(Q568:Q658)</f>
        <v>194669.55</v>
      </c>
      <c r="R659" s="13">
        <f>SUM(R567:R658)</f>
        <v>217022.73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5205.32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3723.55</v>
      </c>
      <c r="P758" s="59">
        <v>3723.55</v>
      </c>
      <c r="Q758" s="59">
        <v>3723.55</v>
      </c>
      <c r="R758" s="59">
        <v>3723.55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9986.4</v>
      </c>
      <c r="O759" s="59">
        <v>9986.4</v>
      </c>
      <c r="P759" s="59">
        <v>9986.4</v>
      </c>
      <c r="Q759" s="59">
        <v>9986.4</v>
      </c>
      <c r="R759" s="59">
        <v>9986.4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322.7</v>
      </c>
      <c r="N760" s="59">
        <v>322.7</v>
      </c>
      <c r="O760" s="59">
        <v>322.7</v>
      </c>
      <c r="P760" s="59">
        <v>322.7</v>
      </c>
      <c r="Q760" s="59">
        <v>322.7</v>
      </c>
      <c r="R760" s="59">
        <v>322.7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1258.01</v>
      </c>
      <c r="M761" s="59">
        <v>1258.01</v>
      </c>
      <c r="N761" s="59">
        <v>1258.01</v>
      </c>
      <c r="O761" s="59">
        <v>1258.01</v>
      </c>
      <c r="P761" s="59">
        <v>1258.01</v>
      </c>
      <c r="Q761" s="59">
        <v>1258.01</v>
      </c>
      <c r="R761" s="59">
        <v>1258.01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9720.42</v>
      </c>
      <c r="L762" s="59">
        <v>9720.42</v>
      </c>
      <c r="M762" s="59">
        <v>9720.42</v>
      </c>
      <c r="N762" s="59">
        <v>9720.42</v>
      </c>
      <c r="O762" s="59">
        <v>9720.42</v>
      </c>
      <c r="P762" s="59">
        <v>9720.42</v>
      </c>
      <c r="Q762" s="59">
        <v>9720.42</v>
      </c>
      <c r="R762" s="59">
        <v>9720.42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2766.6</v>
      </c>
      <c r="F768" s="59">
        <v>2766.6</v>
      </c>
      <c r="G768" s="59">
        <v>2766.6</v>
      </c>
      <c r="H768" s="59">
        <v>2766.6</v>
      </c>
      <c r="I768" s="59">
        <v>2766.6</v>
      </c>
      <c r="J768" s="59">
        <v>2766.6</v>
      </c>
      <c r="K768" s="59">
        <v>2766.6</v>
      </c>
      <c r="L768" s="59">
        <v>2766.6</v>
      </c>
      <c r="M768" s="59">
        <v>2766.6</v>
      </c>
      <c r="N768" s="59">
        <v>2766.6</v>
      </c>
      <c r="O768" s="59">
        <v>2766.6</v>
      </c>
      <c r="P768" s="59">
        <v>2766.6</v>
      </c>
      <c r="Q768" s="59">
        <v>2766.6</v>
      </c>
      <c r="R768" s="59">
        <v>2766.6</v>
      </c>
    </row>
    <row r="769" spans="2:18" x14ac:dyDescent="0.2">
      <c r="B769" s="4">
        <v>2007</v>
      </c>
      <c r="C769" s="28"/>
      <c r="D769" s="59">
        <v>1596.67</v>
      </c>
      <c r="E769" s="59">
        <v>1596.67</v>
      </c>
      <c r="F769" s="59">
        <v>1596.67</v>
      </c>
      <c r="G769" s="59">
        <v>1596.67</v>
      </c>
      <c r="H769" s="59">
        <v>1596.67</v>
      </c>
      <c r="I769" s="59">
        <v>1596.67</v>
      </c>
      <c r="J769" s="59">
        <v>1596.67</v>
      </c>
      <c r="K769" s="59">
        <v>1596.67</v>
      </c>
      <c r="L769" s="59">
        <v>1596.67</v>
      </c>
      <c r="M769" s="59">
        <v>1596.67</v>
      </c>
      <c r="N769" s="59">
        <v>1596.67</v>
      </c>
      <c r="O769" s="59">
        <v>1596.67</v>
      </c>
      <c r="P769" s="59">
        <v>1596.67</v>
      </c>
      <c r="Q769" s="59">
        <v>1596.67</v>
      </c>
      <c r="R769" s="59">
        <v>1596.67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1654.69</v>
      </c>
      <c r="D771" s="59">
        <v>1654.69</v>
      </c>
      <c r="E771" s="59">
        <v>1654.69</v>
      </c>
      <c r="F771" s="59">
        <v>1654.69</v>
      </c>
      <c r="G771" s="59">
        <v>1654.69</v>
      </c>
      <c r="H771" s="59">
        <v>1654.69</v>
      </c>
      <c r="I771" s="59">
        <v>1654.69</v>
      </c>
      <c r="J771" s="59">
        <v>1654.69</v>
      </c>
      <c r="K771" s="59">
        <v>1654.69</v>
      </c>
      <c r="L771" s="59">
        <v>1654.69</v>
      </c>
      <c r="M771" s="59">
        <v>1654.69</v>
      </c>
      <c r="N771" s="59">
        <v>1654.69</v>
      </c>
      <c r="O771" s="59">
        <v>1654.69</v>
      </c>
      <c r="P771" s="59">
        <v>1654.69</v>
      </c>
      <c r="Q771" s="59">
        <v>1654.69</v>
      </c>
      <c r="R771" s="59">
        <v>1654.69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3251.36</v>
      </c>
      <c r="E847" s="6">
        <f>SUM(E768:E846)</f>
        <v>6017.9600000000009</v>
      </c>
      <c r="F847" s="6">
        <f>SUM(F767:F846)</f>
        <v>6017.9600000000009</v>
      </c>
      <c r="G847" s="6">
        <f>SUM(G766:G846)</f>
        <v>6017.9600000000009</v>
      </c>
      <c r="H847" s="6">
        <f>SUM(H760:H846)</f>
        <v>6017.9600000000009</v>
      </c>
      <c r="I847" s="6">
        <f>SUM(I760:I846)</f>
        <v>6017.9600000000009</v>
      </c>
      <c r="J847" s="6">
        <f t="shared" ref="J847:L847" si="8">SUM(J760:J846)</f>
        <v>6017.9600000000009</v>
      </c>
      <c r="K847" s="6">
        <f>SUM(K760:K846)</f>
        <v>15738.380000000001</v>
      </c>
      <c r="L847" s="6">
        <f t="shared" si="8"/>
        <v>16996.39</v>
      </c>
      <c r="M847" s="6">
        <f>SUM(M760:M846)</f>
        <v>17319.09</v>
      </c>
      <c r="N847" s="13">
        <f>SUM(N756:N846)</f>
        <v>27305.489999999994</v>
      </c>
      <c r="O847" s="13">
        <f>SUM(O756:O846)</f>
        <v>31029.039999999997</v>
      </c>
      <c r="P847" s="13">
        <f>SUM(P756:P846)</f>
        <v>31029.039999999997</v>
      </c>
      <c r="Q847" s="13">
        <f>SUM(Q756:Q846)</f>
        <v>31029.039999999997</v>
      </c>
      <c r="R847" s="13">
        <f>SUM(R755:R846)</f>
        <v>36234.359999999993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5952.6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15411.82</v>
      </c>
      <c r="R850" s="59">
        <v>15411.82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14629.89</v>
      </c>
      <c r="Q851" s="59">
        <v>14629.89</v>
      </c>
      <c r="R851" s="59">
        <v>14629.89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21295.55</v>
      </c>
      <c r="P852" s="59">
        <v>21295.55</v>
      </c>
      <c r="Q852" s="59">
        <v>21295.55</v>
      </c>
      <c r="R852" s="59">
        <v>21295.55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37110.83</v>
      </c>
      <c r="O853" s="59">
        <v>37110.83</v>
      </c>
      <c r="P853" s="59">
        <v>37110.83</v>
      </c>
      <c r="Q853" s="59">
        <v>37110.83</v>
      </c>
      <c r="R853" s="59">
        <v>37110.83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26581.63</v>
      </c>
      <c r="N854" s="59">
        <v>26581.63</v>
      </c>
      <c r="O854" s="59">
        <v>26581.63</v>
      </c>
      <c r="P854" s="59">
        <v>26581.63</v>
      </c>
      <c r="Q854" s="59">
        <v>26581.63</v>
      </c>
      <c r="R854" s="59">
        <v>26581.63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28004.34</v>
      </c>
      <c r="M855" s="59">
        <v>28004.34</v>
      </c>
      <c r="N855" s="59">
        <v>28004.34</v>
      </c>
      <c r="O855" s="59">
        <v>28004.34</v>
      </c>
      <c r="P855" s="59">
        <v>28004.34</v>
      </c>
      <c r="Q855" s="59">
        <v>28004.34</v>
      </c>
      <c r="R855" s="59">
        <v>28004.34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13196.61</v>
      </c>
      <c r="L856" s="59">
        <v>13196.61</v>
      </c>
      <c r="M856" s="59">
        <v>13196.61</v>
      </c>
      <c r="N856" s="59">
        <v>13196.61</v>
      </c>
      <c r="O856" s="59">
        <v>13196.61</v>
      </c>
      <c r="P856" s="59">
        <v>13196.61</v>
      </c>
      <c r="Q856" s="59">
        <v>13196.61</v>
      </c>
      <c r="R856" s="59">
        <v>13196.61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0</v>
      </c>
      <c r="M857" s="59">
        <v>0</v>
      </c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14008.4</v>
      </c>
      <c r="J858" s="59">
        <v>14008.4</v>
      </c>
      <c r="K858" s="59">
        <v>14008.4</v>
      </c>
      <c r="L858" s="59">
        <v>14008.4</v>
      </c>
      <c r="M858" s="59">
        <v>14008.4</v>
      </c>
      <c r="N858" s="59">
        <v>14008.4</v>
      </c>
      <c r="O858" s="59">
        <v>14008.4</v>
      </c>
      <c r="P858" s="59">
        <v>14008.4</v>
      </c>
      <c r="Q858" s="59">
        <v>14008.4</v>
      </c>
      <c r="R858" s="59">
        <v>14008.4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30270.63</v>
      </c>
      <c r="I859" s="59">
        <v>30270.63</v>
      </c>
      <c r="J859" s="59">
        <v>30270.63</v>
      </c>
      <c r="K859" s="59">
        <v>30270.63</v>
      </c>
      <c r="L859" s="59">
        <v>30270.63</v>
      </c>
      <c r="M859" s="59">
        <v>30270.63</v>
      </c>
      <c r="N859" s="59">
        <v>30270.63</v>
      </c>
      <c r="O859" s="59">
        <v>30270.63</v>
      </c>
      <c r="P859" s="59">
        <v>30270.63</v>
      </c>
      <c r="Q859" s="59">
        <v>30270.63</v>
      </c>
      <c r="R859" s="59">
        <v>30270.63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2139.64</v>
      </c>
      <c r="H860" s="59">
        <v>2139.64</v>
      </c>
      <c r="I860" s="59">
        <v>2139.64</v>
      </c>
      <c r="J860" s="59">
        <v>2139.64</v>
      </c>
      <c r="K860" s="59">
        <v>2139.64</v>
      </c>
      <c r="L860" s="59">
        <v>2139.64</v>
      </c>
      <c r="M860" s="59">
        <v>2139.64</v>
      </c>
      <c r="N860" s="59">
        <v>2139.64</v>
      </c>
      <c r="O860" s="59">
        <v>2139.64</v>
      </c>
      <c r="P860" s="59">
        <v>2139.64</v>
      </c>
      <c r="Q860" s="59">
        <v>2139.64</v>
      </c>
      <c r="R860" s="59">
        <v>2139.64</v>
      </c>
    </row>
    <row r="861" spans="1:18" x14ac:dyDescent="0.2">
      <c r="B861" s="4">
        <v>2009</v>
      </c>
      <c r="C861" s="28"/>
      <c r="D861" s="28"/>
      <c r="E861" s="28"/>
      <c r="F861" s="59">
        <v>135822.14000000001</v>
      </c>
      <c r="G861" s="59">
        <v>135822.14000000001</v>
      </c>
      <c r="H861" s="59">
        <v>135822.14000000001</v>
      </c>
      <c r="I861" s="59">
        <v>135822.14000000001</v>
      </c>
      <c r="J861" s="59">
        <v>135822.14000000001</v>
      </c>
      <c r="K861" s="59">
        <v>135822.14000000001</v>
      </c>
      <c r="L861" s="59">
        <v>135822.14000000001</v>
      </c>
      <c r="M861" s="59">
        <v>135822.14000000001</v>
      </c>
      <c r="N861" s="59">
        <v>135822.14000000001</v>
      </c>
      <c r="O861" s="59">
        <v>135822.14000000001</v>
      </c>
      <c r="P861" s="59">
        <v>135822.14000000001</v>
      </c>
      <c r="Q861" s="59">
        <v>135822.14000000001</v>
      </c>
      <c r="R861" s="59">
        <v>135822.14000000001</v>
      </c>
    </row>
    <row r="862" spans="1:18" x14ac:dyDescent="0.2">
      <c r="B862" s="4">
        <v>2008</v>
      </c>
      <c r="C862" s="28"/>
      <c r="D862" s="28"/>
      <c r="E862" s="59">
        <v>17982.36</v>
      </c>
      <c r="F862" s="59">
        <v>17982.36</v>
      </c>
      <c r="G862" s="59">
        <v>17982.36</v>
      </c>
      <c r="H862" s="59">
        <v>17982.36</v>
      </c>
      <c r="I862" s="59">
        <v>17982.36</v>
      </c>
      <c r="J862" s="59">
        <v>17982.36</v>
      </c>
      <c r="K862" s="59">
        <v>17982.36</v>
      </c>
      <c r="L862" s="59">
        <v>17982.36</v>
      </c>
      <c r="M862" s="59">
        <v>17982.36</v>
      </c>
      <c r="N862" s="59">
        <v>17982.36</v>
      </c>
      <c r="O862" s="59">
        <v>17982.36</v>
      </c>
      <c r="P862" s="59">
        <v>17982.36</v>
      </c>
      <c r="Q862" s="59">
        <v>17982.36</v>
      </c>
      <c r="R862" s="59">
        <v>17982.36</v>
      </c>
    </row>
    <row r="863" spans="1:18" x14ac:dyDescent="0.2">
      <c r="B863" s="4">
        <v>2007</v>
      </c>
      <c r="C863" s="28"/>
      <c r="D863" s="59">
        <v>25634.94</v>
      </c>
      <c r="E863" s="59">
        <v>25634.94</v>
      </c>
      <c r="F863" s="59">
        <v>25634.94</v>
      </c>
      <c r="G863" s="59">
        <v>25634.94</v>
      </c>
      <c r="H863" s="59">
        <v>25634.94</v>
      </c>
      <c r="I863" s="59">
        <v>25634.94</v>
      </c>
      <c r="J863" s="59">
        <v>25634.94</v>
      </c>
      <c r="K863" s="59">
        <v>25634.94</v>
      </c>
      <c r="L863" s="59">
        <v>25634.94</v>
      </c>
      <c r="M863" s="59">
        <v>25634.94</v>
      </c>
      <c r="N863" s="59">
        <v>25634.94</v>
      </c>
      <c r="O863" s="59">
        <v>25634.94</v>
      </c>
      <c r="P863" s="59">
        <v>25634.94</v>
      </c>
      <c r="Q863" s="59">
        <v>25634.94</v>
      </c>
      <c r="R863" s="59">
        <v>25634.94</v>
      </c>
    </row>
    <row r="864" spans="1:18" x14ac:dyDescent="0.2">
      <c r="B864" s="4">
        <v>2006</v>
      </c>
      <c r="C864" s="59">
        <v>57906.32</v>
      </c>
      <c r="D864" s="59">
        <v>57906.32</v>
      </c>
      <c r="E864" s="59">
        <v>57906.32</v>
      </c>
      <c r="F864" s="59">
        <v>57906.32</v>
      </c>
      <c r="G864" s="59">
        <v>57906.32</v>
      </c>
      <c r="H864" s="59">
        <v>57906.32</v>
      </c>
      <c r="I864" s="59">
        <v>57906.32</v>
      </c>
      <c r="J864" s="59">
        <v>57906.32</v>
      </c>
      <c r="K864" s="59">
        <v>57906.32</v>
      </c>
      <c r="L864" s="59">
        <v>57906.32</v>
      </c>
      <c r="M864" s="59">
        <v>57906.32</v>
      </c>
      <c r="N864" s="59">
        <v>57906.32</v>
      </c>
      <c r="O864" s="59">
        <v>57906.32</v>
      </c>
      <c r="P864" s="59">
        <v>57906.32</v>
      </c>
      <c r="Q864" s="59">
        <v>57906.32</v>
      </c>
      <c r="R864" s="59">
        <v>57906.32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83541.259999999995</v>
      </c>
      <c r="E941" s="6">
        <f>SUM(E862:E940)</f>
        <v>101523.62</v>
      </c>
      <c r="F941" s="6">
        <f>SUM(F861:F940)</f>
        <v>237345.76</v>
      </c>
      <c r="G941" s="6">
        <f>SUM(G860:G940)</f>
        <v>239485.40000000002</v>
      </c>
      <c r="H941" s="6">
        <f>SUM(H854:H940)</f>
        <v>269756.03000000003</v>
      </c>
      <c r="I941" s="6">
        <f>SUM(I854:I940)</f>
        <v>283764.43</v>
      </c>
      <c r="J941" s="6">
        <f t="shared" ref="J941:L941" si="9">SUM(J854:J940)</f>
        <v>283764.43</v>
      </c>
      <c r="K941" s="6">
        <f>SUM(K854:K940)</f>
        <v>296961.04000000004</v>
      </c>
      <c r="L941" s="6">
        <f t="shared" si="9"/>
        <v>324965.38</v>
      </c>
      <c r="M941" s="6">
        <f>SUM(M854:M940)</f>
        <v>351547.01</v>
      </c>
      <c r="N941" s="13">
        <f>SUM(N850:N940)</f>
        <v>388657.84</v>
      </c>
      <c r="O941" s="13">
        <f>SUM(O850:O940)</f>
        <v>409953.39</v>
      </c>
      <c r="P941" s="13">
        <f>SUM(P850:P940)</f>
        <v>424583.28</v>
      </c>
      <c r="Q941" s="13">
        <f>SUM(Q850:Q940)</f>
        <v>439995.1</v>
      </c>
      <c r="R941" s="13">
        <f>SUM(R849:R940)</f>
        <v>445947.70000000007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20107.259999999998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43407</v>
      </c>
      <c r="R944" s="59">
        <v>43407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50382.27</v>
      </c>
      <c r="Q945" s="59">
        <v>50382.27</v>
      </c>
      <c r="R945" s="59">
        <v>50382.27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41236.639999999999</v>
      </c>
      <c r="P946" s="59">
        <v>41236.639999999999</v>
      </c>
      <c r="Q946" s="59">
        <v>41236.639999999999</v>
      </c>
      <c r="R946" s="59">
        <v>41236.639999999999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25462.44</v>
      </c>
      <c r="O947" s="59">
        <v>25462.44</v>
      </c>
      <c r="P947" s="59">
        <v>25462.44</v>
      </c>
      <c r="Q947" s="59">
        <v>25462.44</v>
      </c>
      <c r="R947" s="59">
        <v>25462.44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35219.519999999997</v>
      </c>
      <c r="N948" s="59">
        <v>35219.519999999997</v>
      </c>
      <c r="O948" s="59">
        <v>35219.519999999997</v>
      </c>
      <c r="P948" s="59">
        <v>35219.519999999997</v>
      </c>
      <c r="Q948" s="59">
        <v>35219.519999999997</v>
      </c>
      <c r="R948" s="59">
        <v>35219.519999999997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13054.48</v>
      </c>
      <c r="M949" s="59">
        <v>13054.48</v>
      </c>
      <c r="N949" s="59">
        <v>13054.48</v>
      </c>
      <c r="O949" s="59">
        <v>13054.48</v>
      </c>
      <c r="P949" s="59">
        <v>13054.48</v>
      </c>
      <c r="Q949" s="59">
        <v>13054.48</v>
      </c>
      <c r="R949" s="59">
        <v>13054.48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19082.38</v>
      </c>
      <c r="L950" s="59">
        <v>19082.38</v>
      </c>
      <c r="M950" s="59">
        <v>19082.38</v>
      </c>
      <c r="N950" s="59">
        <v>19082.38</v>
      </c>
      <c r="O950" s="59">
        <v>19082.38</v>
      </c>
      <c r="P950" s="59">
        <v>19082.38</v>
      </c>
      <c r="Q950" s="59">
        <v>19082.38</v>
      </c>
      <c r="R950" s="59">
        <v>19082.38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10569.91</v>
      </c>
      <c r="K951" s="59">
        <v>10569.91</v>
      </c>
      <c r="L951" s="59">
        <v>10569.91</v>
      </c>
      <c r="M951" s="59">
        <v>10569.91</v>
      </c>
      <c r="N951" s="59">
        <v>10569.91</v>
      </c>
      <c r="O951" s="59">
        <v>10569.91</v>
      </c>
      <c r="P951" s="59">
        <v>10569.91</v>
      </c>
      <c r="Q951" s="59">
        <v>10569.91</v>
      </c>
      <c r="R951" s="59">
        <v>10569.91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16101.37</v>
      </c>
      <c r="J952" s="59">
        <v>16101.37</v>
      </c>
      <c r="K952" s="59">
        <v>16101.37</v>
      </c>
      <c r="L952" s="59">
        <v>16101.37</v>
      </c>
      <c r="M952" s="59">
        <v>16101.37</v>
      </c>
      <c r="N952" s="59">
        <v>16101.37</v>
      </c>
      <c r="O952" s="59">
        <v>16101.37</v>
      </c>
      <c r="P952" s="59">
        <v>16101.37</v>
      </c>
      <c r="Q952" s="59">
        <v>16101.37</v>
      </c>
      <c r="R952" s="59">
        <v>16101.37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6002.66</v>
      </c>
      <c r="I953" s="59">
        <v>6002.66</v>
      </c>
      <c r="J953" s="59">
        <v>6002.66</v>
      </c>
      <c r="K953" s="59">
        <v>6002.66</v>
      </c>
      <c r="L953" s="59">
        <v>6002.66</v>
      </c>
      <c r="M953" s="59">
        <v>6002.66</v>
      </c>
      <c r="N953" s="59">
        <v>6002.66</v>
      </c>
      <c r="O953" s="59">
        <v>6002.66</v>
      </c>
      <c r="P953" s="59">
        <v>6002.66</v>
      </c>
      <c r="Q953" s="59">
        <v>6002.66</v>
      </c>
      <c r="R953" s="59">
        <v>6002.66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9902.83</v>
      </c>
      <c r="H954" s="59">
        <v>9902.83</v>
      </c>
      <c r="I954" s="59">
        <v>9902.83</v>
      </c>
      <c r="J954" s="59">
        <v>9902.83</v>
      </c>
      <c r="K954" s="59">
        <v>9902.83</v>
      </c>
      <c r="L954" s="59">
        <v>9902.83</v>
      </c>
      <c r="M954" s="59">
        <v>9902.83</v>
      </c>
      <c r="N954" s="59">
        <v>9902.83</v>
      </c>
      <c r="O954" s="59">
        <v>9902.83</v>
      </c>
      <c r="P954" s="59">
        <v>9902.83</v>
      </c>
      <c r="Q954" s="59">
        <v>9902.83</v>
      </c>
      <c r="R954" s="59">
        <v>9902.83</v>
      </c>
    </row>
    <row r="955" spans="2:18" x14ac:dyDescent="0.2">
      <c r="B955" s="4">
        <v>2009</v>
      </c>
      <c r="C955" s="28"/>
      <c r="D955" s="28"/>
      <c r="E955" s="28"/>
      <c r="F955" s="59">
        <v>3145.22</v>
      </c>
      <c r="G955" s="59">
        <v>3145.22</v>
      </c>
      <c r="H955" s="59">
        <v>3145.22</v>
      </c>
      <c r="I955" s="59">
        <v>3145.22</v>
      </c>
      <c r="J955" s="59">
        <v>3145.22</v>
      </c>
      <c r="K955" s="59">
        <v>3145.22</v>
      </c>
      <c r="L955" s="59">
        <v>3145.22</v>
      </c>
      <c r="M955" s="59">
        <v>3145.22</v>
      </c>
      <c r="N955" s="59">
        <v>3145.22</v>
      </c>
      <c r="O955" s="59">
        <v>3145.22</v>
      </c>
      <c r="P955" s="59">
        <v>3145.22</v>
      </c>
      <c r="Q955" s="59">
        <v>3145.22</v>
      </c>
      <c r="R955" s="59">
        <v>3145.22</v>
      </c>
    </row>
    <row r="956" spans="2:18" x14ac:dyDescent="0.2">
      <c r="B956" s="4">
        <v>2008</v>
      </c>
      <c r="C956" s="28"/>
      <c r="D956" s="28"/>
      <c r="E956" s="59">
        <v>2007.77</v>
      </c>
      <c r="F956" s="59">
        <v>2007.77</v>
      </c>
      <c r="G956" s="59">
        <v>2007.77</v>
      </c>
      <c r="H956" s="59">
        <v>2007.77</v>
      </c>
      <c r="I956" s="59">
        <v>2007.77</v>
      </c>
      <c r="J956" s="59">
        <v>2007.77</v>
      </c>
      <c r="K956" s="59">
        <v>2007.77</v>
      </c>
      <c r="L956" s="59">
        <v>2007.77</v>
      </c>
      <c r="M956" s="59">
        <v>2007.77</v>
      </c>
      <c r="N956" s="59">
        <v>2007.77</v>
      </c>
      <c r="O956" s="59">
        <v>2007.77</v>
      </c>
      <c r="P956" s="59">
        <v>2007.77</v>
      </c>
      <c r="Q956" s="59">
        <v>2007.77</v>
      </c>
      <c r="R956" s="59">
        <v>2007.77</v>
      </c>
    </row>
    <row r="957" spans="2:18" x14ac:dyDescent="0.2">
      <c r="B957" s="4">
        <v>2007</v>
      </c>
      <c r="C957" s="28"/>
      <c r="D957" s="59">
        <v>3197.76</v>
      </c>
      <c r="E957" s="59">
        <v>3197.76</v>
      </c>
      <c r="F957" s="59">
        <v>3197.76</v>
      </c>
      <c r="G957" s="59">
        <v>3197.76</v>
      </c>
      <c r="H957" s="59">
        <v>3197.76</v>
      </c>
      <c r="I957" s="59">
        <v>3197.76</v>
      </c>
      <c r="J957" s="59">
        <v>3197.76</v>
      </c>
      <c r="K957" s="59">
        <v>3197.76</v>
      </c>
      <c r="L957" s="59">
        <v>3197.76</v>
      </c>
      <c r="M957" s="59">
        <v>3197.76</v>
      </c>
      <c r="N957" s="59">
        <v>3197.76</v>
      </c>
      <c r="O957" s="59">
        <v>3197.76</v>
      </c>
      <c r="P957" s="59">
        <v>3197.76</v>
      </c>
      <c r="Q957" s="59">
        <v>3197.76</v>
      </c>
      <c r="R957" s="59">
        <v>3197.76</v>
      </c>
    </row>
    <row r="958" spans="2:18" x14ac:dyDescent="0.2">
      <c r="B958" s="4">
        <v>2006</v>
      </c>
      <c r="C958" s="59">
        <v>1346.74</v>
      </c>
      <c r="D958" s="59">
        <v>1346.74</v>
      </c>
      <c r="E958" s="59">
        <v>1346.74</v>
      </c>
      <c r="F958" s="59">
        <v>1346.74</v>
      </c>
      <c r="G958" s="59">
        <v>1346.74</v>
      </c>
      <c r="H958" s="59">
        <v>1346.74</v>
      </c>
      <c r="I958" s="59">
        <v>1346.74</v>
      </c>
      <c r="J958" s="59">
        <v>1346.74</v>
      </c>
      <c r="K958" s="59">
        <v>1346.74</v>
      </c>
      <c r="L958" s="59">
        <v>1346.74</v>
      </c>
      <c r="M958" s="59">
        <v>1346.74</v>
      </c>
      <c r="N958" s="59">
        <v>1346.74</v>
      </c>
      <c r="O958" s="59">
        <v>1346.74</v>
      </c>
      <c r="P958" s="59">
        <v>1346.74</v>
      </c>
      <c r="Q958" s="59">
        <v>1346.74</v>
      </c>
      <c r="R958" s="59">
        <v>1346.74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4544.5</v>
      </c>
      <c r="E1035" s="6">
        <f>SUM(E956:E1034)</f>
        <v>6552.27</v>
      </c>
      <c r="F1035" s="6">
        <f>SUM(F955:F1034)</f>
        <v>9697.49</v>
      </c>
      <c r="G1035" s="6">
        <f>SUM(G954:G1034)</f>
        <v>19600.320000000003</v>
      </c>
      <c r="H1035" s="6">
        <f>SUM(H948:H1034)</f>
        <v>25602.98</v>
      </c>
      <c r="I1035" s="6">
        <f>SUM(I948:I1034)</f>
        <v>41704.35</v>
      </c>
      <c r="J1035" s="6">
        <f t="shared" ref="J1035:L1035" si="10">SUM(J948:J1034)</f>
        <v>52274.259999999995</v>
      </c>
      <c r="K1035" s="6">
        <f>SUM(K948:K1034)</f>
        <v>71356.640000000014</v>
      </c>
      <c r="L1035" s="6">
        <f t="shared" si="10"/>
        <v>84411.12000000001</v>
      </c>
      <c r="M1035" s="6">
        <f>SUM(M948:M1034)</f>
        <v>119630.64000000001</v>
      </c>
      <c r="N1035" s="13">
        <f>SUM(N944:N1034)</f>
        <v>145093.07999999999</v>
      </c>
      <c r="O1035" s="13">
        <f>SUM(O944:O1034)</f>
        <v>186329.71999999997</v>
      </c>
      <c r="P1035" s="13">
        <f>SUM(P944:P1034)</f>
        <v>236711.99</v>
      </c>
      <c r="Q1035" s="13">
        <f>SUM(Q944:Q1034)</f>
        <v>280118.99</v>
      </c>
      <c r="R1035" s="13">
        <f>SUM(R943:R1034)</f>
        <v>300226.25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131506.53</v>
      </c>
      <c r="P1980" s="59">
        <v>131506.53</v>
      </c>
      <c r="Q1980" s="59">
        <v>131506.53</v>
      </c>
      <c r="R1980" s="59">
        <v>131506.53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39930.51</v>
      </c>
      <c r="O1981" s="59">
        <v>39930.51</v>
      </c>
      <c r="P1981" s="59">
        <v>39930.51</v>
      </c>
      <c r="Q1981" s="59">
        <v>39930.51</v>
      </c>
      <c r="R1981" s="59">
        <v>39930.51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236277.41</v>
      </c>
      <c r="M1983" s="59">
        <v>236277.41</v>
      </c>
      <c r="N1983" s="59">
        <v>236277.41</v>
      </c>
      <c r="O1983" s="59">
        <v>236277.41</v>
      </c>
      <c r="P1983" s="59">
        <v>236277.41</v>
      </c>
      <c r="Q1983" s="59">
        <v>236277.41</v>
      </c>
      <c r="R1983" s="59">
        <v>236277.41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103249.43</v>
      </c>
      <c r="K1985" s="59">
        <v>103249.43</v>
      </c>
      <c r="L1985" s="59">
        <v>103249.43</v>
      </c>
      <c r="M1985" s="59">
        <v>103249.43</v>
      </c>
      <c r="N1985" s="59">
        <v>103249.43</v>
      </c>
      <c r="O1985" s="59">
        <v>103249.43</v>
      </c>
      <c r="P1985" s="59">
        <v>103249.43</v>
      </c>
      <c r="Q1985" s="59">
        <v>103249.43</v>
      </c>
      <c r="R1985" s="59">
        <v>103249.43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44397.56</v>
      </c>
      <c r="J1986" s="59">
        <v>44397.56</v>
      </c>
      <c r="K1986" s="59">
        <v>44397.56</v>
      </c>
      <c r="L1986" s="59">
        <v>44397.56</v>
      </c>
      <c r="M1986" s="59">
        <v>44397.56</v>
      </c>
      <c r="N1986" s="59">
        <v>44397.56</v>
      </c>
      <c r="O1986" s="59">
        <v>44397.56</v>
      </c>
      <c r="P1986" s="59">
        <v>44397.56</v>
      </c>
      <c r="Q1986" s="59">
        <v>44397.56</v>
      </c>
      <c r="R1986" s="59">
        <v>44397.56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118795.58</v>
      </c>
      <c r="I1987" s="59">
        <v>118795.58</v>
      </c>
      <c r="J1987" s="59">
        <v>118795.58</v>
      </c>
      <c r="K1987" s="59">
        <v>118795.58</v>
      </c>
      <c r="L1987" s="59">
        <v>118795.58</v>
      </c>
      <c r="M1987" s="59">
        <v>118795.58</v>
      </c>
      <c r="N1987" s="59">
        <v>118795.58</v>
      </c>
      <c r="O1987" s="59">
        <v>118795.58</v>
      </c>
      <c r="P1987" s="59">
        <v>118795.58</v>
      </c>
      <c r="Q1987" s="59">
        <v>118795.58</v>
      </c>
      <c r="R1987" s="59">
        <v>118795.58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11355.87</v>
      </c>
      <c r="F1990" s="59">
        <v>11355.87</v>
      </c>
      <c r="G1990" s="59">
        <v>11355.87</v>
      </c>
      <c r="H1990" s="59">
        <v>11355.87</v>
      </c>
      <c r="I1990" s="59">
        <v>11355.87</v>
      </c>
      <c r="J1990" s="59">
        <v>11355.87</v>
      </c>
      <c r="K1990" s="59">
        <v>11355.87</v>
      </c>
      <c r="L1990" s="59">
        <v>11355.87</v>
      </c>
      <c r="M1990" s="59">
        <v>11355.87</v>
      </c>
      <c r="N1990" s="59">
        <v>11355.87</v>
      </c>
      <c r="O1990" s="59">
        <v>11355.87</v>
      </c>
      <c r="P1990" s="59">
        <v>11355.87</v>
      </c>
      <c r="Q1990" s="59">
        <v>11355.87</v>
      </c>
      <c r="R1990" s="59">
        <v>11355.87</v>
      </c>
    </row>
    <row r="1991" spans="2:18" x14ac:dyDescent="0.2">
      <c r="B1991" s="4">
        <v>2007</v>
      </c>
      <c r="C1991" s="28"/>
      <c r="D1991" s="59">
        <v>69426.62</v>
      </c>
      <c r="E1991" s="59">
        <v>69426.62</v>
      </c>
      <c r="F1991" s="59">
        <v>69426.62</v>
      </c>
      <c r="G1991" s="59">
        <v>69426.62</v>
      </c>
      <c r="H1991" s="59">
        <v>69426.62</v>
      </c>
      <c r="I1991" s="59">
        <v>69426.62</v>
      </c>
      <c r="J1991" s="59">
        <v>69426.62</v>
      </c>
      <c r="K1991" s="59">
        <v>69426.62</v>
      </c>
      <c r="L1991" s="59">
        <v>69426.62</v>
      </c>
      <c r="M1991" s="59">
        <v>69426.62</v>
      </c>
      <c r="N1991" s="59">
        <v>69426.62</v>
      </c>
      <c r="O1991" s="59">
        <v>69426.62</v>
      </c>
      <c r="P1991" s="59">
        <v>69426.62</v>
      </c>
      <c r="Q1991" s="59">
        <v>69426.62</v>
      </c>
      <c r="R1991" s="59">
        <v>69426.62</v>
      </c>
    </row>
    <row r="1992" spans="2:18" x14ac:dyDescent="0.2">
      <c r="B1992" s="4">
        <v>2006</v>
      </c>
      <c r="C1992" s="59">
        <v>123091.37</v>
      </c>
      <c r="D1992" s="59">
        <v>123091.37</v>
      </c>
      <c r="E1992" s="59">
        <v>123091.37</v>
      </c>
      <c r="F1992" s="59">
        <v>123091.37</v>
      </c>
      <c r="G1992" s="59">
        <v>123091.37</v>
      </c>
      <c r="H1992" s="59">
        <v>123091.37</v>
      </c>
      <c r="I1992" s="59">
        <v>123091.37</v>
      </c>
      <c r="J1992" s="59">
        <v>123091.37</v>
      </c>
      <c r="K1992" s="59">
        <v>123091.37</v>
      </c>
      <c r="L1992" s="59">
        <v>123091.37</v>
      </c>
      <c r="M1992" s="59">
        <v>123091.37</v>
      </c>
      <c r="N1992" s="59">
        <v>123091.37</v>
      </c>
      <c r="O1992" s="59">
        <v>123091.37</v>
      </c>
      <c r="P1992" s="59">
        <v>123091.37</v>
      </c>
      <c r="Q1992" s="59">
        <v>123091.37</v>
      </c>
      <c r="R1992" s="59">
        <v>123091.37</v>
      </c>
    </row>
    <row r="1993" spans="2:18" x14ac:dyDescent="0.2">
      <c r="B1993" s="4">
        <v>2005</v>
      </c>
      <c r="C1993" s="59">
        <v>250701.16</v>
      </c>
      <c r="D1993" s="59">
        <v>250701.16</v>
      </c>
      <c r="E1993" s="59">
        <v>250701.16</v>
      </c>
      <c r="F1993" s="59">
        <v>250701.16</v>
      </c>
      <c r="G1993" s="59">
        <v>250701.16</v>
      </c>
      <c r="H1993" s="59">
        <v>250701.16</v>
      </c>
      <c r="I1993" s="59">
        <v>250701.16</v>
      </c>
      <c r="J1993" s="59">
        <v>250701.16</v>
      </c>
      <c r="K1993" s="59">
        <v>250701.16</v>
      </c>
      <c r="L1993" s="59">
        <v>250701.16</v>
      </c>
      <c r="M1993" s="59">
        <v>250701.16</v>
      </c>
      <c r="N1993" s="59">
        <v>250701.16</v>
      </c>
      <c r="O1993" s="59">
        <v>250701.16</v>
      </c>
      <c r="P1993" s="59">
        <v>250701.16</v>
      </c>
      <c r="Q1993" s="59">
        <v>250701.16</v>
      </c>
      <c r="R1993" s="59">
        <v>250701.16</v>
      </c>
    </row>
    <row r="1994" spans="2:18" x14ac:dyDescent="0.2">
      <c r="B1994" s="4">
        <v>2004</v>
      </c>
      <c r="C1994" s="59">
        <v>1154.5999999999999</v>
      </c>
      <c r="D1994" s="59">
        <v>1154.5999999999999</v>
      </c>
      <c r="E1994" s="59">
        <v>1154.5999999999999</v>
      </c>
      <c r="F1994" s="59">
        <v>1154.5999999999999</v>
      </c>
      <c r="G1994" s="59">
        <v>1154.5999999999999</v>
      </c>
      <c r="H1994" s="59">
        <v>1154.5999999999999</v>
      </c>
      <c r="I1994" s="59">
        <v>1154.5999999999999</v>
      </c>
      <c r="J1994" s="59">
        <v>1154.5999999999999</v>
      </c>
      <c r="K1994" s="59">
        <v>1154.5999999999999</v>
      </c>
      <c r="L1994" s="59">
        <v>1154.5999999999999</v>
      </c>
      <c r="M1994" s="59">
        <v>1154.5999999999999</v>
      </c>
      <c r="N1994" s="59">
        <v>1154.5999999999999</v>
      </c>
      <c r="O1994" s="59">
        <v>1154.5999999999999</v>
      </c>
      <c r="P1994" s="59">
        <v>1154.5999999999999</v>
      </c>
      <c r="Q1994" s="59">
        <v>1154.5999999999999</v>
      </c>
      <c r="R1994" s="59">
        <v>1154.5999999999999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11409.46</v>
      </c>
      <c r="D1997" s="59">
        <v>11409.46</v>
      </c>
      <c r="E1997" s="59">
        <v>11409.46</v>
      </c>
      <c r="F1997" s="59">
        <v>11409.46</v>
      </c>
      <c r="G1997" s="59">
        <v>11409.46</v>
      </c>
      <c r="H1997" s="59">
        <v>11409.46</v>
      </c>
      <c r="I1997" s="59">
        <v>11409.46</v>
      </c>
      <c r="J1997" s="59">
        <v>11409.46</v>
      </c>
      <c r="K1997" s="59">
        <v>11409.46</v>
      </c>
      <c r="L1997" s="59">
        <v>11409.46</v>
      </c>
      <c r="M1997" s="59">
        <v>11409.46</v>
      </c>
      <c r="N1997" s="59">
        <v>11409.46</v>
      </c>
      <c r="O1997" s="59">
        <v>11409.46</v>
      </c>
      <c r="P1997" s="59">
        <v>11409.46</v>
      </c>
      <c r="Q1997" s="59">
        <v>11409.46</v>
      </c>
      <c r="R1997" s="59">
        <v>11409.46</v>
      </c>
    </row>
    <row r="1998" spans="2:18" x14ac:dyDescent="0.2">
      <c r="B1998" s="4">
        <v>2000</v>
      </c>
      <c r="C1998" s="59">
        <v>236419.05</v>
      </c>
      <c r="D1998" s="59">
        <v>236419.05</v>
      </c>
      <c r="E1998" s="59">
        <v>236419.05</v>
      </c>
      <c r="F1998" s="59">
        <v>236419.05</v>
      </c>
      <c r="G1998" s="59">
        <v>236419.05</v>
      </c>
      <c r="H1998" s="59">
        <v>236419.05</v>
      </c>
      <c r="I1998" s="59">
        <v>236419.05</v>
      </c>
      <c r="J1998" s="59">
        <v>236419.05</v>
      </c>
      <c r="K1998" s="59">
        <v>236419.05</v>
      </c>
      <c r="L1998" s="59">
        <v>236419.05</v>
      </c>
      <c r="M1998" s="59">
        <v>236419.05</v>
      </c>
      <c r="N1998" s="59">
        <v>236419.05</v>
      </c>
      <c r="O1998" s="59">
        <v>236419.05</v>
      </c>
      <c r="P1998" s="59">
        <v>236419.05</v>
      </c>
      <c r="Q1998" s="59">
        <v>236419.05</v>
      </c>
      <c r="R1998" s="59">
        <v>236419.05</v>
      </c>
    </row>
    <row r="1999" spans="2:18" x14ac:dyDescent="0.2">
      <c r="B1999" s="4">
        <v>1999</v>
      </c>
      <c r="C1999" s="59">
        <v>142297.79</v>
      </c>
      <c r="D1999" s="59">
        <v>142297.79</v>
      </c>
      <c r="E1999" s="59">
        <v>142297.79</v>
      </c>
      <c r="F1999" s="59">
        <v>142297.79</v>
      </c>
      <c r="G1999" s="59">
        <v>142297.79</v>
      </c>
      <c r="H1999" s="59">
        <v>142297.79</v>
      </c>
      <c r="I1999" s="59">
        <v>142297.79</v>
      </c>
      <c r="J1999" s="59">
        <v>142297.79</v>
      </c>
      <c r="K1999" s="59">
        <v>142297.79</v>
      </c>
      <c r="L1999" s="59">
        <v>142297.79</v>
      </c>
      <c r="M1999" s="59">
        <v>142297.79</v>
      </c>
      <c r="N1999" s="59">
        <v>142297.79</v>
      </c>
      <c r="O1999" s="59">
        <v>142297.79</v>
      </c>
      <c r="P1999" s="59">
        <v>142297.79</v>
      </c>
      <c r="Q1999" s="59">
        <v>142297.79</v>
      </c>
      <c r="R1999" s="59">
        <v>142297.79</v>
      </c>
    </row>
    <row r="2000" spans="2:18" x14ac:dyDescent="0.2">
      <c r="B2000" s="4">
        <v>1998</v>
      </c>
      <c r="C2000" s="59">
        <v>241838.41</v>
      </c>
      <c r="D2000" s="59">
        <v>241838.41</v>
      </c>
      <c r="E2000" s="59">
        <v>241838.41</v>
      </c>
      <c r="F2000" s="59">
        <v>241838.41</v>
      </c>
      <c r="G2000" s="59">
        <v>241838.41</v>
      </c>
      <c r="H2000" s="59">
        <v>241838.41</v>
      </c>
      <c r="I2000" s="59">
        <v>241838.41</v>
      </c>
      <c r="J2000" s="59">
        <v>241838.41</v>
      </c>
      <c r="K2000" s="59">
        <v>241838.41</v>
      </c>
      <c r="L2000" s="59">
        <v>241838.41</v>
      </c>
      <c r="M2000" s="59">
        <v>241838.41</v>
      </c>
      <c r="N2000" s="59">
        <v>241838.41</v>
      </c>
      <c r="O2000" s="59">
        <v>241838.41</v>
      </c>
      <c r="P2000" s="59">
        <v>241838.41</v>
      </c>
      <c r="Q2000" s="59">
        <v>241838.41</v>
      </c>
      <c r="R2000" s="59">
        <v>241838.41</v>
      </c>
    </row>
    <row r="2001" spans="2:18" x14ac:dyDescent="0.2">
      <c r="B2001" s="4">
        <v>1997</v>
      </c>
      <c r="C2001" s="59">
        <v>14296.52</v>
      </c>
      <c r="D2001" s="59">
        <v>14296.52</v>
      </c>
      <c r="E2001" s="59">
        <v>14296.52</v>
      </c>
      <c r="F2001" s="59">
        <v>14296.52</v>
      </c>
      <c r="G2001" s="59">
        <v>14296.52</v>
      </c>
      <c r="H2001" s="59">
        <v>14296.52</v>
      </c>
      <c r="I2001" s="59">
        <v>14296.52</v>
      </c>
      <c r="J2001" s="59">
        <v>14296.52</v>
      </c>
      <c r="K2001" s="59">
        <v>14296.52</v>
      </c>
      <c r="L2001" s="59">
        <v>14296.52</v>
      </c>
      <c r="M2001" s="59">
        <v>14296.52</v>
      </c>
      <c r="N2001" s="59">
        <v>14296.52</v>
      </c>
      <c r="O2001" s="59">
        <v>14296.52</v>
      </c>
      <c r="P2001" s="59">
        <v>14296.52</v>
      </c>
      <c r="Q2001" s="59">
        <v>14296.52</v>
      </c>
      <c r="R2001" s="59">
        <v>14296.52</v>
      </c>
    </row>
    <row r="2002" spans="2:18" x14ac:dyDescent="0.2">
      <c r="B2002" s="4">
        <v>1996</v>
      </c>
      <c r="C2002" s="59">
        <v>161395.24</v>
      </c>
      <c r="D2002" s="59">
        <v>161395.24</v>
      </c>
      <c r="E2002" s="59">
        <v>161395.24</v>
      </c>
      <c r="F2002" s="59">
        <v>161395.24</v>
      </c>
      <c r="G2002" s="59">
        <v>161395.24</v>
      </c>
      <c r="H2002" s="59">
        <v>161395.24</v>
      </c>
      <c r="I2002" s="59">
        <v>161395.24</v>
      </c>
      <c r="J2002" s="59">
        <v>161395.24</v>
      </c>
      <c r="K2002" s="59">
        <v>161395.24</v>
      </c>
      <c r="L2002" s="59">
        <v>161395.24</v>
      </c>
      <c r="M2002" s="59">
        <v>161395.24</v>
      </c>
      <c r="N2002" s="59">
        <v>161395.24</v>
      </c>
      <c r="O2002" s="59">
        <v>161395.24</v>
      </c>
      <c r="P2002" s="59">
        <v>161395.24</v>
      </c>
      <c r="Q2002" s="59">
        <v>161395.24</v>
      </c>
      <c r="R2002" s="59">
        <v>161395.24</v>
      </c>
    </row>
    <row r="2003" spans="2:18" x14ac:dyDescent="0.2">
      <c r="B2003" s="4">
        <v>1995</v>
      </c>
      <c r="C2003" s="59">
        <v>112480.1</v>
      </c>
      <c r="D2003" s="59">
        <v>112480.1</v>
      </c>
      <c r="E2003" s="59">
        <v>112480.1</v>
      </c>
      <c r="F2003" s="59">
        <v>112480.1</v>
      </c>
      <c r="G2003" s="59">
        <v>112480.1</v>
      </c>
      <c r="H2003" s="59">
        <v>112480.1</v>
      </c>
      <c r="I2003" s="59">
        <v>112480.1</v>
      </c>
      <c r="J2003" s="59">
        <v>112480.1</v>
      </c>
      <c r="K2003" s="59">
        <v>112480.1</v>
      </c>
      <c r="L2003" s="59">
        <v>112480.1</v>
      </c>
      <c r="M2003" s="59">
        <v>112480.1</v>
      </c>
      <c r="N2003" s="59">
        <v>112480.1</v>
      </c>
      <c r="O2003" s="59">
        <v>112480.1</v>
      </c>
      <c r="P2003" s="59">
        <v>112480.1</v>
      </c>
      <c r="Q2003" s="59">
        <v>112480.1</v>
      </c>
      <c r="R2003" s="59">
        <v>112480.1</v>
      </c>
    </row>
    <row r="2004" spans="2:18" x14ac:dyDescent="0.2">
      <c r="B2004" s="4">
        <v>1994</v>
      </c>
      <c r="C2004" s="59">
        <v>1008750.84</v>
      </c>
      <c r="D2004" s="59">
        <v>1008750.84</v>
      </c>
      <c r="E2004" s="59">
        <v>1008750.84</v>
      </c>
      <c r="F2004" s="59">
        <v>1008750.84</v>
      </c>
      <c r="G2004" s="59">
        <v>1008750.84</v>
      </c>
      <c r="H2004" s="59">
        <v>1008750.84</v>
      </c>
      <c r="I2004" s="59">
        <v>1008750.84</v>
      </c>
      <c r="J2004" s="59">
        <v>1008750.84</v>
      </c>
      <c r="K2004" s="59">
        <v>1008750.84</v>
      </c>
      <c r="L2004" s="59">
        <v>1008750.84</v>
      </c>
      <c r="M2004" s="59">
        <v>1008750.84</v>
      </c>
      <c r="N2004" s="59">
        <v>1008750.84</v>
      </c>
      <c r="O2004" s="59">
        <v>1008750.84</v>
      </c>
      <c r="P2004" s="59">
        <v>1008750.84</v>
      </c>
      <c r="Q2004" s="59">
        <v>1008750.84</v>
      </c>
      <c r="R2004" s="59">
        <v>1008750.84</v>
      </c>
    </row>
    <row r="2005" spans="2:18" x14ac:dyDescent="0.2">
      <c r="B2005" s="4">
        <v>1993</v>
      </c>
      <c r="C2005" s="59">
        <v>3950.42</v>
      </c>
      <c r="D2005" s="59">
        <v>3950.42</v>
      </c>
      <c r="E2005" s="59">
        <v>3950.42</v>
      </c>
      <c r="F2005" s="59">
        <v>3950.42</v>
      </c>
      <c r="G2005" s="59">
        <v>3950.42</v>
      </c>
      <c r="H2005" s="59">
        <v>3950.42</v>
      </c>
      <c r="I2005" s="59">
        <v>3950.42</v>
      </c>
      <c r="J2005" s="59">
        <v>3950.42</v>
      </c>
      <c r="K2005" s="59">
        <v>3950.42</v>
      </c>
      <c r="L2005" s="59">
        <v>3950.42</v>
      </c>
      <c r="M2005" s="59">
        <v>3950.42</v>
      </c>
      <c r="N2005" s="59">
        <v>3950.42</v>
      </c>
      <c r="O2005" s="59">
        <v>3950.42</v>
      </c>
      <c r="P2005" s="59">
        <v>3950.42</v>
      </c>
      <c r="Q2005" s="59">
        <v>3950.42</v>
      </c>
      <c r="R2005" s="59">
        <v>3950.42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44202.18</v>
      </c>
      <c r="D2007" s="59">
        <v>44202.18</v>
      </c>
      <c r="E2007" s="59">
        <v>44202.18</v>
      </c>
      <c r="F2007" s="59">
        <v>44202.18</v>
      </c>
      <c r="G2007" s="59">
        <v>44202.18</v>
      </c>
      <c r="H2007" s="59">
        <v>44202.18</v>
      </c>
      <c r="I2007" s="59">
        <v>44202.18</v>
      </c>
      <c r="J2007" s="59">
        <v>44202.18</v>
      </c>
      <c r="K2007" s="59">
        <v>44202.18</v>
      </c>
      <c r="L2007" s="59">
        <v>44202.18</v>
      </c>
      <c r="M2007" s="59">
        <v>44202.18</v>
      </c>
      <c r="N2007" s="59">
        <v>44202.18</v>
      </c>
      <c r="O2007" s="59">
        <v>44202.18</v>
      </c>
      <c r="P2007" s="59">
        <v>44202.18</v>
      </c>
      <c r="Q2007" s="59">
        <v>44202.18</v>
      </c>
      <c r="R2007" s="59">
        <v>44202.18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41832.519999999997</v>
      </c>
      <c r="D2014" s="59">
        <v>41832.519999999997</v>
      </c>
      <c r="E2014" s="59">
        <v>41832.519999999997</v>
      </c>
      <c r="F2014" s="59">
        <v>41832.519999999997</v>
      </c>
      <c r="G2014" s="59">
        <v>41832.519999999997</v>
      </c>
      <c r="H2014" s="59">
        <v>41832.519999999997</v>
      </c>
      <c r="I2014" s="59">
        <v>41832.519999999997</v>
      </c>
      <c r="J2014" s="59">
        <v>41832.519999999997</v>
      </c>
      <c r="K2014" s="59">
        <v>41832.519999999997</v>
      </c>
      <c r="L2014" s="59">
        <v>41832.519999999997</v>
      </c>
      <c r="M2014" s="59">
        <v>41832.519999999997</v>
      </c>
      <c r="N2014" s="59">
        <v>41832.519999999997</v>
      </c>
      <c r="O2014" s="59">
        <v>41832.519999999997</v>
      </c>
      <c r="P2014" s="59">
        <v>41832.519999999997</v>
      </c>
      <c r="Q2014" s="59">
        <v>41832.519999999997</v>
      </c>
      <c r="R2014" s="59">
        <v>41832.519999999997</v>
      </c>
    </row>
    <row r="2015" spans="2:18" x14ac:dyDescent="0.2">
      <c r="B2015" s="4">
        <v>1983</v>
      </c>
      <c r="C2015" s="59">
        <v>571951.4</v>
      </c>
      <c r="D2015" s="59">
        <v>571951.4</v>
      </c>
      <c r="E2015" s="59">
        <v>571951.4</v>
      </c>
      <c r="F2015" s="59">
        <v>571951.4</v>
      </c>
      <c r="G2015" s="59">
        <v>571951.4</v>
      </c>
      <c r="H2015" s="59">
        <v>571951.4</v>
      </c>
      <c r="I2015" s="59">
        <v>571951.4</v>
      </c>
      <c r="J2015" s="59">
        <v>571951.4</v>
      </c>
      <c r="K2015" s="59">
        <v>571951.4</v>
      </c>
      <c r="L2015" s="59">
        <v>571951.4</v>
      </c>
      <c r="M2015" s="59">
        <v>571951.4</v>
      </c>
      <c r="N2015" s="59">
        <v>571951.4</v>
      </c>
      <c r="O2015" s="59">
        <v>571951.4</v>
      </c>
      <c r="P2015" s="59">
        <v>571951.4</v>
      </c>
      <c r="Q2015" s="59">
        <v>571951.4</v>
      </c>
      <c r="R2015" s="59">
        <v>571951.4</v>
      </c>
    </row>
    <row r="2016" spans="2:18" x14ac:dyDescent="0.2">
      <c r="B2016" s="4">
        <v>1982</v>
      </c>
      <c r="C2016" s="59">
        <v>292924.43</v>
      </c>
      <c r="D2016" s="59">
        <v>292924.43</v>
      </c>
      <c r="E2016" s="59">
        <v>292924.43</v>
      </c>
      <c r="F2016" s="59">
        <v>292924.43</v>
      </c>
      <c r="G2016" s="59">
        <v>292924.43</v>
      </c>
      <c r="H2016" s="59">
        <v>292924.43</v>
      </c>
      <c r="I2016" s="59">
        <v>292924.43</v>
      </c>
      <c r="J2016" s="59">
        <v>292924.43</v>
      </c>
      <c r="K2016" s="59">
        <v>292924.43</v>
      </c>
      <c r="L2016" s="59">
        <v>292924.43</v>
      </c>
      <c r="M2016" s="59">
        <v>292924.43</v>
      </c>
      <c r="N2016" s="59">
        <v>292924.43</v>
      </c>
      <c r="O2016" s="59">
        <v>292924.43</v>
      </c>
      <c r="P2016" s="59">
        <v>292924.43</v>
      </c>
      <c r="Q2016" s="59">
        <v>292924.43</v>
      </c>
      <c r="R2016" s="59">
        <v>292924.43</v>
      </c>
    </row>
    <row r="2017" spans="2:18" x14ac:dyDescent="0.2">
      <c r="B2017" s="4">
        <v>1981</v>
      </c>
      <c r="C2017" s="59">
        <v>63869.35</v>
      </c>
      <c r="D2017" s="59">
        <v>63869.35</v>
      </c>
      <c r="E2017" s="59">
        <v>63869.35</v>
      </c>
      <c r="F2017" s="59">
        <v>63869.35</v>
      </c>
      <c r="G2017" s="59">
        <v>63869.35</v>
      </c>
      <c r="H2017" s="59">
        <v>63869.35</v>
      </c>
      <c r="I2017" s="59">
        <v>63869.35</v>
      </c>
      <c r="J2017" s="59">
        <v>63869.35</v>
      </c>
      <c r="K2017" s="59">
        <v>63869.35</v>
      </c>
      <c r="L2017" s="59">
        <v>63869.35</v>
      </c>
      <c r="M2017" s="59">
        <v>63869.35</v>
      </c>
      <c r="N2017" s="59">
        <v>63869.35</v>
      </c>
      <c r="O2017" s="59">
        <v>63869.35</v>
      </c>
      <c r="P2017" s="59">
        <v>63869.35</v>
      </c>
      <c r="Q2017" s="59">
        <v>63869.35</v>
      </c>
      <c r="R2017" s="59">
        <v>63869.35</v>
      </c>
    </row>
    <row r="2018" spans="2:18" x14ac:dyDescent="0.2">
      <c r="B2018" s="4">
        <v>1980</v>
      </c>
      <c r="C2018" s="59">
        <v>130088.38</v>
      </c>
      <c r="D2018" s="59">
        <v>130088.38</v>
      </c>
      <c r="E2018" s="59">
        <v>130088.38</v>
      </c>
      <c r="F2018" s="59">
        <v>130088.38</v>
      </c>
      <c r="G2018" s="59">
        <v>130088.38</v>
      </c>
      <c r="H2018" s="59">
        <v>130088.38</v>
      </c>
      <c r="I2018" s="59">
        <v>130088.38</v>
      </c>
      <c r="J2018" s="59">
        <v>130088.38</v>
      </c>
      <c r="K2018" s="59">
        <v>130088.38</v>
      </c>
      <c r="L2018" s="59">
        <v>130088.38</v>
      </c>
      <c r="M2018" s="59">
        <v>130088.38</v>
      </c>
      <c r="N2018" s="59">
        <v>130088.38</v>
      </c>
      <c r="O2018" s="59">
        <v>130088.38</v>
      </c>
      <c r="P2018" s="59">
        <v>130088.38</v>
      </c>
      <c r="Q2018" s="59">
        <v>130088.38</v>
      </c>
      <c r="R2018" s="59">
        <v>130088.38</v>
      </c>
    </row>
    <row r="2019" spans="2:18" x14ac:dyDescent="0.2">
      <c r="B2019" s="4">
        <v>1979</v>
      </c>
      <c r="C2019" s="59">
        <v>100935.39</v>
      </c>
      <c r="D2019" s="59">
        <v>100935.39</v>
      </c>
      <c r="E2019" s="59">
        <v>100935.39</v>
      </c>
      <c r="F2019" s="59">
        <v>100935.39</v>
      </c>
      <c r="G2019" s="59">
        <v>100935.39</v>
      </c>
      <c r="H2019" s="59">
        <v>100935.39</v>
      </c>
      <c r="I2019" s="59">
        <v>100935.39</v>
      </c>
      <c r="J2019" s="59">
        <v>100935.39</v>
      </c>
      <c r="K2019" s="59">
        <v>100935.39</v>
      </c>
      <c r="L2019" s="59">
        <v>100935.39</v>
      </c>
      <c r="M2019" s="59">
        <v>100935.39</v>
      </c>
      <c r="N2019" s="59">
        <v>100935.39</v>
      </c>
      <c r="O2019" s="59">
        <v>100935.39</v>
      </c>
      <c r="P2019" s="59">
        <v>100935.39</v>
      </c>
      <c r="Q2019" s="59">
        <v>100935.39</v>
      </c>
      <c r="R2019" s="59">
        <v>100935.39</v>
      </c>
    </row>
    <row r="2020" spans="2:18" x14ac:dyDescent="0.2">
      <c r="B2020" s="4">
        <v>1978</v>
      </c>
      <c r="C2020" s="59">
        <v>102185.81</v>
      </c>
      <c r="D2020" s="59">
        <v>102185.81</v>
      </c>
      <c r="E2020" s="59">
        <v>102185.81</v>
      </c>
      <c r="F2020" s="59">
        <v>102185.81</v>
      </c>
      <c r="G2020" s="59">
        <v>102185.81</v>
      </c>
      <c r="H2020" s="59">
        <v>102185.81</v>
      </c>
      <c r="I2020" s="59">
        <v>102185.81</v>
      </c>
      <c r="J2020" s="59">
        <v>102185.81</v>
      </c>
      <c r="K2020" s="59">
        <v>102185.81</v>
      </c>
      <c r="L2020" s="59">
        <v>102185.81</v>
      </c>
      <c r="M2020" s="59">
        <v>102185.81</v>
      </c>
      <c r="N2020" s="59">
        <v>102185.81</v>
      </c>
      <c r="O2020" s="59">
        <v>102185.81</v>
      </c>
      <c r="P2020" s="59">
        <v>102185.81</v>
      </c>
      <c r="Q2020" s="59">
        <v>102185.81</v>
      </c>
      <c r="R2020" s="59">
        <v>102185.81</v>
      </c>
    </row>
    <row r="2021" spans="2:18" x14ac:dyDescent="0.2">
      <c r="B2021" s="4">
        <v>1977</v>
      </c>
      <c r="C2021" s="59">
        <v>118237.15</v>
      </c>
      <c r="D2021" s="59">
        <v>118237.15</v>
      </c>
      <c r="E2021" s="59">
        <v>118237.15</v>
      </c>
      <c r="F2021" s="59">
        <v>118237.15</v>
      </c>
      <c r="G2021" s="59">
        <v>118237.15</v>
      </c>
      <c r="H2021" s="59">
        <v>118237.15</v>
      </c>
      <c r="I2021" s="59">
        <v>118237.15</v>
      </c>
      <c r="J2021" s="59">
        <v>118237.15</v>
      </c>
      <c r="K2021" s="59">
        <v>118237.15</v>
      </c>
      <c r="L2021" s="59">
        <v>118237.15</v>
      </c>
      <c r="M2021" s="59">
        <v>118237.15</v>
      </c>
      <c r="N2021" s="59">
        <v>118237.15</v>
      </c>
      <c r="O2021" s="59">
        <v>118237.15</v>
      </c>
      <c r="P2021" s="59">
        <v>118237.15</v>
      </c>
      <c r="Q2021" s="59">
        <v>118237.15</v>
      </c>
      <c r="R2021" s="59">
        <v>118237.15</v>
      </c>
    </row>
    <row r="2022" spans="2:18" x14ac:dyDescent="0.2">
      <c r="B2022" s="4">
        <v>1976</v>
      </c>
      <c r="C2022" s="59">
        <v>182433.58</v>
      </c>
      <c r="D2022" s="59">
        <v>182433.58</v>
      </c>
      <c r="E2022" s="59">
        <v>182433.58</v>
      </c>
      <c r="F2022" s="59">
        <v>182433.58</v>
      </c>
      <c r="G2022" s="59">
        <v>182433.58</v>
      </c>
      <c r="H2022" s="59">
        <v>182433.58</v>
      </c>
      <c r="I2022" s="59">
        <v>182433.58</v>
      </c>
      <c r="J2022" s="59">
        <v>182433.58</v>
      </c>
      <c r="K2022" s="59">
        <v>182433.58</v>
      </c>
      <c r="L2022" s="59">
        <v>182433.58</v>
      </c>
      <c r="M2022" s="59">
        <v>182433.58</v>
      </c>
      <c r="N2022" s="59">
        <v>182433.58</v>
      </c>
      <c r="O2022" s="59">
        <v>182433.58</v>
      </c>
      <c r="P2022" s="59">
        <v>182433.58</v>
      </c>
      <c r="Q2022" s="59">
        <v>182433.58</v>
      </c>
      <c r="R2022" s="59">
        <v>182433.58</v>
      </c>
    </row>
    <row r="2023" spans="2:18" x14ac:dyDescent="0.2">
      <c r="B2023" s="4">
        <v>1975</v>
      </c>
      <c r="C2023" s="59">
        <v>46510.35</v>
      </c>
      <c r="D2023" s="59">
        <v>46510.35</v>
      </c>
      <c r="E2023" s="59">
        <v>46510.35</v>
      </c>
      <c r="F2023" s="59">
        <v>46510.35</v>
      </c>
      <c r="G2023" s="59">
        <v>46510.35</v>
      </c>
      <c r="H2023" s="59">
        <v>46510.35</v>
      </c>
      <c r="I2023" s="59">
        <v>46510.35</v>
      </c>
      <c r="J2023" s="59">
        <v>46510.35</v>
      </c>
      <c r="K2023" s="59">
        <v>46510.35</v>
      </c>
      <c r="L2023" s="59">
        <v>46510.35</v>
      </c>
      <c r="M2023" s="59">
        <v>46510.35</v>
      </c>
      <c r="N2023" s="59">
        <v>46510.35</v>
      </c>
      <c r="O2023" s="59">
        <v>46510.35</v>
      </c>
      <c r="P2023" s="59">
        <v>46510.35</v>
      </c>
      <c r="Q2023" s="59">
        <v>46510.35</v>
      </c>
      <c r="R2023" s="59">
        <v>46510.35</v>
      </c>
    </row>
    <row r="2024" spans="2:18" x14ac:dyDescent="0.2">
      <c r="B2024" s="4">
        <v>1974</v>
      </c>
      <c r="C2024" s="59">
        <v>159072.07999999999</v>
      </c>
      <c r="D2024" s="59">
        <v>159072.07999999999</v>
      </c>
      <c r="E2024" s="59">
        <v>159072.07999999999</v>
      </c>
      <c r="F2024" s="59">
        <v>159072.07999999999</v>
      </c>
      <c r="G2024" s="59">
        <v>159072.07999999999</v>
      </c>
      <c r="H2024" s="59">
        <v>159072.07999999999</v>
      </c>
      <c r="I2024" s="59">
        <v>159072.07999999999</v>
      </c>
      <c r="J2024" s="59">
        <v>159072.07999999999</v>
      </c>
      <c r="K2024" s="59">
        <v>159072.07999999999</v>
      </c>
      <c r="L2024" s="59">
        <v>159072.07999999999</v>
      </c>
      <c r="M2024" s="59">
        <v>159072.07999999999</v>
      </c>
      <c r="N2024" s="59">
        <v>159072.07999999999</v>
      </c>
      <c r="O2024" s="59">
        <v>159072.07999999999</v>
      </c>
      <c r="P2024" s="59">
        <v>159072.07999999999</v>
      </c>
      <c r="Q2024" s="59">
        <v>159072.07999999999</v>
      </c>
      <c r="R2024" s="59">
        <v>159072.07999999999</v>
      </c>
    </row>
    <row r="2025" spans="2:18" x14ac:dyDescent="0.2">
      <c r="B2025" s="4">
        <v>1973</v>
      </c>
      <c r="C2025" s="59">
        <v>6661.78</v>
      </c>
      <c r="D2025" s="59">
        <v>6661.78</v>
      </c>
      <c r="E2025" s="59">
        <v>6661.78</v>
      </c>
      <c r="F2025" s="59">
        <v>6661.78</v>
      </c>
      <c r="G2025" s="59">
        <v>6661.78</v>
      </c>
      <c r="H2025" s="59">
        <v>6661.78</v>
      </c>
      <c r="I2025" s="59">
        <v>6661.78</v>
      </c>
      <c r="J2025" s="59">
        <v>6661.78</v>
      </c>
      <c r="K2025" s="59">
        <v>6661.78</v>
      </c>
      <c r="L2025" s="59">
        <v>6661.78</v>
      </c>
      <c r="M2025" s="59">
        <v>6661.78</v>
      </c>
      <c r="N2025" s="59">
        <v>6661.78</v>
      </c>
      <c r="O2025" s="59">
        <v>6661.78</v>
      </c>
      <c r="P2025" s="59">
        <v>6661.78</v>
      </c>
      <c r="Q2025" s="59">
        <v>6661.78</v>
      </c>
      <c r="R2025" s="59">
        <v>6661.78</v>
      </c>
    </row>
    <row r="2026" spans="2:18" x14ac:dyDescent="0.2">
      <c r="B2026" s="4">
        <v>1972</v>
      </c>
      <c r="C2026" s="59">
        <v>144907.04</v>
      </c>
      <c r="D2026" s="59">
        <v>144907.04</v>
      </c>
      <c r="E2026" s="59">
        <v>144907.04</v>
      </c>
      <c r="F2026" s="59">
        <v>144907.04</v>
      </c>
      <c r="G2026" s="59">
        <v>144907.04</v>
      </c>
      <c r="H2026" s="59">
        <v>144907.04</v>
      </c>
      <c r="I2026" s="59">
        <v>144907.04</v>
      </c>
      <c r="J2026" s="59">
        <v>144907.04</v>
      </c>
      <c r="K2026" s="59">
        <v>144907.04</v>
      </c>
      <c r="L2026" s="59">
        <v>144907.04</v>
      </c>
      <c r="M2026" s="59">
        <v>144907.04</v>
      </c>
      <c r="N2026" s="59">
        <v>144907.04</v>
      </c>
      <c r="O2026" s="59">
        <v>144907.04</v>
      </c>
      <c r="P2026" s="59">
        <v>144907.04</v>
      </c>
      <c r="Q2026" s="59">
        <v>144907.04</v>
      </c>
      <c r="R2026" s="59">
        <v>144907.04</v>
      </c>
    </row>
    <row r="2027" spans="2:18" x14ac:dyDescent="0.2">
      <c r="B2027" s="4">
        <v>1971</v>
      </c>
      <c r="C2027" s="59">
        <v>396567.82</v>
      </c>
      <c r="D2027" s="59">
        <v>396567.82</v>
      </c>
      <c r="E2027" s="59">
        <v>396567.82</v>
      </c>
      <c r="F2027" s="59">
        <v>396567.82</v>
      </c>
      <c r="G2027" s="59">
        <v>396567.82</v>
      </c>
      <c r="H2027" s="59">
        <v>396567.82</v>
      </c>
      <c r="I2027" s="59">
        <v>396567.82</v>
      </c>
      <c r="J2027" s="59">
        <v>396567.82</v>
      </c>
      <c r="K2027" s="59">
        <v>396567.82</v>
      </c>
      <c r="L2027" s="59">
        <v>396567.82</v>
      </c>
      <c r="M2027" s="59">
        <v>396567.82</v>
      </c>
      <c r="N2027" s="59">
        <v>396567.82</v>
      </c>
      <c r="O2027" s="59">
        <v>396567.82</v>
      </c>
      <c r="P2027" s="59">
        <v>396567.82</v>
      </c>
      <c r="Q2027" s="59">
        <v>396567.82</v>
      </c>
      <c r="R2027" s="59">
        <v>396567.82</v>
      </c>
    </row>
    <row r="2028" spans="2:18" x14ac:dyDescent="0.2">
      <c r="B2028" s="4">
        <v>1970</v>
      </c>
      <c r="C2028" s="59">
        <v>58869.34</v>
      </c>
      <c r="D2028" s="59">
        <v>58869.34</v>
      </c>
      <c r="E2028" s="59">
        <v>58869.34</v>
      </c>
      <c r="F2028" s="59">
        <v>58869.34</v>
      </c>
      <c r="G2028" s="59">
        <v>58869.34</v>
      </c>
      <c r="H2028" s="59">
        <v>58869.34</v>
      </c>
      <c r="I2028" s="59">
        <v>58869.34</v>
      </c>
      <c r="J2028" s="59">
        <v>58869.34</v>
      </c>
      <c r="K2028" s="59">
        <v>58869.34</v>
      </c>
      <c r="L2028" s="59">
        <v>58869.34</v>
      </c>
      <c r="M2028" s="59">
        <v>58869.34</v>
      </c>
      <c r="N2028" s="59">
        <v>58869.34</v>
      </c>
      <c r="O2028" s="59">
        <v>58869.34</v>
      </c>
      <c r="P2028" s="59">
        <v>58869.34</v>
      </c>
      <c r="Q2028" s="59">
        <v>58869.34</v>
      </c>
      <c r="R2028" s="59">
        <v>58869.34</v>
      </c>
    </row>
    <row r="2029" spans="2:18" x14ac:dyDescent="0.2">
      <c r="B2029" s="4">
        <v>1969</v>
      </c>
      <c r="C2029" s="59">
        <v>18413.990000000002</v>
      </c>
      <c r="D2029" s="59">
        <v>18413.990000000002</v>
      </c>
      <c r="E2029" s="59">
        <v>18413.990000000002</v>
      </c>
      <c r="F2029" s="59">
        <v>18413.990000000002</v>
      </c>
      <c r="G2029" s="59">
        <v>18413.990000000002</v>
      </c>
      <c r="H2029" s="59">
        <v>18413.990000000002</v>
      </c>
      <c r="I2029" s="59">
        <v>18413.990000000002</v>
      </c>
      <c r="J2029" s="59">
        <v>18413.990000000002</v>
      </c>
      <c r="K2029" s="59">
        <v>18413.990000000002</v>
      </c>
      <c r="L2029" s="59">
        <v>18413.990000000002</v>
      </c>
      <c r="M2029" s="59">
        <v>18413.990000000002</v>
      </c>
      <c r="N2029" s="59">
        <v>18413.990000000002</v>
      </c>
      <c r="O2029" s="59">
        <v>18413.990000000002</v>
      </c>
      <c r="P2029" s="59">
        <v>18413.990000000002</v>
      </c>
      <c r="Q2029" s="59">
        <v>18413.990000000002</v>
      </c>
      <c r="R2029" s="59">
        <v>18413.990000000002</v>
      </c>
    </row>
    <row r="2030" spans="2:18" x14ac:dyDescent="0.2">
      <c r="B2030" s="4">
        <v>1968</v>
      </c>
      <c r="C2030" s="59">
        <v>44367.89</v>
      </c>
      <c r="D2030" s="59">
        <v>44367.89</v>
      </c>
      <c r="E2030" s="59">
        <v>44367.89</v>
      </c>
      <c r="F2030" s="59">
        <v>44367.89</v>
      </c>
      <c r="G2030" s="59">
        <v>44367.89</v>
      </c>
      <c r="H2030" s="59">
        <v>44367.89</v>
      </c>
      <c r="I2030" s="59">
        <v>44367.89</v>
      </c>
      <c r="J2030" s="59">
        <v>44367.89</v>
      </c>
      <c r="K2030" s="59">
        <v>44367.89</v>
      </c>
      <c r="L2030" s="59">
        <v>44367.89</v>
      </c>
      <c r="M2030" s="59">
        <v>44367.89</v>
      </c>
      <c r="N2030" s="59">
        <v>44367.89</v>
      </c>
      <c r="O2030" s="59">
        <v>44367.89</v>
      </c>
      <c r="P2030" s="59">
        <v>44367.89</v>
      </c>
      <c r="Q2030" s="59">
        <v>44367.89</v>
      </c>
      <c r="R2030" s="59">
        <v>44367.89</v>
      </c>
    </row>
    <row r="2031" spans="2:18" x14ac:dyDescent="0.2">
      <c r="B2031" s="4">
        <v>1967</v>
      </c>
      <c r="C2031" s="59">
        <v>804.17</v>
      </c>
      <c r="D2031" s="59">
        <v>804.17</v>
      </c>
      <c r="E2031" s="59">
        <v>804.17</v>
      </c>
      <c r="F2031" s="59">
        <v>804.17</v>
      </c>
      <c r="G2031" s="59">
        <v>804.17</v>
      </c>
      <c r="H2031" s="59">
        <v>804.17</v>
      </c>
      <c r="I2031" s="59">
        <v>804.17</v>
      </c>
      <c r="J2031" s="59">
        <v>804.17</v>
      </c>
      <c r="K2031" s="59">
        <v>804.17</v>
      </c>
      <c r="L2031" s="59">
        <v>804.17</v>
      </c>
      <c r="M2031" s="59">
        <v>804.17</v>
      </c>
      <c r="N2031" s="59">
        <v>804.17</v>
      </c>
      <c r="O2031" s="59">
        <v>804.17</v>
      </c>
      <c r="P2031" s="59">
        <v>804.17</v>
      </c>
      <c r="Q2031" s="59">
        <v>804.17</v>
      </c>
      <c r="R2031" s="59">
        <v>804.17</v>
      </c>
    </row>
    <row r="2032" spans="2:18" x14ac:dyDescent="0.2">
      <c r="B2032" s="4">
        <v>1966</v>
      </c>
      <c r="C2032" s="59">
        <v>20521.11</v>
      </c>
      <c r="D2032" s="59">
        <v>20521.11</v>
      </c>
      <c r="E2032" s="59">
        <v>20521.11</v>
      </c>
      <c r="F2032" s="59">
        <v>20521.11</v>
      </c>
      <c r="G2032" s="59">
        <v>20521.11</v>
      </c>
      <c r="H2032" s="59">
        <v>20521.11</v>
      </c>
      <c r="I2032" s="59">
        <v>20521.11</v>
      </c>
      <c r="J2032" s="59">
        <v>20521.11</v>
      </c>
      <c r="K2032" s="59">
        <v>20521.11</v>
      </c>
      <c r="L2032" s="59">
        <v>20521.11</v>
      </c>
      <c r="M2032" s="59">
        <v>20521.11</v>
      </c>
      <c r="N2032" s="59">
        <v>20521.11</v>
      </c>
      <c r="O2032" s="59">
        <v>20521.11</v>
      </c>
      <c r="P2032" s="59">
        <v>20521.11</v>
      </c>
      <c r="Q2032" s="59">
        <v>20521.11</v>
      </c>
      <c r="R2032" s="59">
        <v>20521.11</v>
      </c>
    </row>
    <row r="2033" spans="2:18" x14ac:dyDescent="0.2">
      <c r="B2033" s="4">
        <v>1965</v>
      </c>
      <c r="C2033" s="59">
        <v>30990.02</v>
      </c>
      <c r="D2033" s="59">
        <v>30990.02</v>
      </c>
      <c r="E2033" s="59">
        <v>30990.02</v>
      </c>
      <c r="F2033" s="59">
        <v>30990.02</v>
      </c>
      <c r="G2033" s="59">
        <v>30990.02</v>
      </c>
      <c r="H2033" s="59">
        <v>30990.02</v>
      </c>
      <c r="I2033" s="59">
        <v>30990.02</v>
      </c>
      <c r="J2033" s="59">
        <v>30990.02</v>
      </c>
      <c r="K2033" s="59">
        <v>30990.02</v>
      </c>
      <c r="L2033" s="59">
        <v>30990.02</v>
      </c>
      <c r="M2033" s="59">
        <v>30990.02</v>
      </c>
      <c r="N2033" s="59">
        <v>30990.02</v>
      </c>
      <c r="O2033" s="59">
        <v>30990.02</v>
      </c>
      <c r="P2033" s="59">
        <v>30990.02</v>
      </c>
      <c r="Q2033" s="59">
        <v>30990.02</v>
      </c>
      <c r="R2033" s="59">
        <v>30990.02</v>
      </c>
    </row>
    <row r="2034" spans="2:18" x14ac:dyDescent="0.2">
      <c r="B2034" s="4">
        <v>1964</v>
      </c>
      <c r="C2034" s="59">
        <v>32349.99</v>
      </c>
      <c r="D2034" s="59">
        <v>32349.99</v>
      </c>
      <c r="E2034" s="59">
        <v>32349.99</v>
      </c>
      <c r="F2034" s="59">
        <v>32349.99</v>
      </c>
      <c r="G2034" s="59">
        <v>32349.99</v>
      </c>
      <c r="H2034" s="59">
        <v>32349.99</v>
      </c>
      <c r="I2034" s="59">
        <v>32349.99</v>
      </c>
      <c r="J2034" s="59">
        <v>32349.99</v>
      </c>
      <c r="K2034" s="59">
        <v>32349.99</v>
      </c>
      <c r="L2034" s="59">
        <v>32349.99</v>
      </c>
      <c r="M2034" s="59">
        <v>32349.99</v>
      </c>
      <c r="N2034" s="59">
        <v>32349.99</v>
      </c>
      <c r="O2034" s="59">
        <v>32349.99</v>
      </c>
      <c r="P2034" s="59">
        <v>32349.99</v>
      </c>
      <c r="Q2034" s="59">
        <v>32349.99</v>
      </c>
      <c r="R2034" s="59">
        <v>32349.99</v>
      </c>
    </row>
    <row r="2035" spans="2:18" x14ac:dyDescent="0.2">
      <c r="B2035" s="4">
        <v>1963</v>
      </c>
      <c r="C2035" s="59">
        <v>4489.18</v>
      </c>
      <c r="D2035" s="59">
        <v>4489.18</v>
      </c>
      <c r="E2035" s="59">
        <v>4489.18</v>
      </c>
      <c r="F2035" s="59">
        <v>4489.18</v>
      </c>
      <c r="G2035" s="59">
        <v>4489.18</v>
      </c>
      <c r="H2035" s="59">
        <v>4489.18</v>
      </c>
      <c r="I2035" s="59">
        <v>4489.18</v>
      </c>
      <c r="J2035" s="59">
        <v>4489.18</v>
      </c>
      <c r="K2035" s="59">
        <v>4489.18</v>
      </c>
      <c r="L2035" s="59">
        <v>4489.18</v>
      </c>
      <c r="M2035" s="59">
        <v>4489.18</v>
      </c>
      <c r="N2035" s="59">
        <v>4489.18</v>
      </c>
      <c r="O2035" s="59">
        <v>4489.18</v>
      </c>
      <c r="P2035" s="59">
        <v>4489.18</v>
      </c>
      <c r="Q2035" s="59">
        <v>4489.18</v>
      </c>
      <c r="R2035" s="59">
        <v>4489.18</v>
      </c>
    </row>
    <row r="2036" spans="2:18" x14ac:dyDescent="0.2">
      <c r="B2036" s="4">
        <v>1962</v>
      </c>
      <c r="C2036" s="59">
        <v>3680.21</v>
      </c>
      <c r="D2036" s="59">
        <v>3680.21</v>
      </c>
      <c r="E2036" s="59">
        <v>3680.21</v>
      </c>
      <c r="F2036" s="59">
        <v>3680.21</v>
      </c>
      <c r="G2036" s="59">
        <v>3680.21</v>
      </c>
      <c r="H2036" s="59">
        <v>3680.21</v>
      </c>
      <c r="I2036" s="59">
        <v>3680.21</v>
      </c>
      <c r="J2036" s="59">
        <v>3680.21</v>
      </c>
      <c r="K2036" s="59">
        <v>3680.21</v>
      </c>
      <c r="L2036" s="59">
        <v>3680.21</v>
      </c>
      <c r="M2036" s="59">
        <v>3680.21</v>
      </c>
      <c r="N2036" s="59">
        <v>3680.21</v>
      </c>
      <c r="O2036" s="59">
        <v>3680.21</v>
      </c>
      <c r="P2036" s="59">
        <v>3680.21</v>
      </c>
      <c r="Q2036" s="59">
        <v>3680.21</v>
      </c>
      <c r="R2036" s="59">
        <v>3680.21</v>
      </c>
    </row>
    <row r="2037" spans="2:18" x14ac:dyDescent="0.2">
      <c r="B2037" s="4">
        <v>1961</v>
      </c>
      <c r="C2037" s="59">
        <v>4359.09</v>
      </c>
      <c r="D2037" s="59">
        <v>4359.09</v>
      </c>
      <c r="E2037" s="59">
        <v>4359.09</v>
      </c>
      <c r="F2037" s="59">
        <v>4359.09</v>
      </c>
      <c r="G2037" s="59">
        <v>4359.09</v>
      </c>
      <c r="H2037" s="59">
        <v>4359.09</v>
      </c>
      <c r="I2037" s="59">
        <v>4359.09</v>
      </c>
      <c r="J2037" s="59">
        <v>4359.09</v>
      </c>
      <c r="K2037" s="59">
        <v>4359.09</v>
      </c>
      <c r="L2037" s="59">
        <v>4359.09</v>
      </c>
      <c r="M2037" s="59">
        <v>4359.09</v>
      </c>
      <c r="N2037" s="59">
        <v>4359.09</v>
      </c>
      <c r="O2037" s="59">
        <v>4359.09</v>
      </c>
      <c r="P2037" s="59">
        <v>4359.09</v>
      </c>
      <c r="Q2037" s="59">
        <v>4359.09</v>
      </c>
      <c r="R2037" s="59">
        <v>4359.09</v>
      </c>
    </row>
    <row r="2038" spans="2:18" x14ac:dyDescent="0.2">
      <c r="B2038" s="4">
        <v>1960</v>
      </c>
      <c r="C2038" s="59">
        <v>7274.33</v>
      </c>
      <c r="D2038" s="59">
        <v>7274.33</v>
      </c>
      <c r="E2038" s="59">
        <v>7274.33</v>
      </c>
      <c r="F2038" s="59">
        <v>7274.33</v>
      </c>
      <c r="G2038" s="59">
        <v>7274.33</v>
      </c>
      <c r="H2038" s="59">
        <v>7274.33</v>
      </c>
      <c r="I2038" s="59">
        <v>7274.33</v>
      </c>
      <c r="J2038" s="59">
        <v>7274.33</v>
      </c>
      <c r="K2038" s="59">
        <v>7274.33</v>
      </c>
      <c r="L2038" s="59">
        <v>7274.33</v>
      </c>
      <c r="M2038" s="59">
        <v>7274.33</v>
      </c>
      <c r="N2038" s="59">
        <v>7274.33</v>
      </c>
      <c r="O2038" s="59">
        <v>7274.33</v>
      </c>
      <c r="P2038" s="59">
        <v>7274.33</v>
      </c>
      <c r="Q2038" s="59">
        <v>7274.33</v>
      </c>
      <c r="R2038" s="59">
        <v>7274.33</v>
      </c>
    </row>
    <row r="2039" spans="2:18" x14ac:dyDescent="0.2">
      <c r="B2039" s="4">
        <v>1959</v>
      </c>
      <c r="C2039" s="59">
        <v>865.05</v>
      </c>
      <c r="D2039" s="59">
        <v>865.05</v>
      </c>
      <c r="E2039" s="59">
        <v>865.05</v>
      </c>
      <c r="F2039" s="59">
        <v>865.05</v>
      </c>
      <c r="G2039" s="59">
        <v>865.05</v>
      </c>
      <c r="H2039" s="59">
        <v>865.05</v>
      </c>
      <c r="I2039" s="59">
        <v>865.05</v>
      </c>
      <c r="J2039" s="59">
        <v>865.05</v>
      </c>
      <c r="K2039" s="59">
        <v>865.05</v>
      </c>
      <c r="L2039" s="59">
        <v>865.05</v>
      </c>
      <c r="M2039" s="59">
        <v>865.05</v>
      </c>
      <c r="N2039" s="59">
        <v>865.05</v>
      </c>
      <c r="O2039" s="59">
        <v>865.05</v>
      </c>
      <c r="P2039" s="59">
        <v>865.05</v>
      </c>
      <c r="Q2039" s="59">
        <v>865.05</v>
      </c>
      <c r="R2039" s="59">
        <v>865.05</v>
      </c>
    </row>
    <row r="2040" spans="2:18" x14ac:dyDescent="0.2">
      <c r="B2040" s="4">
        <v>1958</v>
      </c>
      <c r="C2040" s="59">
        <v>350.95</v>
      </c>
      <c r="D2040" s="59">
        <v>350.95</v>
      </c>
      <c r="E2040" s="59">
        <v>350.95</v>
      </c>
      <c r="F2040" s="59">
        <v>350.95</v>
      </c>
      <c r="G2040" s="59">
        <v>350.95</v>
      </c>
      <c r="H2040" s="59">
        <v>350.95</v>
      </c>
      <c r="I2040" s="59">
        <v>350.95</v>
      </c>
      <c r="J2040" s="59">
        <v>350.95</v>
      </c>
      <c r="K2040" s="59">
        <v>350.95</v>
      </c>
      <c r="L2040" s="59">
        <v>350.95</v>
      </c>
      <c r="M2040" s="59">
        <v>350.95</v>
      </c>
      <c r="N2040" s="59">
        <v>350.95</v>
      </c>
      <c r="O2040" s="59">
        <v>350.95</v>
      </c>
      <c r="P2040" s="59">
        <v>350.95</v>
      </c>
      <c r="Q2040" s="59">
        <v>350.95</v>
      </c>
      <c r="R2040" s="59">
        <v>350.95</v>
      </c>
    </row>
    <row r="2041" spans="2:18" x14ac:dyDescent="0.2">
      <c r="B2041" s="4">
        <v>1957</v>
      </c>
      <c r="C2041" s="59">
        <v>1413.24</v>
      </c>
      <c r="D2041" s="59">
        <v>1413.24</v>
      </c>
      <c r="E2041" s="59">
        <v>1413.24</v>
      </c>
      <c r="F2041" s="59">
        <v>1413.24</v>
      </c>
      <c r="G2041" s="59">
        <v>1413.24</v>
      </c>
      <c r="H2041" s="59">
        <v>1413.24</v>
      </c>
      <c r="I2041" s="59">
        <v>1413.24</v>
      </c>
      <c r="J2041" s="59">
        <v>1413.24</v>
      </c>
      <c r="K2041" s="59">
        <v>1413.24</v>
      </c>
      <c r="L2041" s="59">
        <v>1413.24</v>
      </c>
      <c r="M2041" s="59">
        <v>1413.24</v>
      </c>
      <c r="N2041" s="59">
        <v>1413.24</v>
      </c>
      <c r="O2041" s="59">
        <v>1413.24</v>
      </c>
      <c r="P2041" s="59">
        <v>1413.24</v>
      </c>
      <c r="Q2041" s="59">
        <v>1413.24</v>
      </c>
      <c r="R2041" s="59">
        <v>1413.24</v>
      </c>
    </row>
    <row r="2042" spans="2:18" x14ac:dyDescent="0.2">
      <c r="B2042" s="4">
        <v>1956</v>
      </c>
      <c r="C2042" s="59">
        <v>790.49</v>
      </c>
      <c r="D2042" s="59">
        <v>790.49</v>
      </c>
      <c r="E2042" s="59">
        <v>790.49</v>
      </c>
      <c r="F2042" s="59">
        <v>790.49</v>
      </c>
      <c r="G2042" s="59">
        <v>790.49</v>
      </c>
      <c r="H2042" s="59">
        <v>790.49</v>
      </c>
      <c r="I2042" s="59">
        <v>790.49</v>
      </c>
      <c r="J2042" s="59">
        <v>790.49</v>
      </c>
      <c r="K2042" s="59">
        <v>790.49</v>
      </c>
      <c r="L2042" s="59">
        <v>790.49</v>
      </c>
      <c r="M2042" s="59">
        <v>790.49</v>
      </c>
      <c r="N2042" s="59">
        <v>790.49</v>
      </c>
      <c r="O2042" s="59">
        <v>790.49</v>
      </c>
      <c r="P2042" s="59">
        <v>790.49</v>
      </c>
      <c r="Q2042" s="59">
        <v>790.49</v>
      </c>
      <c r="R2042" s="59">
        <v>790.49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5009129.8900000006</v>
      </c>
      <c r="E2069" s="6">
        <f>SUM(E1990:E2068)</f>
        <v>5020485.7600000007</v>
      </c>
      <c r="F2069" s="6">
        <f>SUM(F1989:F2068)</f>
        <v>5020485.7600000007</v>
      </c>
      <c r="G2069" s="6">
        <f>SUM(G1988:G2068)</f>
        <v>5020485.7600000007</v>
      </c>
      <c r="H2069" s="6">
        <f>SUM(H1982:H2068)</f>
        <v>5139281.3400000008</v>
      </c>
      <c r="I2069" s="6">
        <f>SUM(I1982:I2068)</f>
        <v>5183678.9000000004</v>
      </c>
      <c r="J2069" s="6">
        <f t="shared" ref="J2069:L2069" si="21">SUM(J1982:J2068)</f>
        <v>5286928.33</v>
      </c>
      <c r="K2069" s="6">
        <f>SUM(K1982:K2068)</f>
        <v>5286928.33</v>
      </c>
      <c r="L2069" s="6">
        <f t="shared" si="21"/>
        <v>5523205.7400000002</v>
      </c>
      <c r="M2069" s="6">
        <f>SUM(M1982:M2068)</f>
        <v>5523205.7400000002</v>
      </c>
      <c r="N2069" s="13">
        <f>SUM(N1978:N2068)</f>
        <v>5563136.2500000009</v>
      </c>
      <c r="O2069" s="13">
        <f>SUM(O1978:O2068)</f>
        <v>5694642.7800000003</v>
      </c>
      <c r="P2069" s="13">
        <f>SUM(P1978:P2068)</f>
        <v>5694642.7800000003</v>
      </c>
      <c r="Q2069" s="13">
        <f>SUM(Q1978:Q2068)</f>
        <v>5694642.7800000003</v>
      </c>
      <c r="R2069" s="13">
        <f>SUM(R1977:R2068)</f>
        <v>5694642.7800000003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1194930.81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1650841.38</v>
      </c>
      <c r="R2730" s="59">
        <v>1650841.38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2241733.2200000002</v>
      </c>
      <c r="Q2731" s="59">
        <v>2241733.2200000002</v>
      </c>
      <c r="R2731" s="59">
        <v>2241733.2200000002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1531954.23</v>
      </c>
      <c r="P2732" s="59">
        <v>1531954.23</v>
      </c>
      <c r="Q2732" s="59">
        <v>1531954.23</v>
      </c>
      <c r="R2732" s="59">
        <v>1531954.23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848286.81</v>
      </c>
      <c r="O2733" s="59">
        <v>848286.81</v>
      </c>
      <c r="P2733" s="59">
        <v>848286.81</v>
      </c>
      <c r="Q2733" s="59">
        <v>848286.81</v>
      </c>
      <c r="R2733" s="59">
        <v>848286.81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997843.77</v>
      </c>
      <c r="N2734" s="59">
        <v>997843.77</v>
      </c>
      <c r="O2734" s="59">
        <v>997843.77</v>
      </c>
      <c r="P2734" s="59">
        <v>997843.77</v>
      </c>
      <c r="Q2734" s="59">
        <v>997843.77</v>
      </c>
      <c r="R2734" s="59">
        <v>997843.77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294903.40999999997</v>
      </c>
      <c r="M2735" s="59">
        <v>294903.40999999997</v>
      </c>
      <c r="N2735" s="59">
        <v>294903.40999999997</v>
      </c>
      <c r="O2735" s="59">
        <v>294903.40999999997</v>
      </c>
      <c r="P2735" s="59">
        <v>294903.40999999997</v>
      </c>
      <c r="Q2735" s="59">
        <v>294903.40999999997</v>
      </c>
      <c r="R2735" s="59">
        <v>294903.40999999997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385874.17</v>
      </c>
      <c r="L2736" s="59">
        <v>385874.17</v>
      </c>
      <c r="M2736" s="59">
        <v>385874.17</v>
      </c>
      <c r="N2736" s="59">
        <v>385874.17</v>
      </c>
      <c r="O2736" s="59">
        <v>385874.17</v>
      </c>
      <c r="P2736" s="59">
        <v>385874.17</v>
      </c>
      <c r="Q2736" s="59">
        <v>385874.17</v>
      </c>
      <c r="R2736" s="59">
        <v>385874.17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256394.91</v>
      </c>
      <c r="K2737" s="59">
        <v>256394.91</v>
      </c>
      <c r="L2737" s="59">
        <v>256394.91</v>
      </c>
      <c r="M2737" s="59">
        <v>256394.91</v>
      </c>
      <c r="N2737" s="59">
        <v>256394.91</v>
      </c>
      <c r="O2737" s="59">
        <v>256394.91</v>
      </c>
      <c r="P2737" s="59">
        <v>256394.91</v>
      </c>
      <c r="Q2737" s="59">
        <v>256394.91</v>
      </c>
      <c r="R2737" s="59">
        <v>256394.91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129650.55</v>
      </c>
      <c r="J2738" s="59">
        <v>129650.55</v>
      </c>
      <c r="K2738" s="59">
        <v>129650.55</v>
      </c>
      <c r="L2738" s="59">
        <v>129650.55</v>
      </c>
      <c r="M2738" s="59">
        <v>129650.55</v>
      </c>
      <c r="N2738" s="59">
        <v>129650.55</v>
      </c>
      <c r="O2738" s="59">
        <v>129650.55</v>
      </c>
      <c r="P2738" s="59">
        <v>129650.55</v>
      </c>
      <c r="Q2738" s="59">
        <v>129650.55</v>
      </c>
      <c r="R2738" s="59">
        <v>129650.55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281807.98</v>
      </c>
      <c r="I2739" s="59">
        <v>281807.98</v>
      </c>
      <c r="J2739" s="59">
        <v>281807.98</v>
      </c>
      <c r="K2739" s="59">
        <v>281807.98</v>
      </c>
      <c r="L2739" s="59">
        <v>281807.98</v>
      </c>
      <c r="M2739" s="59">
        <v>281807.98</v>
      </c>
      <c r="N2739" s="59">
        <v>281807.98</v>
      </c>
      <c r="O2739" s="59">
        <v>281807.98</v>
      </c>
      <c r="P2739" s="59">
        <v>281807.98</v>
      </c>
      <c r="Q2739" s="59">
        <v>281807.98</v>
      </c>
      <c r="R2739" s="59">
        <v>281807.98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548044.19999999995</v>
      </c>
      <c r="H2740" s="59">
        <v>548044.19999999995</v>
      </c>
      <c r="I2740" s="59">
        <v>548044.19999999995</v>
      </c>
      <c r="J2740" s="59">
        <v>548044.19999999995</v>
      </c>
      <c r="K2740" s="59">
        <v>548044.19999999995</v>
      </c>
      <c r="L2740" s="59">
        <v>548044.19999999995</v>
      </c>
      <c r="M2740" s="59">
        <v>548044.19999999995</v>
      </c>
      <c r="N2740" s="59">
        <v>548044.19999999995</v>
      </c>
      <c r="O2740" s="59">
        <v>548044.19999999995</v>
      </c>
      <c r="P2740" s="59">
        <v>548044.19999999995</v>
      </c>
      <c r="Q2740" s="59">
        <v>548044.19999999995</v>
      </c>
      <c r="R2740" s="59">
        <v>548044.19999999995</v>
      </c>
    </row>
    <row r="2741" spans="2:18" x14ac:dyDescent="0.2">
      <c r="B2741" s="4">
        <v>2009</v>
      </c>
      <c r="C2741" s="28"/>
      <c r="D2741" s="28"/>
      <c r="E2741" s="28"/>
      <c r="F2741" s="59">
        <v>657956.49</v>
      </c>
      <c r="G2741" s="59">
        <v>657956.49</v>
      </c>
      <c r="H2741" s="59">
        <v>657956.49</v>
      </c>
      <c r="I2741" s="59">
        <v>657956.49</v>
      </c>
      <c r="J2741" s="59">
        <v>657956.49</v>
      </c>
      <c r="K2741" s="59">
        <v>657956.49</v>
      </c>
      <c r="L2741" s="59">
        <v>657956.49</v>
      </c>
      <c r="M2741" s="59">
        <v>657956.49</v>
      </c>
      <c r="N2741" s="59">
        <v>657956.49</v>
      </c>
      <c r="O2741" s="59">
        <v>657956.49</v>
      </c>
      <c r="P2741" s="59">
        <v>657956.49</v>
      </c>
      <c r="Q2741" s="59">
        <v>657956.49</v>
      </c>
      <c r="R2741" s="59">
        <v>657956.49</v>
      </c>
    </row>
    <row r="2742" spans="2:18" x14ac:dyDescent="0.2">
      <c r="B2742" s="4">
        <v>2008</v>
      </c>
      <c r="C2742" s="28"/>
      <c r="D2742" s="28"/>
      <c r="E2742" s="59">
        <v>664640.87</v>
      </c>
      <c r="F2742" s="59">
        <v>664640.87</v>
      </c>
      <c r="G2742" s="59">
        <v>664640.87</v>
      </c>
      <c r="H2742" s="59">
        <v>664640.87</v>
      </c>
      <c r="I2742" s="59">
        <v>664640.87</v>
      </c>
      <c r="J2742" s="59">
        <v>664640.87</v>
      </c>
      <c r="K2742" s="59">
        <v>664640.87</v>
      </c>
      <c r="L2742" s="59">
        <v>664640.87</v>
      </c>
      <c r="M2742" s="59">
        <v>664640.87</v>
      </c>
      <c r="N2742" s="59">
        <v>664640.87</v>
      </c>
      <c r="O2742" s="59">
        <v>664640.87</v>
      </c>
      <c r="P2742" s="59">
        <v>664640.87</v>
      </c>
      <c r="Q2742" s="59">
        <v>664640.87</v>
      </c>
      <c r="R2742" s="59">
        <v>664640.87</v>
      </c>
    </row>
    <row r="2743" spans="2:18" x14ac:dyDescent="0.2">
      <c r="B2743" s="4">
        <v>2007</v>
      </c>
      <c r="C2743" s="28"/>
      <c r="D2743" s="59">
        <v>1058982.99</v>
      </c>
      <c r="E2743" s="59">
        <v>1058982.99</v>
      </c>
      <c r="F2743" s="59">
        <v>1058982.99</v>
      </c>
      <c r="G2743" s="59">
        <v>1058982.99</v>
      </c>
      <c r="H2743" s="59">
        <v>1058982.99</v>
      </c>
      <c r="I2743" s="59">
        <v>1058982.99</v>
      </c>
      <c r="J2743" s="59">
        <v>1058982.99</v>
      </c>
      <c r="K2743" s="59">
        <v>1058982.99</v>
      </c>
      <c r="L2743" s="59">
        <v>1058982.99</v>
      </c>
      <c r="M2743" s="59">
        <v>1058982.99</v>
      </c>
      <c r="N2743" s="59">
        <v>1058982.99</v>
      </c>
      <c r="O2743" s="59">
        <v>1058982.99</v>
      </c>
      <c r="P2743" s="59">
        <v>1058982.99</v>
      </c>
      <c r="Q2743" s="59">
        <v>1058982.99</v>
      </c>
      <c r="R2743" s="59">
        <v>1058982.99</v>
      </c>
    </row>
    <row r="2744" spans="2:18" x14ac:dyDescent="0.2">
      <c r="B2744" s="4">
        <v>2006</v>
      </c>
      <c r="C2744" s="59">
        <v>528580.6</v>
      </c>
      <c r="D2744" s="59">
        <v>528580.6</v>
      </c>
      <c r="E2744" s="59">
        <v>528580.6</v>
      </c>
      <c r="F2744" s="59">
        <v>528580.6</v>
      </c>
      <c r="G2744" s="59">
        <v>528580.6</v>
      </c>
      <c r="H2744" s="59">
        <v>528580.6</v>
      </c>
      <c r="I2744" s="59">
        <v>528580.6</v>
      </c>
      <c r="J2744" s="59">
        <v>528580.6</v>
      </c>
      <c r="K2744" s="59">
        <v>528580.6</v>
      </c>
      <c r="L2744" s="59">
        <v>528580.6</v>
      </c>
      <c r="M2744" s="59">
        <v>528580.6</v>
      </c>
      <c r="N2744" s="59">
        <v>528580.6</v>
      </c>
      <c r="O2744" s="59">
        <v>528580.6</v>
      </c>
      <c r="P2744" s="59">
        <v>528580.6</v>
      </c>
      <c r="Q2744" s="59">
        <v>528580.6</v>
      </c>
      <c r="R2744" s="59">
        <v>528580.6</v>
      </c>
    </row>
    <row r="2745" spans="2:18" x14ac:dyDescent="0.2">
      <c r="B2745" s="4">
        <v>2005</v>
      </c>
      <c r="C2745" s="59">
        <v>382183.49</v>
      </c>
      <c r="D2745" s="59">
        <v>382183.49</v>
      </c>
      <c r="E2745" s="59">
        <v>382183.49</v>
      </c>
      <c r="F2745" s="59">
        <v>382183.49</v>
      </c>
      <c r="G2745" s="59">
        <v>382183.49</v>
      </c>
      <c r="H2745" s="59">
        <v>382183.49</v>
      </c>
      <c r="I2745" s="59">
        <v>382183.49</v>
      </c>
      <c r="J2745" s="59">
        <v>382183.49</v>
      </c>
      <c r="K2745" s="59">
        <v>382183.49</v>
      </c>
      <c r="L2745" s="59">
        <v>382183.49</v>
      </c>
      <c r="M2745" s="59">
        <v>382183.49</v>
      </c>
      <c r="N2745" s="59">
        <v>382183.49</v>
      </c>
      <c r="O2745" s="59">
        <v>382183.49</v>
      </c>
      <c r="P2745" s="59">
        <v>382183.49</v>
      </c>
      <c r="Q2745" s="59">
        <v>382183.49</v>
      </c>
      <c r="R2745" s="59">
        <v>382183.49</v>
      </c>
    </row>
    <row r="2746" spans="2:18" x14ac:dyDescent="0.2">
      <c r="B2746" s="4">
        <v>2004</v>
      </c>
      <c r="C2746" s="59">
        <v>223613.59</v>
      </c>
      <c r="D2746" s="59">
        <v>223613.59</v>
      </c>
      <c r="E2746" s="59">
        <v>223613.59</v>
      </c>
      <c r="F2746" s="59">
        <v>223613.59</v>
      </c>
      <c r="G2746" s="59">
        <v>223613.59</v>
      </c>
      <c r="H2746" s="59">
        <v>223613.59</v>
      </c>
      <c r="I2746" s="59">
        <v>223613.59</v>
      </c>
      <c r="J2746" s="59">
        <v>223613.59</v>
      </c>
      <c r="K2746" s="59">
        <v>223613.59</v>
      </c>
      <c r="L2746" s="59">
        <v>223613.59</v>
      </c>
      <c r="M2746" s="59">
        <v>223613.59</v>
      </c>
      <c r="N2746" s="59">
        <v>223613.59</v>
      </c>
      <c r="O2746" s="59">
        <v>223613.59</v>
      </c>
      <c r="P2746" s="59">
        <v>223613.59</v>
      </c>
      <c r="Q2746" s="59">
        <v>223613.59</v>
      </c>
      <c r="R2746" s="59">
        <v>223613.59</v>
      </c>
    </row>
    <row r="2747" spans="2:18" x14ac:dyDescent="0.2">
      <c r="B2747" s="4">
        <v>2003</v>
      </c>
      <c r="C2747" s="59">
        <v>288103.84000000003</v>
      </c>
      <c r="D2747" s="59">
        <v>288103.84000000003</v>
      </c>
      <c r="E2747" s="59">
        <v>288103.84000000003</v>
      </c>
      <c r="F2747" s="59">
        <v>288103.84000000003</v>
      </c>
      <c r="G2747" s="59">
        <v>288103.84000000003</v>
      </c>
      <c r="H2747" s="59">
        <v>288103.84000000003</v>
      </c>
      <c r="I2747" s="59">
        <v>288103.84000000003</v>
      </c>
      <c r="J2747" s="59">
        <v>288103.84000000003</v>
      </c>
      <c r="K2747" s="59">
        <v>288103.84000000003</v>
      </c>
      <c r="L2747" s="59">
        <v>288103.84000000003</v>
      </c>
      <c r="M2747" s="59">
        <v>288103.84000000003</v>
      </c>
      <c r="N2747" s="59">
        <v>288103.84000000003</v>
      </c>
      <c r="O2747" s="59">
        <v>288103.84000000003</v>
      </c>
      <c r="P2747" s="59">
        <v>288103.84000000003</v>
      </c>
      <c r="Q2747" s="59">
        <v>288103.84000000003</v>
      </c>
      <c r="R2747" s="59">
        <v>288103.84000000003</v>
      </c>
    </row>
    <row r="2748" spans="2:18" x14ac:dyDescent="0.2">
      <c r="B2748" s="4">
        <v>2002</v>
      </c>
      <c r="C2748" s="59">
        <v>258060.06</v>
      </c>
      <c r="D2748" s="59">
        <v>258060.06</v>
      </c>
      <c r="E2748" s="59">
        <v>258060.06</v>
      </c>
      <c r="F2748" s="59">
        <v>258060.06</v>
      </c>
      <c r="G2748" s="59">
        <v>258060.06</v>
      </c>
      <c r="H2748" s="59">
        <v>258060.06</v>
      </c>
      <c r="I2748" s="59">
        <v>258060.06</v>
      </c>
      <c r="J2748" s="59">
        <v>258060.06</v>
      </c>
      <c r="K2748" s="59">
        <v>258060.06</v>
      </c>
      <c r="L2748" s="59">
        <v>258060.06</v>
      </c>
      <c r="M2748" s="59">
        <v>258060.06</v>
      </c>
      <c r="N2748" s="59">
        <v>258060.06</v>
      </c>
      <c r="O2748" s="59">
        <v>258060.06</v>
      </c>
      <c r="P2748" s="59">
        <v>258060.06</v>
      </c>
      <c r="Q2748" s="59">
        <v>258060.06</v>
      </c>
      <c r="R2748" s="59">
        <v>258060.06</v>
      </c>
    </row>
    <row r="2749" spans="2:18" x14ac:dyDescent="0.2">
      <c r="B2749" s="4">
        <v>2001</v>
      </c>
      <c r="C2749" s="59">
        <v>225987.27</v>
      </c>
      <c r="D2749" s="59">
        <v>225987.27</v>
      </c>
      <c r="E2749" s="59">
        <v>225987.27</v>
      </c>
      <c r="F2749" s="59">
        <v>225987.27</v>
      </c>
      <c r="G2749" s="59">
        <v>225987.27</v>
      </c>
      <c r="H2749" s="59">
        <v>225987.27</v>
      </c>
      <c r="I2749" s="59">
        <v>225987.27</v>
      </c>
      <c r="J2749" s="59">
        <v>225987.27</v>
      </c>
      <c r="K2749" s="59">
        <v>225987.27</v>
      </c>
      <c r="L2749" s="59">
        <v>225987.27</v>
      </c>
      <c r="M2749" s="59">
        <v>225987.27</v>
      </c>
      <c r="N2749" s="59">
        <v>225987.27</v>
      </c>
      <c r="O2749" s="59">
        <v>225987.27</v>
      </c>
      <c r="P2749" s="59">
        <v>225987.27</v>
      </c>
      <c r="Q2749" s="59">
        <v>225987.27</v>
      </c>
      <c r="R2749" s="59">
        <v>225987.27</v>
      </c>
    </row>
    <row r="2750" spans="2:18" x14ac:dyDescent="0.2">
      <c r="B2750" s="4">
        <v>2000</v>
      </c>
      <c r="C2750" s="59">
        <v>293158.55</v>
      </c>
      <c r="D2750" s="59">
        <v>293158.55</v>
      </c>
      <c r="E2750" s="59">
        <v>293158.55</v>
      </c>
      <c r="F2750" s="59">
        <v>293158.55</v>
      </c>
      <c r="G2750" s="59">
        <v>293158.55</v>
      </c>
      <c r="H2750" s="59">
        <v>293158.55</v>
      </c>
      <c r="I2750" s="59">
        <v>293158.55</v>
      </c>
      <c r="J2750" s="59">
        <v>293158.55</v>
      </c>
      <c r="K2750" s="59">
        <v>293158.55</v>
      </c>
      <c r="L2750" s="59">
        <v>293158.55</v>
      </c>
      <c r="M2750" s="59">
        <v>293158.55</v>
      </c>
      <c r="N2750" s="59">
        <v>293158.55</v>
      </c>
      <c r="O2750" s="59">
        <v>293158.55</v>
      </c>
      <c r="P2750" s="59">
        <v>293158.55</v>
      </c>
      <c r="Q2750" s="59">
        <v>293158.55</v>
      </c>
      <c r="R2750" s="59">
        <v>293158.55</v>
      </c>
    </row>
    <row r="2751" spans="2:18" x14ac:dyDescent="0.2">
      <c r="B2751" s="4">
        <v>1999</v>
      </c>
      <c r="C2751" s="59">
        <v>297767.71000000002</v>
      </c>
      <c r="D2751" s="59">
        <v>297767.71000000002</v>
      </c>
      <c r="E2751" s="59">
        <v>297767.71000000002</v>
      </c>
      <c r="F2751" s="59">
        <v>297767.71000000002</v>
      </c>
      <c r="G2751" s="59">
        <v>297767.71000000002</v>
      </c>
      <c r="H2751" s="59">
        <v>297767.71000000002</v>
      </c>
      <c r="I2751" s="59">
        <v>297767.71000000002</v>
      </c>
      <c r="J2751" s="59">
        <v>297767.71000000002</v>
      </c>
      <c r="K2751" s="59">
        <v>297767.71000000002</v>
      </c>
      <c r="L2751" s="59">
        <v>297767.71000000002</v>
      </c>
      <c r="M2751" s="59">
        <v>297767.71000000002</v>
      </c>
      <c r="N2751" s="59">
        <v>297767.71000000002</v>
      </c>
      <c r="O2751" s="59">
        <v>297767.71000000002</v>
      </c>
      <c r="P2751" s="59">
        <v>297767.71000000002</v>
      </c>
      <c r="Q2751" s="59">
        <v>297767.71000000002</v>
      </c>
      <c r="R2751" s="59">
        <v>297767.71000000002</v>
      </c>
    </row>
    <row r="2752" spans="2:18" x14ac:dyDescent="0.2">
      <c r="B2752" s="4">
        <v>1998</v>
      </c>
      <c r="C2752" s="59">
        <v>358686.56</v>
      </c>
      <c r="D2752" s="59">
        <v>358686.56</v>
      </c>
      <c r="E2752" s="59">
        <v>358686.56</v>
      </c>
      <c r="F2752" s="59">
        <v>358686.56</v>
      </c>
      <c r="G2752" s="59">
        <v>358686.56</v>
      </c>
      <c r="H2752" s="59">
        <v>358686.56</v>
      </c>
      <c r="I2752" s="59">
        <v>358686.56</v>
      </c>
      <c r="J2752" s="59">
        <v>358686.56</v>
      </c>
      <c r="K2752" s="59">
        <v>358686.56</v>
      </c>
      <c r="L2752" s="59">
        <v>358686.56</v>
      </c>
      <c r="M2752" s="59">
        <v>358686.56</v>
      </c>
      <c r="N2752" s="59">
        <v>358686.56</v>
      </c>
      <c r="O2752" s="59">
        <v>358686.56</v>
      </c>
      <c r="P2752" s="59">
        <v>358686.56</v>
      </c>
      <c r="Q2752" s="59">
        <v>358686.56</v>
      </c>
      <c r="R2752" s="59">
        <v>358686.56</v>
      </c>
    </row>
    <row r="2753" spans="2:18" x14ac:dyDescent="0.2">
      <c r="B2753" s="4">
        <v>1997</v>
      </c>
      <c r="C2753" s="59">
        <v>576169.66</v>
      </c>
      <c r="D2753" s="59">
        <v>576169.66</v>
      </c>
      <c r="E2753" s="59">
        <v>576169.66</v>
      </c>
      <c r="F2753" s="59">
        <v>576169.66</v>
      </c>
      <c r="G2753" s="59">
        <v>576169.66</v>
      </c>
      <c r="H2753" s="59">
        <v>576169.66</v>
      </c>
      <c r="I2753" s="59">
        <v>576169.66</v>
      </c>
      <c r="J2753" s="59">
        <v>576169.66</v>
      </c>
      <c r="K2753" s="59">
        <v>576169.66</v>
      </c>
      <c r="L2753" s="59">
        <v>576169.66</v>
      </c>
      <c r="M2753" s="59">
        <v>576169.66</v>
      </c>
      <c r="N2753" s="59">
        <v>576169.66</v>
      </c>
      <c r="O2753" s="59">
        <v>576169.66</v>
      </c>
      <c r="P2753" s="59">
        <v>576169.66</v>
      </c>
      <c r="Q2753" s="59">
        <v>576169.66</v>
      </c>
      <c r="R2753" s="59">
        <v>576169.66</v>
      </c>
    </row>
    <row r="2754" spans="2:18" x14ac:dyDescent="0.2">
      <c r="B2754" s="4">
        <v>1996</v>
      </c>
      <c r="C2754" s="59">
        <v>578227.6</v>
      </c>
      <c r="D2754" s="59">
        <v>578227.6</v>
      </c>
      <c r="E2754" s="59">
        <v>578227.6</v>
      </c>
      <c r="F2754" s="59">
        <v>578227.6</v>
      </c>
      <c r="G2754" s="59">
        <v>578227.6</v>
      </c>
      <c r="H2754" s="59">
        <v>578227.6</v>
      </c>
      <c r="I2754" s="59">
        <v>578227.6</v>
      </c>
      <c r="J2754" s="59">
        <v>578227.6</v>
      </c>
      <c r="K2754" s="59">
        <v>578227.6</v>
      </c>
      <c r="L2754" s="59">
        <v>578227.6</v>
      </c>
      <c r="M2754" s="59">
        <v>578227.6</v>
      </c>
      <c r="N2754" s="59">
        <v>578227.6</v>
      </c>
      <c r="O2754" s="59">
        <v>578227.6</v>
      </c>
      <c r="P2754" s="59">
        <v>578227.6</v>
      </c>
      <c r="Q2754" s="59">
        <v>578227.6</v>
      </c>
      <c r="R2754" s="59">
        <v>578227.6</v>
      </c>
    </row>
    <row r="2755" spans="2:18" x14ac:dyDescent="0.2">
      <c r="B2755" s="4">
        <v>1995</v>
      </c>
      <c r="C2755" s="59">
        <v>736175.38</v>
      </c>
      <c r="D2755" s="59">
        <v>736175.38</v>
      </c>
      <c r="E2755" s="59">
        <v>736175.38</v>
      </c>
      <c r="F2755" s="59">
        <v>736175.38</v>
      </c>
      <c r="G2755" s="59">
        <v>736175.38</v>
      </c>
      <c r="H2755" s="59">
        <v>736175.38</v>
      </c>
      <c r="I2755" s="59">
        <v>736175.38</v>
      </c>
      <c r="J2755" s="59">
        <v>736175.38</v>
      </c>
      <c r="K2755" s="59">
        <v>736175.38</v>
      </c>
      <c r="L2755" s="59">
        <v>736175.38</v>
      </c>
      <c r="M2755" s="59">
        <v>736175.38</v>
      </c>
      <c r="N2755" s="59">
        <v>736175.38</v>
      </c>
      <c r="O2755" s="59">
        <v>736175.38</v>
      </c>
      <c r="P2755" s="59">
        <v>736175.38</v>
      </c>
      <c r="Q2755" s="59">
        <v>736175.38</v>
      </c>
      <c r="R2755" s="59">
        <v>736175.38</v>
      </c>
    </row>
    <row r="2756" spans="2:18" x14ac:dyDescent="0.2">
      <c r="B2756" s="4">
        <v>1994</v>
      </c>
      <c r="C2756" s="59">
        <v>4462811.6900000004</v>
      </c>
      <c r="D2756" s="59">
        <v>4462811.6900000004</v>
      </c>
      <c r="E2756" s="59">
        <v>4462811.6900000004</v>
      </c>
      <c r="F2756" s="59">
        <v>4462811.6900000004</v>
      </c>
      <c r="G2756" s="59">
        <v>4462811.6900000004</v>
      </c>
      <c r="H2756" s="59">
        <v>4462811.6900000004</v>
      </c>
      <c r="I2756" s="59">
        <v>4462811.6900000004</v>
      </c>
      <c r="J2756" s="59">
        <v>4462811.6900000004</v>
      </c>
      <c r="K2756" s="59">
        <v>4462811.6900000004</v>
      </c>
      <c r="L2756" s="59">
        <v>4462811.6900000004</v>
      </c>
      <c r="M2756" s="59">
        <v>4462811.6900000004</v>
      </c>
      <c r="N2756" s="59">
        <v>4462811.6900000004</v>
      </c>
      <c r="O2756" s="59">
        <v>4462811.6900000004</v>
      </c>
      <c r="P2756" s="59">
        <v>4462811.6900000004</v>
      </c>
      <c r="Q2756" s="59">
        <v>4462811.6900000004</v>
      </c>
      <c r="R2756" s="59">
        <v>4462811.6900000004</v>
      </c>
    </row>
    <row r="2757" spans="2:18" x14ac:dyDescent="0.2">
      <c r="B2757" s="4">
        <v>1993</v>
      </c>
      <c r="C2757" s="59">
        <v>232929.93</v>
      </c>
      <c r="D2757" s="59">
        <v>232929.93</v>
      </c>
      <c r="E2757" s="59">
        <v>232929.93</v>
      </c>
      <c r="F2757" s="59">
        <v>232929.93</v>
      </c>
      <c r="G2757" s="59">
        <v>232929.93</v>
      </c>
      <c r="H2757" s="59">
        <v>232929.93</v>
      </c>
      <c r="I2757" s="59">
        <v>232929.93</v>
      </c>
      <c r="J2757" s="59">
        <v>232929.93</v>
      </c>
      <c r="K2757" s="59">
        <v>232929.93</v>
      </c>
      <c r="L2757" s="59">
        <v>232929.93</v>
      </c>
      <c r="M2757" s="59">
        <v>232929.93</v>
      </c>
      <c r="N2757" s="59">
        <v>232929.93</v>
      </c>
      <c r="O2757" s="59">
        <v>232929.93</v>
      </c>
      <c r="P2757" s="59">
        <v>232929.93</v>
      </c>
      <c r="Q2757" s="59">
        <v>232929.93</v>
      </c>
      <c r="R2757" s="59">
        <v>232929.93</v>
      </c>
    </row>
    <row r="2758" spans="2:18" x14ac:dyDescent="0.2">
      <c r="B2758" s="4">
        <v>1992</v>
      </c>
      <c r="C2758" s="59">
        <v>221863.03</v>
      </c>
      <c r="D2758" s="59">
        <v>221863.03</v>
      </c>
      <c r="E2758" s="59">
        <v>221863.03</v>
      </c>
      <c r="F2758" s="59">
        <v>221863.03</v>
      </c>
      <c r="G2758" s="59">
        <v>221863.03</v>
      </c>
      <c r="H2758" s="59">
        <v>221863.03</v>
      </c>
      <c r="I2758" s="59">
        <v>221863.03</v>
      </c>
      <c r="J2758" s="59">
        <v>221863.03</v>
      </c>
      <c r="K2758" s="59">
        <v>221863.03</v>
      </c>
      <c r="L2758" s="59">
        <v>221863.03</v>
      </c>
      <c r="M2758" s="59">
        <v>221863.03</v>
      </c>
      <c r="N2758" s="59">
        <v>221863.03</v>
      </c>
      <c r="O2758" s="59">
        <v>221863.03</v>
      </c>
      <c r="P2758" s="59">
        <v>221863.03</v>
      </c>
      <c r="Q2758" s="59">
        <v>221863.03</v>
      </c>
      <c r="R2758" s="59">
        <v>221863.03</v>
      </c>
    </row>
    <row r="2759" spans="2:18" x14ac:dyDescent="0.2">
      <c r="B2759" s="4">
        <v>1991</v>
      </c>
      <c r="C2759" s="59">
        <v>285333.09999999998</v>
      </c>
      <c r="D2759" s="59">
        <v>285333.09999999998</v>
      </c>
      <c r="E2759" s="59">
        <v>285333.09999999998</v>
      </c>
      <c r="F2759" s="59">
        <v>285333.09999999998</v>
      </c>
      <c r="G2759" s="59">
        <v>285333.09999999998</v>
      </c>
      <c r="H2759" s="59">
        <v>285333.09999999998</v>
      </c>
      <c r="I2759" s="59">
        <v>285333.09999999998</v>
      </c>
      <c r="J2759" s="59">
        <v>285333.09999999998</v>
      </c>
      <c r="K2759" s="59">
        <v>285333.09999999998</v>
      </c>
      <c r="L2759" s="59">
        <v>285333.09999999998</v>
      </c>
      <c r="M2759" s="59">
        <v>285333.09999999998</v>
      </c>
      <c r="N2759" s="59">
        <v>285333.09999999998</v>
      </c>
      <c r="O2759" s="59">
        <v>285333.09999999998</v>
      </c>
      <c r="P2759" s="59">
        <v>285333.09999999998</v>
      </c>
      <c r="Q2759" s="59">
        <v>285333.09999999998</v>
      </c>
      <c r="R2759" s="59">
        <v>285333.09999999998</v>
      </c>
    </row>
    <row r="2760" spans="2:18" x14ac:dyDescent="0.2">
      <c r="B2760" s="4">
        <v>1990</v>
      </c>
      <c r="C2760" s="59">
        <v>225314.82</v>
      </c>
      <c r="D2760" s="59">
        <v>225314.82</v>
      </c>
      <c r="E2760" s="59">
        <v>225314.82</v>
      </c>
      <c r="F2760" s="59">
        <v>225314.82</v>
      </c>
      <c r="G2760" s="59">
        <v>225314.82</v>
      </c>
      <c r="H2760" s="59">
        <v>225314.82</v>
      </c>
      <c r="I2760" s="59">
        <v>225314.82</v>
      </c>
      <c r="J2760" s="59">
        <v>225314.82</v>
      </c>
      <c r="K2760" s="59">
        <v>225314.82</v>
      </c>
      <c r="L2760" s="59">
        <v>225314.82</v>
      </c>
      <c r="M2760" s="59">
        <v>225314.82</v>
      </c>
      <c r="N2760" s="59">
        <v>225314.82</v>
      </c>
      <c r="O2760" s="59">
        <v>225314.82</v>
      </c>
      <c r="P2760" s="59">
        <v>225314.82</v>
      </c>
      <c r="Q2760" s="59">
        <v>225314.82</v>
      </c>
      <c r="R2760" s="59">
        <v>225314.82</v>
      </c>
    </row>
    <row r="2761" spans="2:18" x14ac:dyDescent="0.2">
      <c r="B2761" s="4">
        <v>1989</v>
      </c>
      <c r="C2761" s="59">
        <v>187721.45</v>
      </c>
      <c r="D2761" s="59">
        <v>187721.45</v>
      </c>
      <c r="E2761" s="59">
        <v>187721.45</v>
      </c>
      <c r="F2761" s="59">
        <v>187721.45</v>
      </c>
      <c r="G2761" s="59">
        <v>187721.45</v>
      </c>
      <c r="H2761" s="59">
        <v>187721.45</v>
      </c>
      <c r="I2761" s="59">
        <v>187721.45</v>
      </c>
      <c r="J2761" s="59">
        <v>187721.45</v>
      </c>
      <c r="K2761" s="59">
        <v>187721.45</v>
      </c>
      <c r="L2761" s="59">
        <v>187721.45</v>
      </c>
      <c r="M2761" s="59">
        <v>187721.45</v>
      </c>
      <c r="N2761" s="59">
        <v>187721.45</v>
      </c>
      <c r="O2761" s="59">
        <v>187721.45</v>
      </c>
      <c r="P2761" s="59">
        <v>187721.45</v>
      </c>
      <c r="Q2761" s="59">
        <v>187721.45</v>
      </c>
      <c r="R2761" s="59">
        <v>187721.45</v>
      </c>
    </row>
    <row r="2762" spans="2:18" x14ac:dyDescent="0.2">
      <c r="B2762" s="4">
        <v>1988</v>
      </c>
      <c r="C2762" s="59">
        <v>199610.48</v>
      </c>
      <c r="D2762" s="59">
        <v>199610.48</v>
      </c>
      <c r="E2762" s="59">
        <v>199610.48</v>
      </c>
      <c r="F2762" s="59">
        <v>199610.48</v>
      </c>
      <c r="G2762" s="59">
        <v>199610.48</v>
      </c>
      <c r="H2762" s="59">
        <v>199610.48</v>
      </c>
      <c r="I2762" s="59">
        <v>199610.48</v>
      </c>
      <c r="J2762" s="59">
        <v>199610.48</v>
      </c>
      <c r="K2762" s="59">
        <v>199610.48</v>
      </c>
      <c r="L2762" s="59">
        <v>199610.48</v>
      </c>
      <c r="M2762" s="59">
        <v>199610.48</v>
      </c>
      <c r="N2762" s="59">
        <v>199610.48</v>
      </c>
      <c r="O2762" s="59">
        <v>199610.48</v>
      </c>
      <c r="P2762" s="59">
        <v>199610.48</v>
      </c>
      <c r="Q2762" s="59">
        <v>199610.48</v>
      </c>
      <c r="R2762" s="59">
        <v>199610.48</v>
      </c>
    </row>
    <row r="2763" spans="2:18" x14ac:dyDescent="0.2">
      <c r="B2763" s="4">
        <v>1987</v>
      </c>
      <c r="C2763" s="59">
        <v>125165.92</v>
      </c>
      <c r="D2763" s="59">
        <v>125165.92</v>
      </c>
      <c r="E2763" s="59">
        <v>125165.92</v>
      </c>
      <c r="F2763" s="59">
        <v>125165.92</v>
      </c>
      <c r="G2763" s="59">
        <v>125165.92</v>
      </c>
      <c r="H2763" s="59">
        <v>125165.92</v>
      </c>
      <c r="I2763" s="59">
        <v>125165.92</v>
      </c>
      <c r="J2763" s="59">
        <v>125165.92</v>
      </c>
      <c r="K2763" s="59">
        <v>125165.92</v>
      </c>
      <c r="L2763" s="59">
        <v>125165.92</v>
      </c>
      <c r="M2763" s="59">
        <v>125165.92</v>
      </c>
      <c r="N2763" s="59">
        <v>125165.92</v>
      </c>
      <c r="O2763" s="59">
        <v>125165.92</v>
      </c>
      <c r="P2763" s="59">
        <v>125165.92</v>
      </c>
      <c r="Q2763" s="59">
        <v>125165.92</v>
      </c>
      <c r="R2763" s="59">
        <v>125165.92</v>
      </c>
    </row>
    <row r="2764" spans="2:18" x14ac:dyDescent="0.2">
      <c r="B2764" s="4">
        <v>1986</v>
      </c>
      <c r="C2764" s="59">
        <v>98672.25</v>
      </c>
      <c r="D2764" s="59">
        <v>98672.25</v>
      </c>
      <c r="E2764" s="59">
        <v>98672.25</v>
      </c>
      <c r="F2764" s="59">
        <v>98672.25</v>
      </c>
      <c r="G2764" s="59">
        <v>98672.25</v>
      </c>
      <c r="H2764" s="59">
        <v>98672.25</v>
      </c>
      <c r="I2764" s="59">
        <v>98672.25</v>
      </c>
      <c r="J2764" s="59">
        <v>98672.25</v>
      </c>
      <c r="K2764" s="59">
        <v>98672.25</v>
      </c>
      <c r="L2764" s="59">
        <v>98672.25</v>
      </c>
      <c r="M2764" s="59">
        <v>98672.25</v>
      </c>
      <c r="N2764" s="59">
        <v>98672.25</v>
      </c>
      <c r="O2764" s="59">
        <v>98672.25</v>
      </c>
      <c r="P2764" s="59">
        <v>98672.25</v>
      </c>
      <c r="Q2764" s="59">
        <v>98672.25</v>
      </c>
      <c r="R2764" s="59">
        <v>98672.25</v>
      </c>
    </row>
    <row r="2765" spans="2:18" x14ac:dyDescent="0.2">
      <c r="B2765" s="4">
        <v>1985</v>
      </c>
      <c r="C2765" s="59">
        <v>417341.96</v>
      </c>
      <c r="D2765" s="59">
        <v>417341.96</v>
      </c>
      <c r="E2765" s="59">
        <v>417341.96</v>
      </c>
      <c r="F2765" s="59">
        <v>417341.96</v>
      </c>
      <c r="G2765" s="59">
        <v>417341.96</v>
      </c>
      <c r="H2765" s="59">
        <v>417341.96</v>
      </c>
      <c r="I2765" s="59">
        <v>417341.96</v>
      </c>
      <c r="J2765" s="59">
        <v>417341.96</v>
      </c>
      <c r="K2765" s="59">
        <v>417341.96</v>
      </c>
      <c r="L2765" s="59">
        <v>417341.96</v>
      </c>
      <c r="M2765" s="59">
        <v>417341.96</v>
      </c>
      <c r="N2765" s="59">
        <v>417341.96</v>
      </c>
      <c r="O2765" s="59">
        <v>417341.96</v>
      </c>
      <c r="P2765" s="59">
        <v>417341.96</v>
      </c>
      <c r="Q2765" s="59">
        <v>417341.96</v>
      </c>
      <c r="R2765" s="59">
        <v>417341.96</v>
      </c>
    </row>
    <row r="2766" spans="2:18" x14ac:dyDescent="0.2">
      <c r="B2766" s="4">
        <v>1984</v>
      </c>
      <c r="C2766" s="59">
        <v>56653.75</v>
      </c>
      <c r="D2766" s="59">
        <v>56653.75</v>
      </c>
      <c r="E2766" s="59">
        <v>56653.75</v>
      </c>
      <c r="F2766" s="59">
        <v>56653.75</v>
      </c>
      <c r="G2766" s="59">
        <v>56653.75</v>
      </c>
      <c r="H2766" s="59">
        <v>56653.75</v>
      </c>
      <c r="I2766" s="59">
        <v>56653.75</v>
      </c>
      <c r="J2766" s="59">
        <v>56653.75</v>
      </c>
      <c r="K2766" s="59">
        <v>56653.75</v>
      </c>
      <c r="L2766" s="59">
        <v>56653.75</v>
      </c>
      <c r="M2766" s="59">
        <v>56653.75</v>
      </c>
      <c r="N2766" s="59">
        <v>56653.75</v>
      </c>
      <c r="O2766" s="59">
        <v>56653.75</v>
      </c>
      <c r="P2766" s="59">
        <v>56653.75</v>
      </c>
      <c r="Q2766" s="59">
        <v>56653.75</v>
      </c>
      <c r="R2766" s="59">
        <v>56653.75</v>
      </c>
    </row>
    <row r="2767" spans="2:18" x14ac:dyDescent="0.2">
      <c r="B2767" s="4">
        <v>1983</v>
      </c>
      <c r="C2767" s="59">
        <v>29480.15</v>
      </c>
      <c r="D2767" s="59">
        <v>29480.15</v>
      </c>
      <c r="E2767" s="59">
        <v>29480.15</v>
      </c>
      <c r="F2767" s="59">
        <v>29480.15</v>
      </c>
      <c r="G2767" s="59">
        <v>29480.15</v>
      </c>
      <c r="H2767" s="59">
        <v>29480.15</v>
      </c>
      <c r="I2767" s="59">
        <v>29480.15</v>
      </c>
      <c r="J2767" s="59">
        <v>29480.15</v>
      </c>
      <c r="K2767" s="59">
        <v>29480.15</v>
      </c>
      <c r="L2767" s="59">
        <v>29480.15</v>
      </c>
      <c r="M2767" s="59">
        <v>29480.15</v>
      </c>
      <c r="N2767" s="59">
        <v>29480.15</v>
      </c>
      <c r="O2767" s="59">
        <v>29480.15</v>
      </c>
      <c r="P2767" s="59">
        <v>29480.15</v>
      </c>
      <c r="Q2767" s="59">
        <v>29480.15</v>
      </c>
      <c r="R2767" s="59">
        <v>29480.15</v>
      </c>
    </row>
    <row r="2768" spans="2:18" x14ac:dyDescent="0.2">
      <c r="B2768" s="4">
        <v>1982</v>
      </c>
      <c r="C2768" s="59">
        <v>32785.760000000002</v>
      </c>
      <c r="D2768" s="59">
        <v>32785.760000000002</v>
      </c>
      <c r="E2768" s="59">
        <v>32785.760000000002</v>
      </c>
      <c r="F2768" s="59">
        <v>32785.760000000002</v>
      </c>
      <c r="G2768" s="59">
        <v>32785.760000000002</v>
      </c>
      <c r="H2768" s="59">
        <v>32785.760000000002</v>
      </c>
      <c r="I2768" s="59">
        <v>32785.760000000002</v>
      </c>
      <c r="J2768" s="59">
        <v>32785.760000000002</v>
      </c>
      <c r="K2768" s="59">
        <v>32785.760000000002</v>
      </c>
      <c r="L2768" s="59">
        <v>32785.760000000002</v>
      </c>
      <c r="M2768" s="59">
        <v>32785.760000000002</v>
      </c>
      <c r="N2768" s="59">
        <v>32785.760000000002</v>
      </c>
      <c r="O2768" s="59">
        <v>32785.760000000002</v>
      </c>
      <c r="P2768" s="59">
        <v>32785.760000000002</v>
      </c>
      <c r="Q2768" s="59">
        <v>32785.760000000002</v>
      </c>
      <c r="R2768" s="59">
        <v>32785.760000000002</v>
      </c>
    </row>
    <row r="2769" spans="2:18" x14ac:dyDescent="0.2">
      <c r="B2769" s="4">
        <v>1981</v>
      </c>
      <c r="C2769" s="59">
        <v>19436.07</v>
      </c>
      <c r="D2769" s="59">
        <v>19436.07</v>
      </c>
      <c r="E2769" s="59">
        <v>19436.07</v>
      </c>
      <c r="F2769" s="59">
        <v>19436.07</v>
      </c>
      <c r="G2769" s="59">
        <v>19436.07</v>
      </c>
      <c r="H2769" s="59">
        <v>19436.07</v>
      </c>
      <c r="I2769" s="59">
        <v>19436.07</v>
      </c>
      <c r="J2769" s="59">
        <v>19436.07</v>
      </c>
      <c r="K2769" s="59">
        <v>19436.07</v>
      </c>
      <c r="L2769" s="59">
        <v>19436.07</v>
      </c>
      <c r="M2769" s="59">
        <v>19436.07</v>
      </c>
      <c r="N2769" s="59">
        <v>19436.07</v>
      </c>
      <c r="O2769" s="59">
        <v>19436.07</v>
      </c>
      <c r="P2769" s="59">
        <v>19436.07</v>
      </c>
      <c r="Q2769" s="59">
        <v>19436.07</v>
      </c>
      <c r="R2769" s="59">
        <v>19436.07</v>
      </c>
    </row>
    <row r="2770" spans="2:18" x14ac:dyDescent="0.2">
      <c r="B2770" s="4">
        <v>1980</v>
      </c>
      <c r="C2770" s="59">
        <v>152874.04999999999</v>
      </c>
      <c r="D2770" s="59">
        <v>152874.04999999999</v>
      </c>
      <c r="E2770" s="59">
        <v>152874.04999999999</v>
      </c>
      <c r="F2770" s="59">
        <v>152874.04999999999</v>
      </c>
      <c r="G2770" s="59">
        <v>152874.04999999999</v>
      </c>
      <c r="H2770" s="59">
        <v>152874.04999999999</v>
      </c>
      <c r="I2770" s="59">
        <v>152874.04999999999</v>
      </c>
      <c r="J2770" s="59">
        <v>152874.04999999999</v>
      </c>
      <c r="K2770" s="59">
        <v>152874.04999999999</v>
      </c>
      <c r="L2770" s="59">
        <v>152874.04999999999</v>
      </c>
      <c r="M2770" s="59">
        <v>152874.04999999999</v>
      </c>
      <c r="N2770" s="59">
        <v>152874.04999999999</v>
      </c>
      <c r="O2770" s="59">
        <v>152874.04999999999</v>
      </c>
      <c r="P2770" s="59">
        <v>152874.04999999999</v>
      </c>
      <c r="Q2770" s="59">
        <v>152874.04999999999</v>
      </c>
      <c r="R2770" s="59">
        <v>152874.04999999999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7834.33</v>
      </c>
      <c r="D2774" s="59">
        <v>7834.33</v>
      </c>
      <c r="E2774" s="59">
        <v>7834.33</v>
      </c>
      <c r="F2774" s="59">
        <v>7834.33</v>
      </c>
      <c r="G2774" s="59">
        <v>7834.33</v>
      </c>
      <c r="H2774" s="59">
        <v>7834.33</v>
      </c>
      <c r="I2774" s="59">
        <v>7834.33</v>
      </c>
      <c r="J2774" s="59">
        <v>7834.33</v>
      </c>
      <c r="K2774" s="59">
        <v>7834.33</v>
      </c>
      <c r="L2774" s="59">
        <v>7834.33</v>
      </c>
      <c r="M2774" s="59">
        <v>7834.33</v>
      </c>
      <c r="N2774" s="59">
        <v>7834.33</v>
      </c>
      <c r="O2774" s="59">
        <v>7834.33</v>
      </c>
      <c r="P2774" s="59">
        <v>7834.33</v>
      </c>
      <c r="Q2774" s="59">
        <v>7834.33</v>
      </c>
      <c r="R2774" s="59">
        <v>7834.33</v>
      </c>
    </row>
    <row r="2775" spans="2:18" x14ac:dyDescent="0.2">
      <c r="B2775" s="4">
        <v>1975</v>
      </c>
      <c r="C2775" s="59">
        <v>4316.47</v>
      </c>
      <c r="D2775" s="59">
        <v>4316.47</v>
      </c>
      <c r="E2775" s="59">
        <v>4316.47</v>
      </c>
      <c r="F2775" s="59">
        <v>4316.47</v>
      </c>
      <c r="G2775" s="59">
        <v>4316.47</v>
      </c>
      <c r="H2775" s="59">
        <v>4316.47</v>
      </c>
      <c r="I2775" s="59">
        <v>4316.47</v>
      </c>
      <c r="J2775" s="59">
        <v>4316.47</v>
      </c>
      <c r="K2775" s="59">
        <v>4316.47</v>
      </c>
      <c r="L2775" s="59">
        <v>4316.47</v>
      </c>
      <c r="M2775" s="59">
        <v>4316.47</v>
      </c>
      <c r="N2775" s="59">
        <v>4316.47</v>
      </c>
      <c r="O2775" s="59">
        <v>4316.47</v>
      </c>
      <c r="P2775" s="59">
        <v>4316.47</v>
      </c>
      <c r="Q2775" s="59">
        <v>4316.47</v>
      </c>
      <c r="R2775" s="59">
        <v>4316.47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12404.09</v>
      </c>
      <c r="D2778" s="59">
        <v>12404.09</v>
      </c>
      <c r="E2778" s="59">
        <v>12404.09</v>
      </c>
      <c r="F2778" s="59">
        <v>12404.09</v>
      </c>
      <c r="G2778" s="59">
        <v>12404.09</v>
      </c>
      <c r="H2778" s="59">
        <v>12404.09</v>
      </c>
      <c r="I2778" s="59">
        <v>12404.09</v>
      </c>
      <c r="J2778" s="59">
        <v>12404.09</v>
      </c>
      <c r="K2778" s="59">
        <v>12404.09</v>
      </c>
      <c r="L2778" s="59">
        <v>12404.09</v>
      </c>
      <c r="M2778" s="59">
        <v>12404.09</v>
      </c>
      <c r="N2778" s="59">
        <v>12404.09</v>
      </c>
      <c r="O2778" s="59">
        <v>12404.09</v>
      </c>
      <c r="P2778" s="59">
        <v>12404.09</v>
      </c>
      <c r="Q2778" s="59">
        <v>12404.09</v>
      </c>
      <c r="R2778" s="59">
        <v>12404.09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12578246.6</v>
      </c>
      <c r="E2821" s="6">
        <f>SUM(E2742:E2820)</f>
        <v>13242887.470000001</v>
      </c>
      <c r="F2821" s="6">
        <f>SUM(F2741:F2820)</f>
        <v>13900843.959999999</v>
      </c>
      <c r="G2821" s="6">
        <f>SUM(G2740:G2820)</f>
        <v>14448888.159999998</v>
      </c>
      <c r="H2821" s="6">
        <f>SUM(H2734:H2820)</f>
        <v>14730696.139999999</v>
      </c>
      <c r="I2821" s="6">
        <f>SUM(I2734:I2820)</f>
        <v>14860346.689999999</v>
      </c>
      <c r="J2821" s="6">
        <f t="shared" ref="J2821:L2821" si="29">SUM(J2734:J2820)</f>
        <v>15116741.6</v>
      </c>
      <c r="K2821" s="6">
        <f>SUM(K2734:K2820)</f>
        <v>15502615.770000001</v>
      </c>
      <c r="L2821" s="6">
        <f t="shared" si="29"/>
        <v>15797519.180000002</v>
      </c>
      <c r="M2821" s="6">
        <f>SUM(M2734:M2820)</f>
        <v>16795362.949999999</v>
      </c>
      <c r="N2821" s="13">
        <f>SUM(N2730:N2820)</f>
        <v>17643649.760000002</v>
      </c>
      <c r="O2821" s="13">
        <f>SUM(O2730:O2820)</f>
        <v>19175603.990000006</v>
      </c>
      <c r="P2821" s="13">
        <f>SUM(P2730:P2820)</f>
        <v>21417337.210000005</v>
      </c>
      <c r="Q2821" s="13">
        <f>SUM(Q2730:Q2820)</f>
        <v>23068178.590000004</v>
      </c>
      <c r="R2821" s="13">
        <f>SUM(R2729:R2820)</f>
        <v>24263109.400000006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377899.1</v>
      </c>
      <c r="M2829" s="59">
        <v>377899.1</v>
      </c>
      <c r="N2829" s="59">
        <v>377899.1</v>
      </c>
      <c r="O2829" s="59">
        <v>377899.1</v>
      </c>
      <c r="P2829" s="59">
        <v>377899.1</v>
      </c>
      <c r="Q2829" s="59">
        <v>377899.1</v>
      </c>
      <c r="R2829" s="59">
        <v>377899.1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1025210.26</v>
      </c>
      <c r="L2830" s="59">
        <v>1025210.26</v>
      </c>
      <c r="M2830" s="59">
        <v>1025210.26</v>
      </c>
      <c r="N2830" s="59">
        <v>1025210.26</v>
      </c>
      <c r="O2830" s="59">
        <v>1025210.26</v>
      </c>
      <c r="P2830" s="59">
        <v>1025210.26</v>
      </c>
      <c r="Q2830" s="59">
        <v>1025210.26</v>
      </c>
      <c r="R2830" s="59">
        <v>1025210.26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672674.23</v>
      </c>
      <c r="K2831" s="59">
        <v>672674.23</v>
      </c>
      <c r="L2831" s="59">
        <v>672674.23</v>
      </c>
      <c r="M2831" s="59">
        <v>672674.23</v>
      </c>
      <c r="N2831" s="59">
        <v>672674.23</v>
      </c>
      <c r="O2831" s="59">
        <v>672674.23</v>
      </c>
      <c r="P2831" s="59">
        <v>672674.23</v>
      </c>
      <c r="Q2831" s="59">
        <v>672674.23</v>
      </c>
      <c r="R2831" s="59">
        <v>672674.23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185058.02</v>
      </c>
      <c r="J2832" s="59">
        <v>185058.02</v>
      </c>
      <c r="K2832" s="59">
        <v>185058.02</v>
      </c>
      <c r="L2832" s="59">
        <v>185058.02</v>
      </c>
      <c r="M2832" s="59">
        <v>185058.02</v>
      </c>
      <c r="N2832" s="59">
        <v>185058.02</v>
      </c>
      <c r="O2832" s="59">
        <v>185058.02</v>
      </c>
      <c r="P2832" s="59">
        <v>185058.02</v>
      </c>
      <c r="Q2832" s="59">
        <v>185058.02</v>
      </c>
      <c r="R2832" s="59">
        <v>185058.02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348192.27</v>
      </c>
      <c r="I2833" s="59">
        <v>348192.27</v>
      </c>
      <c r="J2833" s="59">
        <v>348192.27</v>
      </c>
      <c r="K2833" s="59">
        <v>348192.27</v>
      </c>
      <c r="L2833" s="59">
        <v>348192.27</v>
      </c>
      <c r="M2833" s="59">
        <v>348192.27</v>
      </c>
      <c r="N2833" s="59">
        <v>348192.27</v>
      </c>
      <c r="O2833" s="59">
        <v>348192.27</v>
      </c>
      <c r="P2833" s="59">
        <v>348192.27</v>
      </c>
      <c r="Q2833" s="59">
        <v>348192.27</v>
      </c>
      <c r="R2833" s="59">
        <v>348192.27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506537.05</v>
      </c>
      <c r="D2838" s="59">
        <v>506537.05</v>
      </c>
      <c r="E2838" s="59">
        <v>506537.05</v>
      </c>
      <c r="F2838" s="59">
        <v>506537.05</v>
      </c>
      <c r="G2838" s="59">
        <v>506537.05</v>
      </c>
      <c r="H2838" s="59">
        <v>506537.05</v>
      </c>
      <c r="I2838" s="59">
        <v>506537.05</v>
      </c>
      <c r="J2838" s="59">
        <v>506537.05</v>
      </c>
      <c r="K2838" s="59">
        <v>506537.05</v>
      </c>
      <c r="L2838" s="59">
        <v>506537.05</v>
      </c>
      <c r="M2838" s="59">
        <v>506537.05</v>
      </c>
      <c r="N2838" s="59">
        <v>506537.05</v>
      </c>
      <c r="O2838" s="59">
        <v>506537.05</v>
      </c>
      <c r="P2838" s="59">
        <v>506537.05</v>
      </c>
      <c r="Q2838" s="59">
        <v>506537.05</v>
      </c>
      <c r="R2838" s="59">
        <v>506537.05</v>
      </c>
    </row>
    <row r="2839" spans="2:18" x14ac:dyDescent="0.2">
      <c r="B2839" s="4">
        <v>2005</v>
      </c>
      <c r="C2839" s="59">
        <v>292732.27</v>
      </c>
      <c r="D2839" s="59">
        <v>292732.27</v>
      </c>
      <c r="E2839" s="59">
        <v>292732.27</v>
      </c>
      <c r="F2839" s="59">
        <v>292732.27</v>
      </c>
      <c r="G2839" s="59">
        <v>292732.27</v>
      </c>
      <c r="H2839" s="59">
        <v>292732.27</v>
      </c>
      <c r="I2839" s="59">
        <v>292732.27</v>
      </c>
      <c r="J2839" s="59">
        <v>292732.27</v>
      </c>
      <c r="K2839" s="59">
        <v>292732.27</v>
      </c>
      <c r="L2839" s="59">
        <v>292732.27</v>
      </c>
      <c r="M2839" s="59">
        <v>292732.27</v>
      </c>
      <c r="N2839" s="59">
        <v>292732.27</v>
      </c>
      <c r="O2839" s="59">
        <v>292732.27</v>
      </c>
      <c r="P2839" s="59">
        <v>292732.27</v>
      </c>
      <c r="Q2839" s="59">
        <v>292732.27</v>
      </c>
      <c r="R2839" s="59">
        <v>292732.27</v>
      </c>
    </row>
    <row r="2840" spans="2:18" x14ac:dyDescent="0.2">
      <c r="B2840" s="4">
        <v>2004</v>
      </c>
      <c r="C2840" s="59">
        <v>526480.19999999995</v>
      </c>
      <c r="D2840" s="59">
        <v>526480.19999999995</v>
      </c>
      <c r="E2840" s="59">
        <v>526480.19999999995</v>
      </c>
      <c r="F2840" s="59">
        <v>526480.19999999995</v>
      </c>
      <c r="G2840" s="59">
        <v>526480.19999999995</v>
      </c>
      <c r="H2840" s="59">
        <v>526480.19999999995</v>
      </c>
      <c r="I2840" s="59">
        <v>526480.19999999995</v>
      </c>
      <c r="J2840" s="59">
        <v>526480.19999999995</v>
      </c>
      <c r="K2840" s="59">
        <v>526480.19999999995</v>
      </c>
      <c r="L2840" s="59">
        <v>526480.19999999995</v>
      </c>
      <c r="M2840" s="59">
        <v>526480.19999999995</v>
      </c>
      <c r="N2840" s="59">
        <v>526480.19999999995</v>
      </c>
      <c r="O2840" s="59">
        <v>526480.19999999995</v>
      </c>
      <c r="P2840" s="59">
        <v>526480.19999999995</v>
      </c>
      <c r="Q2840" s="59">
        <v>526480.19999999995</v>
      </c>
      <c r="R2840" s="59">
        <v>526480.19999999995</v>
      </c>
    </row>
    <row r="2841" spans="2:18" x14ac:dyDescent="0.2">
      <c r="B2841" s="4">
        <v>2003</v>
      </c>
      <c r="C2841" s="59">
        <v>993517.51</v>
      </c>
      <c r="D2841" s="59">
        <v>993517.51</v>
      </c>
      <c r="E2841" s="59">
        <v>993517.51</v>
      </c>
      <c r="F2841" s="59">
        <v>993517.51</v>
      </c>
      <c r="G2841" s="59">
        <v>993517.51</v>
      </c>
      <c r="H2841" s="59">
        <v>993517.51</v>
      </c>
      <c r="I2841" s="59">
        <v>993517.51</v>
      </c>
      <c r="J2841" s="59">
        <v>993517.51</v>
      </c>
      <c r="K2841" s="59">
        <v>993517.51</v>
      </c>
      <c r="L2841" s="59">
        <v>993517.51</v>
      </c>
      <c r="M2841" s="59">
        <v>993517.51</v>
      </c>
      <c r="N2841" s="59">
        <v>993517.51</v>
      </c>
      <c r="O2841" s="59">
        <v>993517.51</v>
      </c>
      <c r="P2841" s="59">
        <v>993517.51</v>
      </c>
      <c r="Q2841" s="59">
        <v>993517.51</v>
      </c>
      <c r="R2841" s="59">
        <v>993517.51</v>
      </c>
    </row>
    <row r="2842" spans="2:18" x14ac:dyDescent="0.2">
      <c r="B2842" s="4">
        <v>2002</v>
      </c>
      <c r="C2842" s="59">
        <v>463456.63</v>
      </c>
      <c r="D2842" s="59">
        <v>463456.63</v>
      </c>
      <c r="E2842" s="59">
        <v>463456.63</v>
      </c>
      <c r="F2842" s="59">
        <v>463456.63</v>
      </c>
      <c r="G2842" s="59">
        <v>463456.63</v>
      </c>
      <c r="H2842" s="59">
        <v>463456.63</v>
      </c>
      <c r="I2842" s="59">
        <v>463456.63</v>
      </c>
      <c r="J2842" s="59">
        <v>463456.63</v>
      </c>
      <c r="K2842" s="59">
        <v>463456.63</v>
      </c>
      <c r="L2842" s="59">
        <v>463456.63</v>
      </c>
      <c r="M2842" s="59">
        <v>463456.63</v>
      </c>
      <c r="N2842" s="59">
        <v>463456.63</v>
      </c>
      <c r="O2842" s="59">
        <v>463456.63</v>
      </c>
      <c r="P2842" s="59">
        <v>463456.63</v>
      </c>
      <c r="Q2842" s="59">
        <v>463456.63</v>
      </c>
      <c r="R2842" s="59">
        <v>463456.63</v>
      </c>
    </row>
    <row r="2843" spans="2:18" x14ac:dyDescent="0.2">
      <c r="B2843" s="4">
        <v>2001</v>
      </c>
      <c r="C2843" s="59">
        <v>890808.73</v>
      </c>
      <c r="D2843" s="59">
        <v>890808.73</v>
      </c>
      <c r="E2843" s="59">
        <v>890808.73</v>
      </c>
      <c r="F2843" s="59">
        <v>890808.73</v>
      </c>
      <c r="G2843" s="59">
        <v>890808.73</v>
      </c>
      <c r="H2843" s="59">
        <v>890808.73</v>
      </c>
      <c r="I2843" s="59">
        <v>890808.73</v>
      </c>
      <c r="J2843" s="59">
        <v>890808.73</v>
      </c>
      <c r="K2843" s="59">
        <v>890808.73</v>
      </c>
      <c r="L2843" s="59">
        <v>890808.73</v>
      </c>
      <c r="M2843" s="59">
        <v>890808.73</v>
      </c>
      <c r="N2843" s="59">
        <v>890808.73</v>
      </c>
      <c r="O2843" s="59">
        <v>890808.73</v>
      </c>
      <c r="P2843" s="59">
        <v>890808.73</v>
      </c>
      <c r="Q2843" s="59">
        <v>890808.73</v>
      </c>
      <c r="R2843" s="59">
        <v>890808.73</v>
      </c>
    </row>
    <row r="2844" spans="2:18" x14ac:dyDescent="0.2">
      <c r="B2844" s="4">
        <v>2000</v>
      </c>
      <c r="C2844" s="59">
        <v>774743.29</v>
      </c>
      <c r="D2844" s="59">
        <v>774743.29</v>
      </c>
      <c r="E2844" s="59">
        <v>774743.29</v>
      </c>
      <c r="F2844" s="59">
        <v>774743.29</v>
      </c>
      <c r="G2844" s="59">
        <v>774743.29</v>
      </c>
      <c r="H2844" s="59">
        <v>774743.29</v>
      </c>
      <c r="I2844" s="59">
        <v>774743.29</v>
      </c>
      <c r="J2844" s="59">
        <v>774743.29</v>
      </c>
      <c r="K2844" s="59">
        <v>774743.29</v>
      </c>
      <c r="L2844" s="59">
        <v>774743.29</v>
      </c>
      <c r="M2844" s="59">
        <v>774743.29</v>
      </c>
      <c r="N2844" s="59">
        <v>774743.29</v>
      </c>
      <c r="O2844" s="59">
        <v>774743.29</v>
      </c>
      <c r="P2844" s="59">
        <v>774743.29</v>
      </c>
      <c r="Q2844" s="59">
        <v>774743.29</v>
      </c>
      <c r="R2844" s="59">
        <v>774743.29</v>
      </c>
    </row>
    <row r="2845" spans="2:18" x14ac:dyDescent="0.2">
      <c r="B2845" s="4">
        <v>1999</v>
      </c>
      <c r="C2845" s="59">
        <v>490363.45</v>
      </c>
      <c r="D2845" s="59">
        <v>490363.45</v>
      </c>
      <c r="E2845" s="59">
        <v>490363.45</v>
      </c>
      <c r="F2845" s="59">
        <v>490363.45</v>
      </c>
      <c r="G2845" s="59">
        <v>490363.45</v>
      </c>
      <c r="H2845" s="59">
        <v>490363.45</v>
      </c>
      <c r="I2845" s="59">
        <v>490363.45</v>
      </c>
      <c r="J2845" s="59">
        <v>490363.45</v>
      </c>
      <c r="K2845" s="59">
        <v>490363.45</v>
      </c>
      <c r="L2845" s="59">
        <v>490363.45</v>
      </c>
      <c r="M2845" s="59">
        <v>490363.45</v>
      </c>
      <c r="N2845" s="59">
        <v>490363.45</v>
      </c>
      <c r="O2845" s="59">
        <v>490363.45</v>
      </c>
      <c r="P2845" s="59">
        <v>490363.45</v>
      </c>
      <c r="Q2845" s="59">
        <v>490363.45</v>
      </c>
      <c r="R2845" s="59">
        <v>490363.45</v>
      </c>
    </row>
    <row r="2846" spans="2:18" x14ac:dyDescent="0.2">
      <c r="B2846" s="4">
        <v>1998</v>
      </c>
      <c r="C2846" s="59">
        <v>1078293.77</v>
      </c>
      <c r="D2846" s="59">
        <v>1078293.77</v>
      </c>
      <c r="E2846" s="59">
        <v>1078293.77</v>
      </c>
      <c r="F2846" s="59">
        <v>1078293.77</v>
      </c>
      <c r="G2846" s="59">
        <v>1078293.77</v>
      </c>
      <c r="H2846" s="59">
        <v>1078293.77</v>
      </c>
      <c r="I2846" s="59">
        <v>1078293.77</v>
      </c>
      <c r="J2846" s="59">
        <v>1078293.77</v>
      </c>
      <c r="K2846" s="59">
        <v>1078293.77</v>
      </c>
      <c r="L2846" s="59">
        <v>1078293.77</v>
      </c>
      <c r="M2846" s="59">
        <v>1078293.77</v>
      </c>
      <c r="N2846" s="59">
        <v>1078293.77</v>
      </c>
      <c r="O2846" s="59">
        <v>1078293.77</v>
      </c>
      <c r="P2846" s="59">
        <v>1078293.77</v>
      </c>
      <c r="Q2846" s="59">
        <v>1078293.77</v>
      </c>
      <c r="R2846" s="59">
        <v>1078293.77</v>
      </c>
    </row>
    <row r="2847" spans="2:18" x14ac:dyDescent="0.2">
      <c r="B2847" s="4">
        <v>1997</v>
      </c>
      <c r="C2847" s="59">
        <v>736311.65</v>
      </c>
      <c r="D2847" s="59">
        <v>736311.65</v>
      </c>
      <c r="E2847" s="59">
        <v>736311.65</v>
      </c>
      <c r="F2847" s="59">
        <v>736311.65</v>
      </c>
      <c r="G2847" s="59">
        <v>736311.65</v>
      </c>
      <c r="H2847" s="59">
        <v>736311.65</v>
      </c>
      <c r="I2847" s="59">
        <v>736311.65</v>
      </c>
      <c r="J2847" s="59">
        <v>736311.65</v>
      </c>
      <c r="K2847" s="59">
        <v>736311.65</v>
      </c>
      <c r="L2847" s="59">
        <v>736311.65</v>
      </c>
      <c r="M2847" s="59">
        <v>736311.65</v>
      </c>
      <c r="N2847" s="59">
        <v>736311.65</v>
      </c>
      <c r="O2847" s="59">
        <v>736311.65</v>
      </c>
      <c r="P2847" s="59">
        <v>736311.65</v>
      </c>
      <c r="Q2847" s="59">
        <v>736311.65</v>
      </c>
      <c r="R2847" s="59">
        <v>736311.65</v>
      </c>
    </row>
    <row r="2848" spans="2:18" x14ac:dyDescent="0.2">
      <c r="B2848" s="4">
        <v>1996</v>
      </c>
      <c r="C2848" s="59">
        <v>1458603.76</v>
      </c>
      <c r="D2848" s="59">
        <v>1458603.76</v>
      </c>
      <c r="E2848" s="59">
        <v>1458603.76</v>
      </c>
      <c r="F2848" s="59">
        <v>1458603.76</v>
      </c>
      <c r="G2848" s="59">
        <v>1458603.76</v>
      </c>
      <c r="H2848" s="59">
        <v>1458603.76</v>
      </c>
      <c r="I2848" s="59">
        <v>1458603.76</v>
      </c>
      <c r="J2848" s="59">
        <v>1458603.76</v>
      </c>
      <c r="K2848" s="59">
        <v>1458603.76</v>
      </c>
      <c r="L2848" s="59">
        <v>1458603.76</v>
      </c>
      <c r="M2848" s="59">
        <v>1458603.76</v>
      </c>
      <c r="N2848" s="59">
        <v>1458603.76</v>
      </c>
      <c r="O2848" s="59">
        <v>1458603.76</v>
      </c>
      <c r="P2848" s="59">
        <v>1458603.76</v>
      </c>
      <c r="Q2848" s="59">
        <v>1458603.76</v>
      </c>
      <c r="R2848" s="59">
        <v>1458603.76</v>
      </c>
    </row>
    <row r="2849" spans="2:18" x14ac:dyDescent="0.2">
      <c r="B2849" s="4">
        <v>1995</v>
      </c>
      <c r="C2849" s="59">
        <v>1340858.69</v>
      </c>
      <c r="D2849" s="59">
        <v>1340858.69</v>
      </c>
      <c r="E2849" s="59">
        <v>1340858.69</v>
      </c>
      <c r="F2849" s="59">
        <v>1340858.69</v>
      </c>
      <c r="G2849" s="59">
        <v>1340858.69</v>
      </c>
      <c r="H2849" s="59">
        <v>1340858.69</v>
      </c>
      <c r="I2849" s="59">
        <v>1340858.69</v>
      </c>
      <c r="J2849" s="59">
        <v>1340858.69</v>
      </c>
      <c r="K2849" s="59">
        <v>1340858.69</v>
      </c>
      <c r="L2849" s="59">
        <v>1340858.69</v>
      </c>
      <c r="M2849" s="59">
        <v>1340858.69</v>
      </c>
      <c r="N2849" s="59">
        <v>1340858.69</v>
      </c>
      <c r="O2849" s="59">
        <v>1340858.69</v>
      </c>
      <c r="P2849" s="59">
        <v>1340858.69</v>
      </c>
      <c r="Q2849" s="59">
        <v>1340858.69</v>
      </c>
      <c r="R2849" s="59">
        <v>1340858.69</v>
      </c>
    </row>
    <row r="2850" spans="2:18" x14ac:dyDescent="0.2">
      <c r="B2850" s="4">
        <v>1994</v>
      </c>
      <c r="C2850" s="59">
        <v>3127951.08</v>
      </c>
      <c r="D2850" s="59">
        <v>3127951.08</v>
      </c>
      <c r="E2850" s="59">
        <v>3127951.08</v>
      </c>
      <c r="F2850" s="59">
        <v>3127951.08</v>
      </c>
      <c r="G2850" s="59">
        <v>3127951.08</v>
      </c>
      <c r="H2850" s="59">
        <v>3127951.08</v>
      </c>
      <c r="I2850" s="59">
        <v>3127951.08</v>
      </c>
      <c r="J2850" s="59">
        <v>3127951.08</v>
      </c>
      <c r="K2850" s="59">
        <v>3127951.08</v>
      </c>
      <c r="L2850" s="59">
        <v>3127951.08</v>
      </c>
      <c r="M2850" s="59">
        <v>3127951.08</v>
      </c>
      <c r="N2850" s="59">
        <v>3127951.08</v>
      </c>
      <c r="O2850" s="59">
        <v>3127951.08</v>
      </c>
      <c r="P2850" s="59">
        <v>3127951.08</v>
      </c>
      <c r="Q2850" s="59">
        <v>3127951.08</v>
      </c>
      <c r="R2850" s="59">
        <v>3127951.08</v>
      </c>
    </row>
    <row r="2851" spans="2:18" x14ac:dyDescent="0.2">
      <c r="B2851" s="4">
        <v>1993</v>
      </c>
      <c r="C2851" s="59">
        <v>1877513.82</v>
      </c>
      <c r="D2851" s="59">
        <v>1877513.82</v>
      </c>
      <c r="E2851" s="59">
        <v>1877513.82</v>
      </c>
      <c r="F2851" s="59">
        <v>1877513.82</v>
      </c>
      <c r="G2851" s="59">
        <v>1877513.82</v>
      </c>
      <c r="H2851" s="59">
        <v>1877513.82</v>
      </c>
      <c r="I2851" s="59">
        <v>1877513.82</v>
      </c>
      <c r="J2851" s="59">
        <v>1877513.82</v>
      </c>
      <c r="K2851" s="59">
        <v>1877513.82</v>
      </c>
      <c r="L2851" s="59">
        <v>1877513.82</v>
      </c>
      <c r="M2851" s="59">
        <v>1877513.82</v>
      </c>
      <c r="N2851" s="59">
        <v>1877513.82</v>
      </c>
      <c r="O2851" s="59">
        <v>1877513.82</v>
      </c>
      <c r="P2851" s="59">
        <v>1877513.82</v>
      </c>
      <c r="Q2851" s="59">
        <v>1877513.82</v>
      </c>
      <c r="R2851" s="59">
        <v>1877513.82</v>
      </c>
    </row>
    <row r="2852" spans="2:18" x14ac:dyDescent="0.2">
      <c r="B2852" s="4">
        <v>1992</v>
      </c>
      <c r="C2852" s="59">
        <v>1301577.3500000001</v>
      </c>
      <c r="D2852" s="59">
        <v>1301577.3500000001</v>
      </c>
      <c r="E2852" s="59">
        <v>1301577.3500000001</v>
      </c>
      <c r="F2852" s="59">
        <v>1301577.3500000001</v>
      </c>
      <c r="G2852" s="59">
        <v>1301577.3500000001</v>
      </c>
      <c r="H2852" s="59">
        <v>1301577.3500000001</v>
      </c>
      <c r="I2852" s="59">
        <v>1301577.3500000001</v>
      </c>
      <c r="J2852" s="59">
        <v>1301577.3500000001</v>
      </c>
      <c r="K2852" s="59">
        <v>1301577.3500000001</v>
      </c>
      <c r="L2852" s="59">
        <v>1301577.3500000001</v>
      </c>
      <c r="M2852" s="59">
        <v>1301577.3500000001</v>
      </c>
      <c r="N2852" s="59">
        <v>1301577.3500000001</v>
      </c>
      <c r="O2852" s="59">
        <v>1301577.3500000001</v>
      </c>
      <c r="P2852" s="59">
        <v>1301577.3500000001</v>
      </c>
      <c r="Q2852" s="59">
        <v>1301577.3500000001</v>
      </c>
      <c r="R2852" s="59">
        <v>1301577.3500000001</v>
      </c>
    </row>
    <row r="2853" spans="2:18" x14ac:dyDescent="0.2">
      <c r="B2853" s="4">
        <v>1991</v>
      </c>
      <c r="C2853" s="59">
        <v>1735640.92</v>
      </c>
      <c r="D2853" s="59">
        <v>1735640.92</v>
      </c>
      <c r="E2853" s="59">
        <v>1735640.92</v>
      </c>
      <c r="F2853" s="59">
        <v>1735640.92</v>
      </c>
      <c r="G2853" s="59">
        <v>1735640.92</v>
      </c>
      <c r="H2853" s="59">
        <v>1735640.92</v>
      </c>
      <c r="I2853" s="59">
        <v>1735640.92</v>
      </c>
      <c r="J2853" s="59">
        <v>1735640.92</v>
      </c>
      <c r="K2853" s="59">
        <v>1735640.92</v>
      </c>
      <c r="L2853" s="59">
        <v>1735640.92</v>
      </c>
      <c r="M2853" s="59">
        <v>1735640.92</v>
      </c>
      <c r="N2853" s="59">
        <v>1735640.92</v>
      </c>
      <c r="O2853" s="59">
        <v>1735640.92</v>
      </c>
      <c r="P2853" s="59">
        <v>1735640.92</v>
      </c>
      <c r="Q2853" s="59">
        <v>1735640.92</v>
      </c>
      <c r="R2853" s="59">
        <v>1735640.92</v>
      </c>
    </row>
    <row r="2854" spans="2:18" x14ac:dyDescent="0.2">
      <c r="B2854" s="4">
        <v>1990</v>
      </c>
      <c r="C2854" s="59">
        <v>557753.02</v>
      </c>
      <c r="D2854" s="59">
        <v>557753.02</v>
      </c>
      <c r="E2854" s="59">
        <v>557753.02</v>
      </c>
      <c r="F2854" s="59">
        <v>557753.02</v>
      </c>
      <c r="G2854" s="59">
        <v>557753.02</v>
      </c>
      <c r="H2854" s="59">
        <v>557753.02</v>
      </c>
      <c r="I2854" s="59">
        <v>557753.02</v>
      </c>
      <c r="J2854" s="59">
        <v>557753.02</v>
      </c>
      <c r="K2854" s="59">
        <v>557753.02</v>
      </c>
      <c r="L2854" s="59">
        <v>557753.02</v>
      </c>
      <c r="M2854" s="59">
        <v>557753.02</v>
      </c>
      <c r="N2854" s="59">
        <v>557753.02</v>
      </c>
      <c r="O2854" s="59">
        <v>557753.02</v>
      </c>
      <c r="P2854" s="59">
        <v>557753.02</v>
      </c>
      <c r="Q2854" s="59">
        <v>557753.02</v>
      </c>
      <c r="R2854" s="59">
        <v>557753.02</v>
      </c>
    </row>
    <row r="2855" spans="2:18" x14ac:dyDescent="0.2">
      <c r="B2855" s="4">
        <v>1989</v>
      </c>
      <c r="C2855" s="59">
        <v>651875.36</v>
      </c>
      <c r="D2855" s="59">
        <v>651875.36</v>
      </c>
      <c r="E2855" s="59">
        <v>651875.36</v>
      </c>
      <c r="F2855" s="59">
        <v>651875.36</v>
      </c>
      <c r="G2855" s="59">
        <v>651875.36</v>
      </c>
      <c r="H2855" s="59">
        <v>651875.36</v>
      </c>
      <c r="I2855" s="59">
        <v>651875.36</v>
      </c>
      <c r="J2855" s="59">
        <v>651875.36</v>
      </c>
      <c r="K2855" s="59">
        <v>651875.36</v>
      </c>
      <c r="L2855" s="59">
        <v>651875.36</v>
      </c>
      <c r="M2855" s="59">
        <v>651875.36</v>
      </c>
      <c r="N2855" s="59">
        <v>651875.36</v>
      </c>
      <c r="O2855" s="59">
        <v>651875.36</v>
      </c>
      <c r="P2855" s="59">
        <v>651875.36</v>
      </c>
      <c r="Q2855" s="59">
        <v>651875.36</v>
      </c>
      <c r="R2855" s="59">
        <v>651875.36</v>
      </c>
    </row>
    <row r="2856" spans="2:18" x14ac:dyDescent="0.2">
      <c r="B2856" s="4">
        <v>1988</v>
      </c>
      <c r="C2856" s="59">
        <v>595078.35</v>
      </c>
      <c r="D2856" s="59">
        <v>595078.35</v>
      </c>
      <c r="E2856" s="59">
        <v>595078.35</v>
      </c>
      <c r="F2856" s="59">
        <v>595078.35</v>
      </c>
      <c r="G2856" s="59">
        <v>595078.35</v>
      </c>
      <c r="H2856" s="59">
        <v>595078.35</v>
      </c>
      <c r="I2856" s="59">
        <v>595078.35</v>
      </c>
      <c r="J2856" s="59">
        <v>595078.35</v>
      </c>
      <c r="K2856" s="59">
        <v>595078.35</v>
      </c>
      <c r="L2856" s="59">
        <v>595078.35</v>
      </c>
      <c r="M2856" s="59">
        <v>595078.35</v>
      </c>
      <c r="N2856" s="59">
        <v>595078.35</v>
      </c>
      <c r="O2856" s="59">
        <v>595078.35</v>
      </c>
      <c r="P2856" s="59">
        <v>595078.35</v>
      </c>
      <c r="Q2856" s="59">
        <v>595078.35</v>
      </c>
      <c r="R2856" s="59">
        <v>595078.35</v>
      </c>
    </row>
    <row r="2857" spans="2:18" x14ac:dyDescent="0.2">
      <c r="B2857" s="4">
        <v>1987</v>
      </c>
      <c r="C2857" s="59">
        <v>552398.59</v>
      </c>
      <c r="D2857" s="59">
        <v>552398.59</v>
      </c>
      <c r="E2857" s="59">
        <v>552398.59</v>
      </c>
      <c r="F2857" s="59">
        <v>552398.59</v>
      </c>
      <c r="G2857" s="59">
        <v>552398.59</v>
      </c>
      <c r="H2857" s="59">
        <v>552398.59</v>
      </c>
      <c r="I2857" s="59">
        <v>552398.59</v>
      </c>
      <c r="J2857" s="59">
        <v>552398.59</v>
      </c>
      <c r="K2857" s="59">
        <v>552398.59</v>
      </c>
      <c r="L2857" s="59">
        <v>552398.59</v>
      </c>
      <c r="M2857" s="59">
        <v>552398.59</v>
      </c>
      <c r="N2857" s="59">
        <v>552398.59</v>
      </c>
      <c r="O2857" s="59">
        <v>552398.59</v>
      </c>
      <c r="P2857" s="59">
        <v>552398.59</v>
      </c>
      <c r="Q2857" s="59">
        <v>552398.59</v>
      </c>
      <c r="R2857" s="59">
        <v>552398.59</v>
      </c>
    </row>
    <row r="2858" spans="2:18" x14ac:dyDescent="0.2">
      <c r="B2858" s="4">
        <v>1986</v>
      </c>
      <c r="C2858" s="59">
        <v>843970.82</v>
      </c>
      <c r="D2858" s="59">
        <v>843970.82</v>
      </c>
      <c r="E2858" s="59">
        <v>843970.82</v>
      </c>
      <c r="F2858" s="59">
        <v>843970.82</v>
      </c>
      <c r="G2858" s="59">
        <v>843970.82</v>
      </c>
      <c r="H2858" s="59">
        <v>843970.82</v>
      </c>
      <c r="I2858" s="59">
        <v>843970.82</v>
      </c>
      <c r="J2858" s="59">
        <v>843970.82</v>
      </c>
      <c r="K2858" s="59">
        <v>843970.82</v>
      </c>
      <c r="L2858" s="59">
        <v>843970.82</v>
      </c>
      <c r="M2858" s="59">
        <v>843970.82</v>
      </c>
      <c r="N2858" s="59">
        <v>843970.82</v>
      </c>
      <c r="O2858" s="59">
        <v>843970.82</v>
      </c>
      <c r="P2858" s="59">
        <v>843970.82</v>
      </c>
      <c r="Q2858" s="59">
        <v>843970.82</v>
      </c>
      <c r="R2858" s="59">
        <v>843970.82</v>
      </c>
    </row>
    <row r="2859" spans="2:18" x14ac:dyDescent="0.2">
      <c r="B2859" s="4">
        <v>1985</v>
      </c>
      <c r="C2859" s="59">
        <v>638532.93000000005</v>
      </c>
      <c r="D2859" s="59">
        <v>638532.93000000005</v>
      </c>
      <c r="E2859" s="59">
        <v>638532.93000000005</v>
      </c>
      <c r="F2859" s="59">
        <v>638532.93000000005</v>
      </c>
      <c r="G2859" s="59">
        <v>638532.93000000005</v>
      </c>
      <c r="H2859" s="59">
        <v>638532.93000000005</v>
      </c>
      <c r="I2859" s="59">
        <v>638532.93000000005</v>
      </c>
      <c r="J2859" s="59">
        <v>638532.93000000005</v>
      </c>
      <c r="K2859" s="59">
        <v>638532.93000000005</v>
      </c>
      <c r="L2859" s="59">
        <v>638532.93000000005</v>
      </c>
      <c r="M2859" s="59">
        <v>638532.93000000005</v>
      </c>
      <c r="N2859" s="59">
        <v>638532.93000000005</v>
      </c>
      <c r="O2859" s="59">
        <v>638532.93000000005</v>
      </c>
      <c r="P2859" s="59">
        <v>638532.93000000005</v>
      </c>
      <c r="Q2859" s="59">
        <v>638532.93000000005</v>
      </c>
      <c r="R2859" s="59">
        <v>638532.93000000005</v>
      </c>
    </row>
    <row r="2860" spans="2:18" x14ac:dyDescent="0.2">
      <c r="B2860" s="4">
        <v>1984</v>
      </c>
      <c r="C2860" s="59">
        <v>169330.86</v>
      </c>
      <c r="D2860" s="59">
        <v>169330.86</v>
      </c>
      <c r="E2860" s="59">
        <v>169330.86</v>
      </c>
      <c r="F2860" s="59">
        <v>169330.86</v>
      </c>
      <c r="G2860" s="59">
        <v>169330.86</v>
      </c>
      <c r="H2860" s="59">
        <v>169330.86</v>
      </c>
      <c r="I2860" s="59">
        <v>169330.86</v>
      </c>
      <c r="J2860" s="59">
        <v>169330.86</v>
      </c>
      <c r="K2860" s="59">
        <v>169330.86</v>
      </c>
      <c r="L2860" s="59">
        <v>169330.86</v>
      </c>
      <c r="M2860" s="59">
        <v>169330.86</v>
      </c>
      <c r="N2860" s="59">
        <v>169330.86</v>
      </c>
      <c r="O2860" s="59">
        <v>169330.86</v>
      </c>
      <c r="P2860" s="59">
        <v>169330.86</v>
      </c>
      <c r="Q2860" s="59">
        <v>169330.86</v>
      </c>
      <c r="R2860" s="59">
        <v>169330.86</v>
      </c>
    </row>
    <row r="2861" spans="2:18" x14ac:dyDescent="0.2">
      <c r="B2861" s="4">
        <v>1983</v>
      </c>
      <c r="C2861" s="59">
        <v>367853.57</v>
      </c>
      <c r="D2861" s="59">
        <v>367853.57</v>
      </c>
      <c r="E2861" s="59">
        <v>367853.57</v>
      </c>
      <c r="F2861" s="59">
        <v>367853.57</v>
      </c>
      <c r="G2861" s="59">
        <v>367853.57</v>
      </c>
      <c r="H2861" s="59">
        <v>367853.57</v>
      </c>
      <c r="I2861" s="59">
        <v>367853.57</v>
      </c>
      <c r="J2861" s="59">
        <v>367853.57</v>
      </c>
      <c r="K2861" s="59">
        <v>367853.57</v>
      </c>
      <c r="L2861" s="59">
        <v>367853.57</v>
      </c>
      <c r="M2861" s="59">
        <v>367853.57</v>
      </c>
      <c r="N2861" s="59">
        <v>367853.57</v>
      </c>
      <c r="O2861" s="59">
        <v>367853.57</v>
      </c>
      <c r="P2861" s="59">
        <v>367853.57</v>
      </c>
      <c r="Q2861" s="59">
        <v>367853.57</v>
      </c>
      <c r="R2861" s="59">
        <v>367853.57</v>
      </c>
    </row>
    <row r="2862" spans="2:18" x14ac:dyDescent="0.2">
      <c r="B2862" s="4">
        <v>1982</v>
      </c>
      <c r="C2862" s="59">
        <v>320509.64</v>
      </c>
      <c r="D2862" s="59">
        <v>320509.64</v>
      </c>
      <c r="E2862" s="59">
        <v>320509.64</v>
      </c>
      <c r="F2862" s="59">
        <v>320509.64</v>
      </c>
      <c r="G2862" s="59">
        <v>320509.64</v>
      </c>
      <c r="H2862" s="59">
        <v>320509.64</v>
      </c>
      <c r="I2862" s="59">
        <v>320509.64</v>
      </c>
      <c r="J2862" s="59">
        <v>320509.64</v>
      </c>
      <c r="K2862" s="59">
        <v>320509.64</v>
      </c>
      <c r="L2862" s="59">
        <v>320509.64</v>
      </c>
      <c r="M2862" s="59">
        <v>320509.64</v>
      </c>
      <c r="N2862" s="59">
        <v>320509.64</v>
      </c>
      <c r="O2862" s="59">
        <v>320509.64</v>
      </c>
      <c r="P2862" s="59">
        <v>320509.64</v>
      </c>
      <c r="Q2862" s="59">
        <v>320509.64</v>
      </c>
      <c r="R2862" s="59">
        <v>320509.64</v>
      </c>
    </row>
    <row r="2863" spans="2:18" x14ac:dyDescent="0.2">
      <c r="B2863" s="4">
        <v>1981</v>
      </c>
      <c r="C2863" s="59">
        <v>234403.62</v>
      </c>
      <c r="D2863" s="59">
        <v>234403.62</v>
      </c>
      <c r="E2863" s="59">
        <v>234403.62</v>
      </c>
      <c r="F2863" s="59">
        <v>234403.62</v>
      </c>
      <c r="G2863" s="59">
        <v>234403.62</v>
      </c>
      <c r="H2863" s="59">
        <v>234403.62</v>
      </c>
      <c r="I2863" s="59">
        <v>234403.62</v>
      </c>
      <c r="J2863" s="59">
        <v>234403.62</v>
      </c>
      <c r="K2863" s="59">
        <v>234403.62</v>
      </c>
      <c r="L2863" s="59">
        <v>234403.62</v>
      </c>
      <c r="M2863" s="59">
        <v>234403.62</v>
      </c>
      <c r="N2863" s="59">
        <v>234403.62</v>
      </c>
      <c r="O2863" s="59">
        <v>234403.62</v>
      </c>
      <c r="P2863" s="59">
        <v>234403.62</v>
      </c>
      <c r="Q2863" s="59">
        <v>234403.62</v>
      </c>
      <c r="R2863" s="59">
        <v>234403.62</v>
      </c>
    </row>
    <row r="2864" spans="2:18" x14ac:dyDescent="0.2">
      <c r="B2864" s="4">
        <v>1980</v>
      </c>
      <c r="C2864" s="59">
        <v>971855.52</v>
      </c>
      <c r="D2864" s="59">
        <v>971855.52</v>
      </c>
      <c r="E2864" s="59">
        <v>971855.52</v>
      </c>
      <c r="F2864" s="59">
        <v>971855.52</v>
      </c>
      <c r="G2864" s="59">
        <v>971855.52</v>
      </c>
      <c r="H2864" s="59">
        <v>971855.52</v>
      </c>
      <c r="I2864" s="59">
        <v>971855.52</v>
      </c>
      <c r="J2864" s="59">
        <v>971855.52</v>
      </c>
      <c r="K2864" s="59">
        <v>971855.52</v>
      </c>
      <c r="L2864" s="59">
        <v>971855.52</v>
      </c>
      <c r="M2864" s="59">
        <v>971855.52</v>
      </c>
      <c r="N2864" s="59">
        <v>971855.52</v>
      </c>
      <c r="O2864" s="59">
        <v>971855.52</v>
      </c>
      <c r="P2864" s="59">
        <v>971855.52</v>
      </c>
      <c r="Q2864" s="59">
        <v>971855.52</v>
      </c>
      <c r="R2864" s="59">
        <v>971855.52</v>
      </c>
    </row>
    <row r="2865" spans="2:18" x14ac:dyDescent="0.2">
      <c r="B2865" s="4">
        <v>1979</v>
      </c>
      <c r="C2865" s="59">
        <v>88386.17</v>
      </c>
      <c r="D2865" s="59">
        <v>88386.17</v>
      </c>
      <c r="E2865" s="59">
        <v>88386.17</v>
      </c>
      <c r="F2865" s="59">
        <v>88386.17</v>
      </c>
      <c r="G2865" s="59">
        <v>88386.17</v>
      </c>
      <c r="H2865" s="59">
        <v>88386.17</v>
      </c>
      <c r="I2865" s="59">
        <v>88386.17</v>
      </c>
      <c r="J2865" s="59">
        <v>88386.17</v>
      </c>
      <c r="K2865" s="59">
        <v>88386.17</v>
      </c>
      <c r="L2865" s="59">
        <v>88386.17</v>
      </c>
      <c r="M2865" s="59">
        <v>88386.17</v>
      </c>
      <c r="N2865" s="59">
        <v>88386.17</v>
      </c>
      <c r="O2865" s="59">
        <v>88386.17</v>
      </c>
      <c r="P2865" s="59">
        <v>88386.17</v>
      </c>
      <c r="Q2865" s="59">
        <v>88386.17</v>
      </c>
      <c r="R2865" s="59">
        <v>88386.17</v>
      </c>
    </row>
    <row r="2866" spans="2:18" x14ac:dyDescent="0.2">
      <c r="B2866" s="4">
        <v>1978</v>
      </c>
      <c r="C2866" s="59">
        <v>86707.33</v>
      </c>
      <c r="D2866" s="59">
        <v>86707.33</v>
      </c>
      <c r="E2866" s="59">
        <v>86707.33</v>
      </c>
      <c r="F2866" s="59">
        <v>86707.33</v>
      </c>
      <c r="G2866" s="59">
        <v>86707.33</v>
      </c>
      <c r="H2866" s="59">
        <v>86707.33</v>
      </c>
      <c r="I2866" s="59">
        <v>86707.33</v>
      </c>
      <c r="J2866" s="59">
        <v>86707.33</v>
      </c>
      <c r="K2866" s="59">
        <v>86707.33</v>
      </c>
      <c r="L2866" s="59">
        <v>86707.33</v>
      </c>
      <c r="M2866" s="59">
        <v>86707.33</v>
      </c>
      <c r="N2866" s="59">
        <v>86707.33</v>
      </c>
      <c r="O2866" s="59">
        <v>86707.33</v>
      </c>
      <c r="P2866" s="59">
        <v>86707.33</v>
      </c>
      <c r="Q2866" s="59">
        <v>86707.33</v>
      </c>
      <c r="R2866" s="59">
        <v>86707.33</v>
      </c>
    </row>
    <row r="2867" spans="2:18" x14ac:dyDescent="0.2">
      <c r="B2867" s="4">
        <v>1977</v>
      </c>
      <c r="C2867" s="59">
        <v>80520.240000000005</v>
      </c>
      <c r="D2867" s="59">
        <v>80520.240000000005</v>
      </c>
      <c r="E2867" s="59">
        <v>80520.240000000005</v>
      </c>
      <c r="F2867" s="59">
        <v>80520.240000000005</v>
      </c>
      <c r="G2867" s="59">
        <v>80520.240000000005</v>
      </c>
      <c r="H2867" s="59">
        <v>80520.240000000005</v>
      </c>
      <c r="I2867" s="59">
        <v>80520.240000000005</v>
      </c>
      <c r="J2867" s="59">
        <v>80520.240000000005</v>
      </c>
      <c r="K2867" s="59">
        <v>80520.240000000005</v>
      </c>
      <c r="L2867" s="59">
        <v>80520.240000000005</v>
      </c>
      <c r="M2867" s="59">
        <v>80520.240000000005</v>
      </c>
      <c r="N2867" s="59">
        <v>80520.240000000005</v>
      </c>
      <c r="O2867" s="59">
        <v>80520.240000000005</v>
      </c>
      <c r="P2867" s="59">
        <v>80520.240000000005</v>
      </c>
      <c r="Q2867" s="59">
        <v>80520.240000000005</v>
      </c>
      <c r="R2867" s="59">
        <v>80520.240000000005</v>
      </c>
    </row>
    <row r="2868" spans="2:18" x14ac:dyDescent="0.2">
      <c r="B2868" s="4">
        <v>1976</v>
      </c>
      <c r="C2868" s="59">
        <v>38552.620000000003</v>
      </c>
      <c r="D2868" s="59">
        <v>38552.620000000003</v>
      </c>
      <c r="E2868" s="59">
        <v>38552.620000000003</v>
      </c>
      <c r="F2868" s="59">
        <v>38552.620000000003</v>
      </c>
      <c r="G2868" s="59">
        <v>38552.620000000003</v>
      </c>
      <c r="H2868" s="59">
        <v>38552.620000000003</v>
      </c>
      <c r="I2868" s="59">
        <v>38552.620000000003</v>
      </c>
      <c r="J2868" s="59">
        <v>38552.620000000003</v>
      </c>
      <c r="K2868" s="59">
        <v>38552.620000000003</v>
      </c>
      <c r="L2868" s="59">
        <v>38552.620000000003</v>
      </c>
      <c r="M2868" s="59">
        <v>38552.620000000003</v>
      </c>
      <c r="N2868" s="59">
        <v>38552.620000000003</v>
      </c>
      <c r="O2868" s="59">
        <v>38552.620000000003</v>
      </c>
      <c r="P2868" s="59">
        <v>38552.620000000003</v>
      </c>
      <c r="Q2868" s="59">
        <v>38552.620000000003</v>
      </c>
      <c r="R2868" s="59">
        <v>38552.620000000003</v>
      </c>
    </row>
    <row r="2869" spans="2:18" x14ac:dyDescent="0.2">
      <c r="B2869" s="4">
        <v>1975</v>
      </c>
      <c r="C2869" s="59">
        <v>64456.77</v>
      </c>
      <c r="D2869" s="59">
        <v>64456.77</v>
      </c>
      <c r="E2869" s="59">
        <v>64456.77</v>
      </c>
      <c r="F2869" s="59">
        <v>64456.77</v>
      </c>
      <c r="G2869" s="59">
        <v>64456.77</v>
      </c>
      <c r="H2869" s="59">
        <v>64456.77</v>
      </c>
      <c r="I2869" s="59">
        <v>64456.77</v>
      </c>
      <c r="J2869" s="59">
        <v>64456.77</v>
      </c>
      <c r="K2869" s="59">
        <v>64456.77</v>
      </c>
      <c r="L2869" s="59">
        <v>64456.77</v>
      </c>
      <c r="M2869" s="59">
        <v>64456.77</v>
      </c>
      <c r="N2869" s="59">
        <v>64456.77</v>
      </c>
      <c r="O2869" s="59">
        <v>64456.77</v>
      </c>
      <c r="P2869" s="59">
        <v>64456.77</v>
      </c>
      <c r="Q2869" s="59">
        <v>64456.77</v>
      </c>
      <c r="R2869" s="59">
        <v>64456.77</v>
      </c>
    </row>
    <row r="2870" spans="2:18" x14ac:dyDescent="0.2">
      <c r="B2870" s="4">
        <v>1974</v>
      </c>
      <c r="C2870" s="59">
        <v>129435.11</v>
      </c>
      <c r="D2870" s="59">
        <v>129435.11</v>
      </c>
      <c r="E2870" s="59">
        <v>129435.11</v>
      </c>
      <c r="F2870" s="59">
        <v>129435.11</v>
      </c>
      <c r="G2870" s="59">
        <v>129435.11</v>
      </c>
      <c r="H2870" s="59">
        <v>129435.11</v>
      </c>
      <c r="I2870" s="59">
        <v>129435.11</v>
      </c>
      <c r="J2870" s="59">
        <v>129435.11</v>
      </c>
      <c r="K2870" s="59">
        <v>129435.11</v>
      </c>
      <c r="L2870" s="59">
        <v>129435.11</v>
      </c>
      <c r="M2870" s="59">
        <v>129435.11</v>
      </c>
      <c r="N2870" s="59">
        <v>129435.11</v>
      </c>
      <c r="O2870" s="59">
        <v>129435.11</v>
      </c>
      <c r="P2870" s="59">
        <v>129435.11</v>
      </c>
      <c r="Q2870" s="59">
        <v>129435.11</v>
      </c>
      <c r="R2870" s="59">
        <v>129435.11</v>
      </c>
    </row>
    <row r="2871" spans="2:18" x14ac:dyDescent="0.2">
      <c r="B2871" s="4">
        <v>1973</v>
      </c>
      <c r="C2871" s="59">
        <v>45642.69</v>
      </c>
      <c r="D2871" s="59">
        <v>45642.69</v>
      </c>
      <c r="E2871" s="59">
        <v>45642.69</v>
      </c>
      <c r="F2871" s="59">
        <v>45642.69</v>
      </c>
      <c r="G2871" s="59">
        <v>45642.69</v>
      </c>
      <c r="H2871" s="59">
        <v>45642.69</v>
      </c>
      <c r="I2871" s="59">
        <v>45642.69</v>
      </c>
      <c r="J2871" s="59">
        <v>45642.69</v>
      </c>
      <c r="K2871" s="59">
        <v>45642.69</v>
      </c>
      <c r="L2871" s="59">
        <v>45642.69</v>
      </c>
      <c r="M2871" s="59">
        <v>45642.69</v>
      </c>
      <c r="N2871" s="59">
        <v>45642.69</v>
      </c>
      <c r="O2871" s="59">
        <v>45642.69</v>
      </c>
      <c r="P2871" s="59">
        <v>45642.69</v>
      </c>
      <c r="Q2871" s="59">
        <v>45642.69</v>
      </c>
      <c r="R2871" s="59">
        <v>45642.69</v>
      </c>
    </row>
    <row r="2872" spans="2:18" x14ac:dyDescent="0.2">
      <c r="B2872" s="4">
        <v>1972</v>
      </c>
      <c r="C2872" s="59">
        <v>58930.28</v>
      </c>
      <c r="D2872" s="59">
        <v>58930.28</v>
      </c>
      <c r="E2872" s="59">
        <v>58930.28</v>
      </c>
      <c r="F2872" s="59">
        <v>58930.28</v>
      </c>
      <c r="G2872" s="59">
        <v>58930.28</v>
      </c>
      <c r="H2872" s="59">
        <v>58930.28</v>
      </c>
      <c r="I2872" s="59">
        <v>58930.28</v>
      </c>
      <c r="J2872" s="59">
        <v>58930.28</v>
      </c>
      <c r="K2872" s="59">
        <v>58930.28</v>
      </c>
      <c r="L2872" s="59">
        <v>58930.28</v>
      </c>
      <c r="M2872" s="59">
        <v>58930.28</v>
      </c>
      <c r="N2872" s="59">
        <v>58930.28</v>
      </c>
      <c r="O2872" s="59">
        <v>58930.28</v>
      </c>
      <c r="P2872" s="59">
        <v>58930.28</v>
      </c>
      <c r="Q2872" s="59">
        <v>58930.28</v>
      </c>
      <c r="R2872" s="59">
        <v>58930.28</v>
      </c>
    </row>
    <row r="2873" spans="2:18" x14ac:dyDescent="0.2">
      <c r="B2873" s="4">
        <v>1971</v>
      </c>
      <c r="C2873" s="59">
        <v>37571.83</v>
      </c>
      <c r="D2873" s="59">
        <v>37571.83</v>
      </c>
      <c r="E2873" s="59">
        <v>37571.83</v>
      </c>
      <c r="F2873" s="59">
        <v>37571.83</v>
      </c>
      <c r="G2873" s="59">
        <v>37571.83</v>
      </c>
      <c r="H2873" s="59">
        <v>37571.83</v>
      </c>
      <c r="I2873" s="59">
        <v>37571.83</v>
      </c>
      <c r="J2873" s="59">
        <v>37571.83</v>
      </c>
      <c r="K2873" s="59">
        <v>37571.83</v>
      </c>
      <c r="L2873" s="59">
        <v>37571.83</v>
      </c>
      <c r="M2873" s="59">
        <v>37571.83</v>
      </c>
      <c r="N2873" s="59">
        <v>37571.83</v>
      </c>
      <c r="O2873" s="59">
        <v>37571.83</v>
      </c>
      <c r="P2873" s="59">
        <v>37571.83</v>
      </c>
      <c r="Q2873" s="59">
        <v>37571.83</v>
      </c>
      <c r="R2873" s="59">
        <v>37571.83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24129155.490000002</v>
      </c>
      <c r="E2915" s="6">
        <f>SUM(E2836:E2914)</f>
        <v>24129155.490000002</v>
      </c>
      <c r="F2915" s="6">
        <f>SUM(F2835:F2914)</f>
        <v>24129155.490000002</v>
      </c>
      <c r="G2915" s="6">
        <f>SUM(G2834:G2914)</f>
        <v>24129155.490000002</v>
      </c>
      <c r="H2915" s="6">
        <f>SUM(H2828:H2914)</f>
        <v>24477347.759999998</v>
      </c>
      <c r="I2915" s="6">
        <f>SUM(I2828:I2914)</f>
        <v>24662405.780000001</v>
      </c>
      <c r="J2915" s="6">
        <f t="shared" ref="J2915:L2915" si="30">SUM(J2828:J2914)</f>
        <v>25335080.009999998</v>
      </c>
      <c r="K2915" s="6">
        <f>SUM(K2828:K2914)</f>
        <v>26360290.270000003</v>
      </c>
      <c r="L2915" s="6">
        <f t="shared" si="30"/>
        <v>26738189.369999997</v>
      </c>
      <c r="M2915" s="6">
        <f>SUM(M2828:M2914)</f>
        <v>26738189.369999997</v>
      </c>
      <c r="N2915" s="13">
        <f>SUM(N2824:N2914)</f>
        <v>26738189.369999997</v>
      </c>
      <c r="O2915" s="13">
        <f>SUM(O2824:O2914)</f>
        <v>26738189.369999997</v>
      </c>
      <c r="P2915" s="13">
        <f>SUM(P2824:P2914)</f>
        <v>26738189.369999997</v>
      </c>
      <c r="Q2915" s="13">
        <f>SUM(Q2824:Q2914)</f>
        <v>26738189.369999997</v>
      </c>
      <c r="R2915" s="13">
        <f>SUM(R2823:R2914)</f>
        <v>26738189.369999997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8415.74</v>
      </c>
      <c r="D2945" s="59">
        <v>8415.74</v>
      </c>
      <c r="E2945" s="59">
        <v>8415.74</v>
      </c>
      <c r="F2945" s="59">
        <v>8415.74</v>
      </c>
      <c r="G2945" s="59">
        <v>8415.74</v>
      </c>
      <c r="H2945" s="59">
        <v>8415.74</v>
      </c>
      <c r="I2945" s="59">
        <v>8415.74</v>
      </c>
      <c r="J2945" s="59">
        <v>8415.74</v>
      </c>
      <c r="K2945" s="59">
        <v>8415.74</v>
      </c>
      <c r="L2945" s="59">
        <v>8415.74</v>
      </c>
      <c r="M2945" s="59">
        <v>8415.74</v>
      </c>
      <c r="N2945" s="59">
        <v>8415.74</v>
      </c>
      <c r="O2945" s="59">
        <v>8415.74</v>
      </c>
      <c r="P2945" s="59">
        <v>8415.74</v>
      </c>
      <c r="Q2945" s="59">
        <v>8415.74</v>
      </c>
      <c r="R2945" s="59">
        <v>8415.74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8415.74</v>
      </c>
      <c r="E3009" s="6">
        <f>SUM(E2930:E3008)</f>
        <v>8415.74</v>
      </c>
      <c r="F3009" s="6">
        <f>SUM(F2929:F3008)</f>
        <v>8415.74</v>
      </c>
      <c r="G3009" s="6">
        <f>SUM(G2928:G3008)</f>
        <v>8415.74</v>
      </c>
      <c r="H3009" s="6">
        <f>SUM(H2922:H3008)</f>
        <v>8415.74</v>
      </c>
      <c r="I3009" s="6">
        <f>SUM(I2922:I3008)</f>
        <v>8415.74</v>
      </c>
      <c r="J3009" s="6">
        <f t="shared" ref="J3009:L3009" si="31">SUM(J2922:J3008)</f>
        <v>8415.74</v>
      </c>
      <c r="K3009" s="6">
        <f>SUM(K2922:K3008)</f>
        <v>8415.74</v>
      </c>
      <c r="L3009" s="6">
        <f t="shared" si="31"/>
        <v>8415.74</v>
      </c>
      <c r="M3009" s="6">
        <f>SUM(M2922:M3008)</f>
        <v>8415.74</v>
      </c>
      <c r="N3009" s="13">
        <f>SUM(N2918:N3008)</f>
        <v>8415.74</v>
      </c>
      <c r="O3009" s="13">
        <f>SUM(O2918:O3008)</f>
        <v>8415.74</v>
      </c>
      <c r="P3009" s="13">
        <f>SUM(P2918:P3008)</f>
        <v>8415.74</v>
      </c>
      <c r="Q3009" s="13">
        <f>SUM(Q2918:Q3008)</f>
        <v>8415.74</v>
      </c>
      <c r="R3009" s="13">
        <f>SUM(R2917:R3008)</f>
        <v>8415.74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33380.99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19289</v>
      </c>
      <c r="R3200" s="59">
        <v>19289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63514.19</v>
      </c>
      <c r="Q3201" s="59">
        <v>63514.19</v>
      </c>
      <c r="R3201" s="59">
        <v>63514.19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6698.6</v>
      </c>
      <c r="P3202" s="59">
        <v>6698.6</v>
      </c>
      <c r="Q3202" s="59">
        <v>6698.6</v>
      </c>
      <c r="R3202" s="59">
        <v>6698.6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28005.21</v>
      </c>
      <c r="O3203" s="59">
        <v>28005.21</v>
      </c>
      <c r="P3203" s="59">
        <v>28005.21</v>
      </c>
      <c r="Q3203" s="59">
        <v>28005.21</v>
      </c>
      <c r="R3203" s="59">
        <v>28005.21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56992.66</v>
      </c>
      <c r="N3204" s="59">
        <v>56992.66</v>
      </c>
      <c r="O3204" s="59">
        <v>56992.66</v>
      </c>
      <c r="P3204" s="59">
        <v>56992.66</v>
      </c>
      <c r="Q3204" s="59">
        <v>56992.66</v>
      </c>
      <c r="R3204" s="59">
        <v>56992.66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58705.279999999999</v>
      </c>
      <c r="M3205" s="59">
        <v>58705.279999999999</v>
      </c>
      <c r="N3205" s="59">
        <v>58705.279999999999</v>
      </c>
      <c r="O3205" s="59">
        <v>58705.279999999999</v>
      </c>
      <c r="P3205" s="59">
        <v>58705.279999999999</v>
      </c>
      <c r="Q3205" s="59">
        <v>58705.279999999999</v>
      </c>
      <c r="R3205" s="59">
        <v>58705.279999999999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24208.43</v>
      </c>
      <c r="L3206" s="59">
        <v>24208.43</v>
      </c>
      <c r="M3206" s="59">
        <v>24208.43</v>
      </c>
      <c r="N3206" s="59">
        <v>24208.43</v>
      </c>
      <c r="O3206" s="59">
        <v>24208.43</v>
      </c>
      <c r="P3206" s="59">
        <v>24208.43</v>
      </c>
      <c r="Q3206" s="59">
        <v>24208.43</v>
      </c>
      <c r="R3206" s="59">
        <v>24208.43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15453.73</v>
      </c>
      <c r="K3207" s="59">
        <v>15453.73</v>
      </c>
      <c r="L3207" s="59">
        <v>15453.73</v>
      </c>
      <c r="M3207" s="59">
        <v>15453.73</v>
      </c>
      <c r="N3207" s="59">
        <v>15453.73</v>
      </c>
      <c r="O3207" s="59">
        <v>15453.73</v>
      </c>
      <c r="P3207" s="59">
        <v>15453.73</v>
      </c>
      <c r="Q3207" s="59">
        <v>15453.73</v>
      </c>
      <c r="R3207" s="59">
        <v>15453.73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40472.71</v>
      </c>
      <c r="J3208" s="59">
        <v>40472.71</v>
      </c>
      <c r="K3208" s="59">
        <v>40472.71</v>
      </c>
      <c r="L3208" s="59">
        <v>40472.71</v>
      </c>
      <c r="M3208" s="59">
        <v>40472.71</v>
      </c>
      <c r="N3208" s="59">
        <v>40472.71</v>
      </c>
      <c r="O3208" s="59">
        <v>40472.71</v>
      </c>
      <c r="P3208" s="59">
        <v>40472.71</v>
      </c>
      <c r="Q3208" s="59">
        <v>40472.71</v>
      </c>
      <c r="R3208" s="59">
        <v>40472.71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27601.65</v>
      </c>
      <c r="I3209" s="59">
        <v>27601.65</v>
      </c>
      <c r="J3209" s="59">
        <v>27601.65</v>
      </c>
      <c r="K3209" s="59">
        <v>27601.65</v>
      </c>
      <c r="L3209" s="59">
        <v>27601.65</v>
      </c>
      <c r="M3209" s="59">
        <v>27601.65</v>
      </c>
      <c r="N3209" s="59">
        <v>27601.65</v>
      </c>
      <c r="O3209" s="59">
        <v>27601.65</v>
      </c>
      <c r="P3209" s="59">
        <v>27601.65</v>
      </c>
      <c r="Q3209" s="59">
        <v>27601.65</v>
      </c>
      <c r="R3209" s="59">
        <v>27601.65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10987.75</v>
      </c>
      <c r="H3210" s="59">
        <v>10987.75</v>
      </c>
      <c r="I3210" s="59">
        <v>10987.75</v>
      </c>
      <c r="J3210" s="59">
        <v>10987.75</v>
      </c>
      <c r="K3210" s="59">
        <v>10987.75</v>
      </c>
      <c r="L3210" s="59">
        <v>10987.75</v>
      </c>
      <c r="M3210" s="59">
        <v>10987.75</v>
      </c>
      <c r="N3210" s="59">
        <v>10987.75</v>
      </c>
      <c r="O3210" s="59">
        <v>10987.75</v>
      </c>
      <c r="P3210" s="59">
        <v>10987.75</v>
      </c>
      <c r="Q3210" s="59">
        <v>10987.75</v>
      </c>
      <c r="R3210" s="59">
        <v>10987.75</v>
      </c>
    </row>
    <row r="3211" spans="2:18" x14ac:dyDescent="0.2">
      <c r="B3211" s="4">
        <v>2009</v>
      </c>
      <c r="C3211" s="28"/>
      <c r="D3211" s="28"/>
      <c r="E3211" s="28"/>
      <c r="F3211" s="59">
        <v>13630.68</v>
      </c>
      <c r="G3211" s="59">
        <v>13630.68</v>
      </c>
      <c r="H3211" s="59">
        <v>13630.68</v>
      </c>
      <c r="I3211" s="59">
        <v>13630.68</v>
      </c>
      <c r="J3211" s="59">
        <v>13630.68</v>
      </c>
      <c r="K3211" s="59">
        <v>13630.68</v>
      </c>
      <c r="L3211" s="59">
        <v>13630.68</v>
      </c>
      <c r="M3211" s="59">
        <v>13630.68</v>
      </c>
      <c r="N3211" s="59">
        <v>13630.68</v>
      </c>
      <c r="O3211" s="59">
        <v>13630.68</v>
      </c>
      <c r="P3211" s="59">
        <v>13630.68</v>
      </c>
      <c r="Q3211" s="59">
        <v>13630.68</v>
      </c>
      <c r="R3211" s="59">
        <v>13630.68</v>
      </c>
    </row>
    <row r="3212" spans="2:18" x14ac:dyDescent="0.2">
      <c r="B3212" s="4">
        <v>2008</v>
      </c>
      <c r="C3212" s="28"/>
      <c r="D3212" s="28"/>
      <c r="E3212" s="59">
        <v>30278.84</v>
      </c>
      <c r="F3212" s="59">
        <v>30278.84</v>
      </c>
      <c r="G3212" s="59">
        <v>30278.84</v>
      </c>
      <c r="H3212" s="59">
        <v>30278.84</v>
      </c>
      <c r="I3212" s="59">
        <v>30278.84</v>
      </c>
      <c r="J3212" s="59">
        <v>30278.84</v>
      </c>
      <c r="K3212" s="59">
        <v>30278.84</v>
      </c>
      <c r="L3212" s="59">
        <v>30278.84</v>
      </c>
      <c r="M3212" s="59">
        <v>30278.84</v>
      </c>
      <c r="N3212" s="59">
        <v>30278.84</v>
      </c>
      <c r="O3212" s="59">
        <v>30278.84</v>
      </c>
      <c r="P3212" s="59">
        <v>30278.84</v>
      </c>
      <c r="Q3212" s="59">
        <v>30278.84</v>
      </c>
      <c r="R3212" s="59">
        <v>30278.84</v>
      </c>
    </row>
    <row r="3213" spans="2:18" x14ac:dyDescent="0.2">
      <c r="B3213" s="4">
        <v>2007</v>
      </c>
      <c r="C3213" s="28"/>
      <c r="D3213" s="59">
        <v>40643.18</v>
      </c>
      <c r="E3213" s="59">
        <v>40643.18</v>
      </c>
      <c r="F3213" s="59">
        <v>40643.18</v>
      </c>
      <c r="G3213" s="59">
        <v>40643.18</v>
      </c>
      <c r="H3213" s="59">
        <v>40643.18</v>
      </c>
      <c r="I3213" s="59">
        <v>40643.18</v>
      </c>
      <c r="J3213" s="59">
        <v>40643.18</v>
      </c>
      <c r="K3213" s="59">
        <v>40643.18</v>
      </c>
      <c r="L3213" s="59">
        <v>40643.18</v>
      </c>
      <c r="M3213" s="59">
        <v>40643.18</v>
      </c>
      <c r="N3213" s="59">
        <v>40643.18</v>
      </c>
      <c r="O3213" s="59">
        <v>40643.18</v>
      </c>
      <c r="P3213" s="59">
        <v>40643.18</v>
      </c>
      <c r="Q3213" s="59">
        <v>40643.18</v>
      </c>
      <c r="R3213" s="59">
        <v>40643.18</v>
      </c>
    </row>
    <row r="3214" spans="2:18" x14ac:dyDescent="0.2">
      <c r="B3214" s="4">
        <v>2006</v>
      </c>
      <c r="C3214" s="59">
        <v>43326.74</v>
      </c>
      <c r="D3214" s="59">
        <v>43326.74</v>
      </c>
      <c r="E3214" s="59">
        <v>43326.74</v>
      </c>
      <c r="F3214" s="59">
        <v>43326.74</v>
      </c>
      <c r="G3214" s="59">
        <v>43326.74</v>
      </c>
      <c r="H3214" s="59">
        <v>43326.74</v>
      </c>
      <c r="I3214" s="59">
        <v>43326.74</v>
      </c>
      <c r="J3214" s="59">
        <v>43326.74</v>
      </c>
      <c r="K3214" s="59">
        <v>43326.74</v>
      </c>
      <c r="L3214" s="59">
        <v>43326.74</v>
      </c>
      <c r="M3214" s="59">
        <v>43326.74</v>
      </c>
      <c r="N3214" s="59">
        <v>43326.74</v>
      </c>
      <c r="O3214" s="59">
        <v>43326.74</v>
      </c>
      <c r="P3214" s="59">
        <v>43326.74</v>
      </c>
      <c r="Q3214" s="59">
        <v>43326.74</v>
      </c>
      <c r="R3214" s="59">
        <v>43326.74</v>
      </c>
    </row>
    <row r="3215" spans="2:18" x14ac:dyDescent="0.2">
      <c r="B3215" s="4">
        <v>2005</v>
      </c>
      <c r="C3215" s="59">
        <v>27246.1</v>
      </c>
      <c r="D3215" s="59">
        <v>27246.1</v>
      </c>
      <c r="E3215" s="59">
        <v>27246.1</v>
      </c>
      <c r="F3215" s="59">
        <v>27246.1</v>
      </c>
      <c r="G3215" s="59">
        <v>27246.1</v>
      </c>
      <c r="H3215" s="59">
        <v>27246.1</v>
      </c>
      <c r="I3215" s="59">
        <v>27246.1</v>
      </c>
      <c r="J3215" s="59">
        <v>27246.1</v>
      </c>
      <c r="K3215" s="59">
        <v>27246.1</v>
      </c>
      <c r="L3215" s="59">
        <v>27246.1</v>
      </c>
      <c r="M3215" s="59">
        <v>27246.1</v>
      </c>
      <c r="N3215" s="59">
        <v>27246.1</v>
      </c>
      <c r="O3215" s="59">
        <v>27246.1</v>
      </c>
      <c r="P3215" s="59">
        <v>27246.1</v>
      </c>
      <c r="Q3215" s="59">
        <v>27246.1</v>
      </c>
      <c r="R3215" s="59">
        <v>27246.1</v>
      </c>
    </row>
    <row r="3216" spans="2:18" x14ac:dyDescent="0.2">
      <c r="B3216" s="4">
        <v>2004</v>
      </c>
      <c r="C3216" s="59">
        <v>67405.13</v>
      </c>
      <c r="D3216" s="59">
        <v>67405.13</v>
      </c>
      <c r="E3216" s="59">
        <v>67405.13</v>
      </c>
      <c r="F3216" s="59">
        <v>67405.13</v>
      </c>
      <c r="G3216" s="59">
        <v>67405.13</v>
      </c>
      <c r="H3216" s="59">
        <v>67405.13</v>
      </c>
      <c r="I3216" s="59">
        <v>67405.13</v>
      </c>
      <c r="J3216" s="59">
        <v>67405.13</v>
      </c>
      <c r="K3216" s="59">
        <v>67405.13</v>
      </c>
      <c r="L3216" s="59">
        <v>67405.13</v>
      </c>
      <c r="M3216" s="59">
        <v>67405.13</v>
      </c>
      <c r="N3216" s="59">
        <v>67405.13</v>
      </c>
      <c r="O3216" s="59">
        <v>67405.13</v>
      </c>
      <c r="P3216" s="59">
        <v>67405.13</v>
      </c>
      <c r="Q3216" s="59">
        <v>67405.13</v>
      </c>
      <c r="R3216" s="59">
        <v>67405.13</v>
      </c>
    </row>
    <row r="3217" spans="2:18" x14ac:dyDescent="0.2">
      <c r="B3217" s="4">
        <v>2003</v>
      </c>
      <c r="C3217" s="59">
        <v>35452.26</v>
      </c>
      <c r="D3217" s="59">
        <v>35452.26</v>
      </c>
      <c r="E3217" s="59">
        <v>35452.26</v>
      </c>
      <c r="F3217" s="59">
        <v>35452.26</v>
      </c>
      <c r="G3217" s="59">
        <v>35452.26</v>
      </c>
      <c r="H3217" s="59">
        <v>35452.26</v>
      </c>
      <c r="I3217" s="59">
        <v>35452.26</v>
      </c>
      <c r="J3217" s="59">
        <v>35452.26</v>
      </c>
      <c r="K3217" s="59">
        <v>35452.26</v>
      </c>
      <c r="L3217" s="59">
        <v>35452.26</v>
      </c>
      <c r="M3217" s="59">
        <v>35452.26</v>
      </c>
      <c r="N3217" s="59">
        <v>35452.26</v>
      </c>
      <c r="O3217" s="59">
        <v>35452.26</v>
      </c>
      <c r="P3217" s="59">
        <v>35452.26</v>
      </c>
      <c r="Q3217" s="59">
        <v>35452.26</v>
      </c>
      <c r="R3217" s="59">
        <v>35452.26</v>
      </c>
    </row>
    <row r="3218" spans="2:18" x14ac:dyDescent="0.2">
      <c r="B3218" s="4">
        <v>2002</v>
      </c>
      <c r="C3218" s="59">
        <v>150475.59</v>
      </c>
      <c r="D3218" s="59">
        <v>150475.59</v>
      </c>
      <c r="E3218" s="59">
        <v>150475.59</v>
      </c>
      <c r="F3218" s="59">
        <v>150475.59</v>
      </c>
      <c r="G3218" s="59">
        <v>150475.59</v>
      </c>
      <c r="H3218" s="59">
        <v>150475.59</v>
      </c>
      <c r="I3218" s="59">
        <v>150475.59</v>
      </c>
      <c r="J3218" s="59">
        <v>150475.59</v>
      </c>
      <c r="K3218" s="59">
        <v>150475.59</v>
      </c>
      <c r="L3218" s="59">
        <v>150475.59</v>
      </c>
      <c r="M3218" s="59">
        <v>150475.59</v>
      </c>
      <c r="N3218" s="59">
        <v>150475.59</v>
      </c>
      <c r="O3218" s="59">
        <v>150475.59</v>
      </c>
      <c r="P3218" s="59">
        <v>150475.59</v>
      </c>
      <c r="Q3218" s="59">
        <v>150475.59</v>
      </c>
      <c r="R3218" s="59">
        <v>150475.59</v>
      </c>
    </row>
    <row r="3219" spans="2:18" x14ac:dyDescent="0.2">
      <c r="B3219" s="4">
        <v>2001</v>
      </c>
      <c r="C3219" s="59">
        <v>79423.05</v>
      </c>
      <c r="D3219" s="59">
        <v>79423.05</v>
      </c>
      <c r="E3219" s="59">
        <v>79423.05</v>
      </c>
      <c r="F3219" s="59">
        <v>79423.05</v>
      </c>
      <c r="G3219" s="59">
        <v>79423.05</v>
      </c>
      <c r="H3219" s="59">
        <v>79423.05</v>
      </c>
      <c r="I3219" s="59">
        <v>79423.05</v>
      </c>
      <c r="J3219" s="59">
        <v>79423.05</v>
      </c>
      <c r="K3219" s="59">
        <v>79423.05</v>
      </c>
      <c r="L3219" s="59">
        <v>79423.05</v>
      </c>
      <c r="M3219" s="59">
        <v>79423.05</v>
      </c>
      <c r="N3219" s="59">
        <v>79423.05</v>
      </c>
      <c r="O3219" s="59">
        <v>79423.05</v>
      </c>
      <c r="P3219" s="59">
        <v>79423.05</v>
      </c>
      <c r="Q3219" s="59">
        <v>79423.05</v>
      </c>
      <c r="R3219" s="59">
        <v>79423.05</v>
      </c>
    </row>
    <row r="3220" spans="2:18" x14ac:dyDescent="0.2">
      <c r="B3220" s="4">
        <v>2000</v>
      </c>
      <c r="C3220" s="59">
        <v>90784.34</v>
      </c>
      <c r="D3220" s="59">
        <v>90784.34</v>
      </c>
      <c r="E3220" s="59">
        <v>90784.34</v>
      </c>
      <c r="F3220" s="59">
        <v>90784.34</v>
      </c>
      <c r="G3220" s="59">
        <v>90784.34</v>
      </c>
      <c r="H3220" s="59">
        <v>90784.34</v>
      </c>
      <c r="I3220" s="59">
        <v>90784.34</v>
      </c>
      <c r="J3220" s="59">
        <v>90784.34</v>
      </c>
      <c r="K3220" s="59">
        <v>90784.34</v>
      </c>
      <c r="L3220" s="59">
        <v>90784.34</v>
      </c>
      <c r="M3220" s="59">
        <v>90784.34</v>
      </c>
      <c r="N3220" s="59">
        <v>90784.34</v>
      </c>
      <c r="O3220" s="59">
        <v>90784.34</v>
      </c>
      <c r="P3220" s="59">
        <v>90784.34</v>
      </c>
      <c r="Q3220" s="59">
        <v>90784.34</v>
      </c>
      <c r="R3220" s="59">
        <v>90784.34</v>
      </c>
    </row>
    <row r="3221" spans="2:18" x14ac:dyDescent="0.2">
      <c r="B3221" s="4">
        <v>1999</v>
      </c>
      <c r="C3221" s="59">
        <v>114203.25</v>
      </c>
      <c r="D3221" s="59">
        <v>114203.25</v>
      </c>
      <c r="E3221" s="59">
        <v>114203.25</v>
      </c>
      <c r="F3221" s="59">
        <v>114203.25</v>
      </c>
      <c r="G3221" s="59">
        <v>114203.25</v>
      </c>
      <c r="H3221" s="59">
        <v>114203.25</v>
      </c>
      <c r="I3221" s="59">
        <v>114203.25</v>
      </c>
      <c r="J3221" s="59">
        <v>114203.25</v>
      </c>
      <c r="K3221" s="59">
        <v>114203.25</v>
      </c>
      <c r="L3221" s="59">
        <v>114203.25</v>
      </c>
      <c r="M3221" s="59">
        <v>114203.25</v>
      </c>
      <c r="N3221" s="59">
        <v>114203.25</v>
      </c>
      <c r="O3221" s="59">
        <v>114203.25</v>
      </c>
      <c r="P3221" s="59">
        <v>114203.25</v>
      </c>
      <c r="Q3221" s="59">
        <v>114203.25</v>
      </c>
      <c r="R3221" s="59">
        <v>114203.25</v>
      </c>
    </row>
    <row r="3222" spans="2:18" x14ac:dyDescent="0.2">
      <c r="B3222" s="4">
        <v>1998</v>
      </c>
      <c r="C3222" s="59">
        <v>218536.84</v>
      </c>
      <c r="D3222" s="59">
        <v>218536.84</v>
      </c>
      <c r="E3222" s="59">
        <v>218536.84</v>
      </c>
      <c r="F3222" s="59">
        <v>218536.84</v>
      </c>
      <c r="G3222" s="59">
        <v>218536.84</v>
      </c>
      <c r="H3222" s="59">
        <v>218536.84</v>
      </c>
      <c r="I3222" s="59">
        <v>218536.84</v>
      </c>
      <c r="J3222" s="59">
        <v>218536.84</v>
      </c>
      <c r="K3222" s="59">
        <v>218536.84</v>
      </c>
      <c r="L3222" s="59">
        <v>218536.84</v>
      </c>
      <c r="M3222" s="59">
        <v>218536.84</v>
      </c>
      <c r="N3222" s="59">
        <v>218536.84</v>
      </c>
      <c r="O3222" s="59">
        <v>218536.84</v>
      </c>
      <c r="P3222" s="59">
        <v>218536.84</v>
      </c>
      <c r="Q3222" s="59">
        <v>218536.84</v>
      </c>
      <c r="R3222" s="59">
        <v>218536.84</v>
      </c>
    </row>
    <row r="3223" spans="2:18" x14ac:dyDescent="0.2">
      <c r="B3223" s="4">
        <v>1997</v>
      </c>
      <c r="C3223" s="59">
        <v>200253.28</v>
      </c>
      <c r="D3223" s="59">
        <v>200253.28</v>
      </c>
      <c r="E3223" s="59">
        <v>200253.28</v>
      </c>
      <c r="F3223" s="59">
        <v>200253.28</v>
      </c>
      <c r="G3223" s="59">
        <v>200253.28</v>
      </c>
      <c r="H3223" s="59">
        <v>200253.28</v>
      </c>
      <c r="I3223" s="59">
        <v>200253.28</v>
      </c>
      <c r="J3223" s="59">
        <v>200253.28</v>
      </c>
      <c r="K3223" s="59">
        <v>200253.28</v>
      </c>
      <c r="L3223" s="59">
        <v>200253.28</v>
      </c>
      <c r="M3223" s="59">
        <v>200253.28</v>
      </c>
      <c r="N3223" s="59">
        <v>200253.28</v>
      </c>
      <c r="O3223" s="59">
        <v>200253.28</v>
      </c>
      <c r="P3223" s="59">
        <v>200253.28</v>
      </c>
      <c r="Q3223" s="59">
        <v>200253.28</v>
      </c>
      <c r="R3223" s="59">
        <v>200253.28</v>
      </c>
    </row>
    <row r="3224" spans="2:18" x14ac:dyDescent="0.2">
      <c r="B3224" s="4">
        <v>1996</v>
      </c>
      <c r="C3224" s="59">
        <v>215383.75</v>
      </c>
      <c r="D3224" s="59">
        <v>215383.75</v>
      </c>
      <c r="E3224" s="59">
        <v>215383.75</v>
      </c>
      <c r="F3224" s="59">
        <v>215383.75</v>
      </c>
      <c r="G3224" s="59">
        <v>215383.75</v>
      </c>
      <c r="H3224" s="59">
        <v>215383.75</v>
      </c>
      <c r="I3224" s="59">
        <v>215383.75</v>
      </c>
      <c r="J3224" s="59">
        <v>215383.75</v>
      </c>
      <c r="K3224" s="59">
        <v>215383.75</v>
      </c>
      <c r="L3224" s="59">
        <v>215383.75</v>
      </c>
      <c r="M3224" s="59">
        <v>215383.75</v>
      </c>
      <c r="N3224" s="59">
        <v>215383.75</v>
      </c>
      <c r="O3224" s="59">
        <v>215383.75</v>
      </c>
      <c r="P3224" s="59">
        <v>215383.75</v>
      </c>
      <c r="Q3224" s="59">
        <v>215383.75</v>
      </c>
      <c r="R3224" s="59">
        <v>215383.75</v>
      </c>
    </row>
    <row r="3225" spans="2:18" x14ac:dyDescent="0.2">
      <c r="B3225" s="4">
        <v>1995</v>
      </c>
      <c r="C3225" s="59">
        <v>170253.04</v>
      </c>
      <c r="D3225" s="59">
        <v>170253.04</v>
      </c>
      <c r="E3225" s="59">
        <v>170253.04</v>
      </c>
      <c r="F3225" s="59">
        <v>170253.04</v>
      </c>
      <c r="G3225" s="59">
        <v>170253.04</v>
      </c>
      <c r="H3225" s="59">
        <v>170253.04</v>
      </c>
      <c r="I3225" s="59">
        <v>170253.04</v>
      </c>
      <c r="J3225" s="59">
        <v>170253.04</v>
      </c>
      <c r="K3225" s="59">
        <v>170253.04</v>
      </c>
      <c r="L3225" s="59">
        <v>170253.04</v>
      </c>
      <c r="M3225" s="59">
        <v>170253.04</v>
      </c>
      <c r="N3225" s="59">
        <v>170253.04</v>
      </c>
      <c r="O3225" s="59">
        <v>170253.04</v>
      </c>
      <c r="P3225" s="59">
        <v>170253.04</v>
      </c>
      <c r="Q3225" s="59">
        <v>170253.04</v>
      </c>
      <c r="R3225" s="59">
        <v>170253.04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1453386.55</v>
      </c>
      <c r="E3291" s="6">
        <f>SUM(E3212:E3290)</f>
        <v>1483665.39</v>
      </c>
      <c r="F3291" s="6">
        <f>SUM(F3211:F3290)</f>
        <v>1497296.07</v>
      </c>
      <c r="G3291" s="6">
        <f>SUM(G3210:G3290)</f>
        <v>1508283.82</v>
      </c>
      <c r="H3291" s="6">
        <f>SUM(H3204:H3290)</f>
        <v>1535885.47</v>
      </c>
      <c r="I3291" s="6">
        <f>SUM(I3204:I3290)</f>
        <v>1576358.18</v>
      </c>
      <c r="J3291" s="6">
        <f t="shared" ref="J3291:L3291" si="34">SUM(J3204:J3290)</f>
        <v>1591811.91</v>
      </c>
      <c r="K3291" s="6">
        <f>SUM(K3204:K3290)</f>
        <v>1616020.3399999999</v>
      </c>
      <c r="L3291" s="6">
        <f t="shared" si="34"/>
        <v>1674725.62</v>
      </c>
      <c r="M3291" s="6">
        <f>SUM(M3204:M3290)</f>
        <v>1731718.28</v>
      </c>
      <c r="N3291" s="13">
        <f>SUM(N3200:N3290)</f>
        <v>1759723.49</v>
      </c>
      <c r="O3291" s="13">
        <f>SUM(O3200:O3290)</f>
        <v>1766422.09</v>
      </c>
      <c r="P3291" s="13">
        <f>SUM(P3200:P3290)</f>
        <v>1829936.28</v>
      </c>
      <c r="Q3291" s="13">
        <f>SUM(Q3200:Q3290)</f>
        <v>1849225.28</v>
      </c>
      <c r="R3291" s="13">
        <f>SUM(R3199:R3290)</f>
        <v>1882606.27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36294.33</v>
      </c>
      <c r="H3398" s="59">
        <v>36294.33</v>
      </c>
      <c r="I3398" s="59">
        <v>36294.33</v>
      </c>
      <c r="J3398" s="59">
        <v>36294.33</v>
      </c>
      <c r="K3398" s="59">
        <v>36294.33</v>
      </c>
      <c r="L3398" s="59">
        <v>36294.33</v>
      </c>
      <c r="M3398" s="59">
        <v>36294.33</v>
      </c>
      <c r="N3398" s="59">
        <v>36294.33</v>
      </c>
      <c r="O3398" s="59">
        <v>36294.33</v>
      </c>
      <c r="P3398" s="59">
        <v>36294.33</v>
      </c>
      <c r="Q3398" s="59">
        <v>36294.33</v>
      </c>
      <c r="R3398" s="59">
        <v>36294.33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45856.7</v>
      </c>
      <c r="D3403" s="59">
        <v>45856.7</v>
      </c>
      <c r="E3403" s="59">
        <v>45856.7</v>
      </c>
      <c r="F3403" s="59">
        <v>45856.7</v>
      </c>
      <c r="G3403" s="59">
        <v>45856.7</v>
      </c>
      <c r="H3403" s="59">
        <v>45856.7</v>
      </c>
      <c r="I3403" s="59">
        <v>45856.7</v>
      </c>
      <c r="J3403" s="59">
        <v>45856.7</v>
      </c>
      <c r="K3403" s="59">
        <v>45856.7</v>
      </c>
      <c r="L3403" s="59">
        <v>45856.7</v>
      </c>
      <c r="M3403" s="59">
        <v>45856.7</v>
      </c>
      <c r="N3403" s="59">
        <v>45856.7</v>
      </c>
      <c r="O3403" s="59">
        <v>45856.7</v>
      </c>
      <c r="P3403" s="59">
        <v>45856.7</v>
      </c>
      <c r="Q3403" s="59">
        <v>45856.7</v>
      </c>
      <c r="R3403" s="59">
        <v>45856.7</v>
      </c>
    </row>
    <row r="3404" spans="2:18" x14ac:dyDescent="0.2">
      <c r="B3404" s="4">
        <v>2004</v>
      </c>
      <c r="C3404" s="59">
        <v>51946.75</v>
      </c>
      <c r="D3404" s="59">
        <v>51946.75</v>
      </c>
      <c r="E3404" s="59">
        <v>51946.75</v>
      </c>
      <c r="F3404" s="59">
        <v>51946.75</v>
      </c>
      <c r="G3404" s="59">
        <v>51946.75</v>
      </c>
      <c r="H3404" s="59">
        <v>51946.75</v>
      </c>
      <c r="I3404" s="59">
        <v>51946.75</v>
      </c>
      <c r="J3404" s="59">
        <v>51946.75</v>
      </c>
      <c r="K3404" s="59">
        <v>51946.75</v>
      </c>
      <c r="L3404" s="59">
        <v>51946.75</v>
      </c>
      <c r="M3404" s="59">
        <v>51946.75</v>
      </c>
      <c r="N3404" s="59">
        <v>51946.75</v>
      </c>
      <c r="O3404" s="59">
        <v>51946.75</v>
      </c>
      <c r="P3404" s="59">
        <v>51946.75</v>
      </c>
      <c r="Q3404" s="59">
        <v>51946.75</v>
      </c>
      <c r="R3404" s="59">
        <v>51946.75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46815.76</v>
      </c>
      <c r="D3408" s="59">
        <v>46815.76</v>
      </c>
      <c r="E3408" s="59">
        <v>46815.76</v>
      </c>
      <c r="F3408" s="59">
        <v>46815.76</v>
      </c>
      <c r="G3408" s="59">
        <v>46815.76</v>
      </c>
      <c r="H3408" s="59">
        <v>46815.76</v>
      </c>
      <c r="I3408" s="59">
        <v>46815.76</v>
      </c>
      <c r="J3408" s="59">
        <v>46815.76</v>
      </c>
      <c r="K3408" s="59">
        <v>46815.76</v>
      </c>
      <c r="L3408" s="59">
        <v>46815.76</v>
      </c>
      <c r="M3408" s="59">
        <v>46815.76</v>
      </c>
      <c r="N3408" s="59">
        <v>46815.76</v>
      </c>
      <c r="O3408" s="59">
        <v>46815.76</v>
      </c>
      <c r="P3408" s="59">
        <v>46815.76</v>
      </c>
      <c r="Q3408" s="59">
        <v>46815.76</v>
      </c>
      <c r="R3408" s="59">
        <v>46815.76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34236.1</v>
      </c>
      <c r="D3410" s="59">
        <v>34236.1</v>
      </c>
      <c r="E3410" s="59">
        <v>34236.1</v>
      </c>
      <c r="F3410" s="59">
        <v>34236.1</v>
      </c>
      <c r="G3410" s="59">
        <v>34236.1</v>
      </c>
      <c r="H3410" s="59">
        <v>34236.1</v>
      </c>
      <c r="I3410" s="59">
        <v>34236.1</v>
      </c>
      <c r="J3410" s="59">
        <v>34236.1</v>
      </c>
      <c r="K3410" s="59">
        <v>34236.1</v>
      </c>
      <c r="L3410" s="59">
        <v>34236.1</v>
      </c>
      <c r="M3410" s="59">
        <v>34236.1</v>
      </c>
      <c r="N3410" s="59">
        <v>34236.1</v>
      </c>
      <c r="O3410" s="59">
        <v>34236.1</v>
      </c>
      <c r="P3410" s="59">
        <v>34236.1</v>
      </c>
      <c r="Q3410" s="59">
        <v>34236.1</v>
      </c>
      <c r="R3410" s="59">
        <v>34236.1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27.86</v>
      </c>
      <c r="D3412" s="59">
        <v>27.86</v>
      </c>
      <c r="E3412" s="59">
        <v>27.86</v>
      </c>
      <c r="F3412" s="59">
        <v>27.86</v>
      </c>
      <c r="G3412" s="59">
        <v>27.86</v>
      </c>
      <c r="H3412" s="59">
        <v>27.86</v>
      </c>
      <c r="I3412" s="59">
        <v>27.86</v>
      </c>
      <c r="J3412" s="59">
        <v>27.86</v>
      </c>
      <c r="K3412" s="59">
        <v>27.86</v>
      </c>
      <c r="L3412" s="59">
        <v>27.86</v>
      </c>
      <c r="M3412" s="59">
        <v>27.86</v>
      </c>
      <c r="N3412" s="59">
        <v>27.86</v>
      </c>
      <c r="O3412" s="59">
        <v>27.86</v>
      </c>
      <c r="P3412" s="59">
        <v>27.86</v>
      </c>
      <c r="Q3412" s="59">
        <v>27.86</v>
      </c>
      <c r="R3412" s="59">
        <v>27.86</v>
      </c>
    </row>
    <row r="3413" spans="2:18" x14ac:dyDescent="0.2">
      <c r="B3413" s="4">
        <v>1995</v>
      </c>
      <c r="C3413" s="59">
        <v>14818.65</v>
      </c>
      <c r="D3413" s="59">
        <v>14818.65</v>
      </c>
      <c r="E3413" s="59">
        <v>14818.65</v>
      </c>
      <c r="F3413" s="59">
        <v>14818.65</v>
      </c>
      <c r="G3413" s="59">
        <v>14818.65</v>
      </c>
      <c r="H3413" s="59">
        <v>14818.65</v>
      </c>
      <c r="I3413" s="59">
        <v>14818.65</v>
      </c>
      <c r="J3413" s="59">
        <v>14818.65</v>
      </c>
      <c r="K3413" s="59">
        <v>14818.65</v>
      </c>
      <c r="L3413" s="59">
        <v>14818.65</v>
      </c>
      <c r="M3413" s="59">
        <v>14818.65</v>
      </c>
      <c r="N3413" s="59">
        <v>14818.65</v>
      </c>
      <c r="O3413" s="59">
        <v>14818.65</v>
      </c>
      <c r="P3413" s="59">
        <v>14818.65</v>
      </c>
      <c r="Q3413" s="59">
        <v>14818.65</v>
      </c>
      <c r="R3413" s="59">
        <v>14818.65</v>
      </c>
    </row>
    <row r="3414" spans="2:18" x14ac:dyDescent="0.2">
      <c r="B3414" s="4">
        <v>1994</v>
      </c>
      <c r="C3414" s="59">
        <v>48838.95</v>
      </c>
      <c r="D3414" s="59">
        <v>48838.95</v>
      </c>
      <c r="E3414" s="59">
        <v>48838.95</v>
      </c>
      <c r="F3414" s="59">
        <v>48838.95</v>
      </c>
      <c r="G3414" s="59">
        <v>48838.95</v>
      </c>
      <c r="H3414" s="59">
        <v>48838.95</v>
      </c>
      <c r="I3414" s="59">
        <v>48838.95</v>
      </c>
      <c r="J3414" s="59">
        <v>48838.95</v>
      </c>
      <c r="K3414" s="59">
        <v>48838.95</v>
      </c>
      <c r="L3414" s="59">
        <v>48838.95</v>
      </c>
      <c r="M3414" s="59">
        <v>48838.95</v>
      </c>
      <c r="N3414" s="59">
        <v>48838.95</v>
      </c>
      <c r="O3414" s="59">
        <v>48838.95</v>
      </c>
      <c r="P3414" s="59">
        <v>48838.95</v>
      </c>
      <c r="Q3414" s="59">
        <v>48838.95</v>
      </c>
      <c r="R3414" s="59">
        <v>48838.95</v>
      </c>
    </row>
    <row r="3415" spans="2:18" x14ac:dyDescent="0.2">
      <c r="B3415" s="4">
        <v>1993</v>
      </c>
      <c r="C3415" s="59">
        <v>17654.87</v>
      </c>
      <c r="D3415" s="59">
        <v>17654.87</v>
      </c>
      <c r="E3415" s="59">
        <v>17654.87</v>
      </c>
      <c r="F3415" s="59">
        <v>17654.87</v>
      </c>
      <c r="G3415" s="59">
        <v>17654.87</v>
      </c>
      <c r="H3415" s="59">
        <v>17654.87</v>
      </c>
      <c r="I3415" s="59">
        <v>17654.87</v>
      </c>
      <c r="J3415" s="59">
        <v>17654.87</v>
      </c>
      <c r="K3415" s="59">
        <v>17654.87</v>
      </c>
      <c r="L3415" s="59">
        <v>17654.87</v>
      </c>
      <c r="M3415" s="59">
        <v>17654.87</v>
      </c>
      <c r="N3415" s="59">
        <v>17654.87</v>
      </c>
      <c r="O3415" s="59">
        <v>17654.87</v>
      </c>
      <c r="P3415" s="59">
        <v>17654.87</v>
      </c>
      <c r="Q3415" s="59">
        <v>17654.87</v>
      </c>
      <c r="R3415" s="59">
        <v>17654.87</v>
      </c>
    </row>
    <row r="3416" spans="2:18" x14ac:dyDescent="0.2">
      <c r="B3416" s="4">
        <v>1992</v>
      </c>
      <c r="C3416" s="59">
        <v>29535.17</v>
      </c>
      <c r="D3416" s="59">
        <v>29535.17</v>
      </c>
      <c r="E3416" s="59">
        <v>29535.17</v>
      </c>
      <c r="F3416" s="59">
        <v>29535.17</v>
      </c>
      <c r="G3416" s="59">
        <v>29535.17</v>
      </c>
      <c r="H3416" s="59">
        <v>29535.17</v>
      </c>
      <c r="I3416" s="59">
        <v>29535.17</v>
      </c>
      <c r="J3416" s="59">
        <v>29535.17</v>
      </c>
      <c r="K3416" s="59">
        <v>29535.17</v>
      </c>
      <c r="L3416" s="59">
        <v>29535.17</v>
      </c>
      <c r="M3416" s="59">
        <v>29535.17</v>
      </c>
      <c r="N3416" s="59">
        <v>29535.17</v>
      </c>
      <c r="O3416" s="59">
        <v>29535.17</v>
      </c>
      <c r="P3416" s="59">
        <v>29535.17</v>
      </c>
      <c r="Q3416" s="59">
        <v>29535.17</v>
      </c>
      <c r="R3416" s="59">
        <v>29535.17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409.28</v>
      </c>
      <c r="D3418" s="59">
        <v>409.28</v>
      </c>
      <c r="E3418" s="59">
        <v>409.28</v>
      </c>
      <c r="F3418" s="59">
        <v>409.28</v>
      </c>
      <c r="G3418" s="59">
        <v>409.28</v>
      </c>
      <c r="H3418" s="59">
        <v>409.28</v>
      </c>
      <c r="I3418" s="59">
        <v>409.28</v>
      </c>
      <c r="J3418" s="59">
        <v>409.28</v>
      </c>
      <c r="K3418" s="59">
        <v>409.28</v>
      </c>
      <c r="L3418" s="59">
        <v>409.28</v>
      </c>
      <c r="M3418" s="59">
        <v>409.28</v>
      </c>
      <c r="N3418" s="59">
        <v>409.28</v>
      </c>
      <c r="O3418" s="59">
        <v>409.28</v>
      </c>
      <c r="P3418" s="59">
        <v>409.28</v>
      </c>
      <c r="Q3418" s="59">
        <v>409.28</v>
      </c>
      <c r="R3418" s="59">
        <v>409.28</v>
      </c>
    </row>
    <row r="3419" spans="2:18" x14ac:dyDescent="0.2">
      <c r="B3419" s="4">
        <v>1989</v>
      </c>
      <c r="C3419" s="59">
        <v>17409.490000000002</v>
      </c>
      <c r="D3419" s="59">
        <v>17409.490000000002</v>
      </c>
      <c r="E3419" s="59">
        <v>17409.490000000002</v>
      </c>
      <c r="F3419" s="59">
        <v>17409.490000000002</v>
      </c>
      <c r="G3419" s="59">
        <v>17409.490000000002</v>
      </c>
      <c r="H3419" s="59">
        <v>17409.490000000002</v>
      </c>
      <c r="I3419" s="59">
        <v>17409.490000000002</v>
      </c>
      <c r="J3419" s="59">
        <v>17409.490000000002</v>
      </c>
      <c r="K3419" s="59">
        <v>17409.490000000002</v>
      </c>
      <c r="L3419" s="59">
        <v>17409.490000000002</v>
      </c>
      <c r="M3419" s="59">
        <v>17409.490000000002</v>
      </c>
      <c r="N3419" s="59">
        <v>17409.490000000002</v>
      </c>
      <c r="O3419" s="59">
        <v>17409.490000000002</v>
      </c>
      <c r="P3419" s="59">
        <v>17409.490000000002</v>
      </c>
      <c r="Q3419" s="59">
        <v>17409.490000000002</v>
      </c>
      <c r="R3419" s="59">
        <v>17409.490000000002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7364.23</v>
      </c>
      <c r="D3421" s="59">
        <v>7364.23</v>
      </c>
      <c r="E3421" s="59">
        <v>7364.23</v>
      </c>
      <c r="F3421" s="59">
        <v>7364.23</v>
      </c>
      <c r="G3421" s="59">
        <v>7364.23</v>
      </c>
      <c r="H3421" s="59">
        <v>7364.23</v>
      </c>
      <c r="I3421" s="59">
        <v>7364.23</v>
      </c>
      <c r="J3421" s="59">
        <v>7364.23</v>
      </c>
      <c r="K3421" s="59">
        <v>7364.23</v>
      </c>
      <c r="L3421" s="59">
        <v>7364.23</v>
      </c>
      <c r="M3421" s="59">
        <v>7364.23</v>
      </c>
      <c r="N3421" s="59">
        <v>7364.23</v>
      </c>
      <c r="O3421" s="59">
        <v>7364.23</v>
      </c>
      <c r="P3421" s="59">
        <v>7364.23</v>
      </c>
      <c r="Q3421" s="59">
        <v>7364.23</v>
      </c>
      <c r="R3421" s="59">
        <v>7364.23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24691.51</v>
      </c>
      <c r="D3423" s="59">
        <v>24691.51</v>
      </c>
      <c r="E3423" s="59">
        <v>24691.51</v>
      </c>
      <c r="F3423" s="59">
        <v>24691.51</v>
      </c>
      <c r="G3423" s="59">
        <v>24691.51</v>
      </c>
      <c r="H3423" s="59">
        <v>24691.51</v>
      </c>
      <c r="I3423" s="59">
        <v>24691.51</v>
      </c>
      <c r="J3423" s="59">
        <v>24691.51</v>
      </c>
      <c r="K3423" s="59">
        <v>24691.51</v>
      </c>
      <c r="L3423" s="59">
        <v>24691.51</v>
      </c>
      <c r="M3423" s="59">
        <v>24691.51</v>
      </c>
      <c r="N3423" s="59">
        <v>24691.51</v>
      </c>
      <c r="O3423" s="59">
        <v>24691.51</v>
      </c>
      <c r="P3423" s="59">
        <v>24691.51</v>
      </c>
      <c r="Q3423" s="59">
        <v>24691.51</v>
      </c>
      <c r="R3423" s="59">
        <v>24691.51</v>
      </c>
    </row>
    <row r="3424" spans="2:18" x14ac:dyDescent="0.2">
      <c r="B3424" s="4">
        <v>1984</v>
      </c>
      <c r="C3424" s="59">
        <v>1051.48</v>
      </c>
      <c r="D3424" s="59">
        <v>1051.48</v>
      </c>
      <c r="E3424" s="59">
        <v>1051.48</v>
      </c>
      <c r="F3424" s="59">
        <v>1051.48</v>
      </c>
      <c r="G3424" s="59">
        <v>1051.48</v>
      </c>
      <c r="H3424" s="59">
        <v>1051.48</v>
      </c>
      <c r="I3424" s="59">
        <v>1051.48</v>
      </c>
      <c r="J3424" s="59">
        <v>1051.48</v>
      </c>
      <c r="K3424" s="59">
        <v>1051.48</v>
      </c>
      <c r="L3424" s="59">
        <v>1051.48</v>
      </c>
      <c r="M3424" s="59">
        <v>1051.48</v>
      </c>
      <c r="N3424" s="59">
        <v>1051.48</v>
      </c>
      <c r="O3424" s="59">
        <v>1051.48</v>
      </c>
      <c r="P3424" s="59">
        <v>1051.48</v>
      </c>
      <c r="Q3424" s="59">
        <v>1051.48</v>
      </c>
      <c r="R3424" s="59">
        <v>1051.48</v>
      </c>
    </row>
    <row r="3425" spans="2:18" x14ac:dyDescent="0.2">
      <c r="B3425" s="4">
        <v>1983</v>
      </c>
      <c r="C3425" s="59">
        <v>4423.2</v>
      </c>
      <c r="D3425" s="59">
        <v>4423.2</v>
      </c>
      <c r="E3425" s="59">
        <v>4423.2</v>
      </c>
      <c r="F3425" s="59">
        <v>4423.2</v>
      </c>
      <c r="G3425" s="59">
        <v>4423.2</v>
      </c>
      <c r="H3425" s="59">
        <v>4423.2</v>
      </c>
      <c r="I3425" s="59">
        <v>4423.2</v>
      </c>
      <c r="J3425" s="59">
        <v>4423.2</v>
      </c>
      <c r="K3425" s="59">
        <v>4423.2</v>
      </c>
      <c r="L3425" s="59">
        <v>4423.2</v>
      </c>
      <c r="M3425" s="59">
        <v>4423.2</v>
      </c>
      <c r="N3425" s="59">
        <v>4423.2</v>
      </c>
      <c r="O3425" s="59">
        <v>4423.2</v>
      </c>
      <c r="P3425" s="59">
        <v>4423.2</v>
      </c>
      <c r="Q3425" s="59">
        <v>4423.2</v>
      </c>
      <c r="R3425" s="59">
        <v>4423.2</v>
      </c>
    </row>
    <row r="3426" spans="2:18" x14ac:dyDescent="0.2">
      <c r="B3426" s="4">
        <v>1982</v>
      </c>
      <c r="C3426" s="59">
        <v>12963.26</v>
      </c>
      <c r="D3426" s="59">
        <v>12963.26</v>
      </c>
      <c r="E3426" s="59">
        <v>12963.26</v>
      </c>
      <c r="F3426" s="59">
        <v>12963.26</v>
      </c>
      <c r="G3426" s="59">
        <v>12963.26</v>
      </c>
      <c r="H3426" s="59">
        <v>12963.26</v>
      </c>
      <c r="I3426" s="59">
        <v>12963.26</v>
      </c>
      <c r="J3426" s="59">
        <v>12963.26</v>
      </c>
      <c r="K3426" s="59">
        <v>12963.26</v>
      </c>
      <c r="L3426" s="59">
        <v>12963.26</v>
      </c>
      <c r="M3426" s="59">
        <v>12963.26</v>
      </c>
      <c r="N3426" s="59">
        <v>12963.26</v>
      </c>
      <c r="O3426" s="59">
        <v>12963.26</v>
      </c>
      <c r="P3426" s="59">
        <v>12963.26</v>
      </c>
      <c r="Q3426" s="59">
        <v>12963.26</v>
      </c>
      <c r="R3426" s="59">
        <v>12963.26</v>
      </c>
    </row>
    <row r="3427" spans="2:18" x14ac:dyDescent="0.2">
      <c r="B3427" s="4">
        <v>1981</v>
      </c>
      <c r="C3427" s="59">
        <v>1098.32</v>
      </c>
      <c r="D3427" s="59">
        <v>1098.32</v>
      </c>
      <c r="E3427" s="59">
        <v>1098.32</v>
      </c>
      <c r="F3427" s="59">
        <v>1098.32</v>
      </c>
      <c r="G3427" s="59">
        <v>1098.32</v>
      </c>
      <c r="H3427" s="59">
        <v>1098.32</v>
      </c>
      <c r="I3427" s="59">
        <v>1098.32</v>
      </c>
      <c r="J3427" s="59">
        <v>1098.32</v>
      </c>
      <c r="K3427" s="59">
        <v>1098.32</v>
      </c>
      <c r="L3427" s="59">
        <v>1098.32</v>
      </c>
      <c r="M3427" s="59">
        <v>1098.32</v>
      </c>
      <c r="N3427" s="59">
        <v>1098.32</v>
      </c>
      <c r="O3427" s="59">
        <v>1098.32</v>
      </c>
      <c r="P3427" s="59">
        <v>1098.32</v>
      </c>
      <c r="Q3427" s="59">
        <v>1098.32</v>
      </c>
      <c r="R3427" s="59">
        <v>1098.32</v>
      </c>
    </row>
    <row r="3428" spans="2:18" x14ac:dyDescent="0.2">
      <c r="B3428" s="4">
        <v>1980</v>
      </c>
      <c r="C3428" s="59">
        <v>7201.18</v>
      </c>
      <c r="D3428" s="59">
        <v>7201.18</v>
      </c>
      <c r="E3428" s="59">
        <v>7201.18</v>
      </c>
      <c r="F3428" s="59">
        <v>7201.18</v>
      </c>
      <c r="G3428" s="59">
        <v>7201.18</v>
      </c>
      <c r="H3428" s="59">
        <v>7201.18</v>
      </c>
      <c r="I3428" s="59">
        <v>7201.18</v>
      </c>
      <c r="J3428" s="59">
        <v>7201.18</v>
      </c>
      <c r="K3428" s="59">
        <v>7201.18</v>
      </c>
      <c r="L3428" s="59">
        <v>7201.18</v>
      </c>
      <c r="M3428" s="59">
        <v>7201.18</v>
      </c>
      <c r="N3428" s="59">
        <v>7201.18</v>
      </c>
      <c r="O3428" s="59">
        <v>7201.18</v>
      </c>
      <c r="P3428" s="59">
        <v>7201.18</v>
      </c>
      <c r="Q3428" s="59">
        <v>7201.18</v>
      </c>
      <c r="R3428" s="59">
        <v>7201.18</v>
      </c>
    </row>
    <row r="3429" spans="2:18" x14ac:dyDescent="0.2">
      <c r="B3429" s="4">
        <v>1979</v>
      </c>
      <c r="C3429" s="59">
        <v>2547.3200000000002</v>
      </c>
      <c r="D3429" s="59">
        <v>2547.3200000000002</v>
      </c>
      <c r="E3429" s="59">
        <v>2547.3200000000002</v>
      </c>
      <c r="F3429" s="59">
        <v>2547.3200000000002</v>
      </c>
      <c r="G3429" s="59">
        <v>2547.3200000000002</v>
      </c>
      <c r="H3429" s="59">
        <v>2547.3200000000002</v>
      </c>
      <c r="I3429" s="59">
        <v>2547.3200000000002</v>
      </c>
      <c r="J3429" s="59">
        <v>2547.3200000000002</v>
      </c>
      <c r="K3429" s="59">
        <v>2547.3200000000002</v>
      </c>
      <c r="L3429" s="59">
        <v>2547.3200000000002</v>
      </c>
      <c r="M3429" s="59">
        <v>2547.3200000000002</v>
      </c>
      <c r="N3429" s="59">
        <v>2547.3200000000002</v>
      </c>
      <c r="O3429" s="59">
        <v>2547.3200000000002</v>
      </c>
      <c r="P3429" s="59">
        <v>2547.3200000000002</v>
      </c>
      <c r="Q3429" s="59">
        <v>2547.3200000000002</v>
      </c>
      <c r="R3429" s="59">
        <v>2547.3200000000002</v>
      </c>
    </row>
    <row r="3430" spans="2:18" x14ac:dyDescent="0.2">
      <c r="B3430" s="4">
        <v>1978</v>
      </c>
      <c r="C3430" s="59">
        <v>11965.96</v>
      </c>
      <c r="D3430" s="59">
        <v>11965.96</v>
      </c>
      <c r="E3430" s="59">
        <v>11965.96</v>
      </c>
      <c r="F3430" s="59">
        <v>11965.96</v>
      </c>
      <c r="G3430" s="59">
        <v>11965.96</v>
      </c>
      <c r="H3430" s="59">
        <v>11965.96</v>
      </c>
      <c r="I3430" s="59">
        <v>11965.96</v>
      </c>
      <c r="J3430" s="59">
        <v>11965.96</v>
      </c>
      <c r="K3430" s="59">
        <v>11965.96</v>
      </c>
      <c r="L3430" s="59">
        <v>11965.96</v>
      </c>
      <c r="M3430" s="59">
        <v>11965.96</v>
      </c>
      <c r="N3430" s="59">
        <v>11965.96</v>
      </c>
      <c r="O3430" s="59">
        <v>11965.96</v>
      </c>
      <c r="P3430" s="59">
        <v>11965.96</v>
      </c>
      <c r="Q3430" s="59">
        <v>11965.96</v>
      </c>
      <c r="R3430" s="59">
        <v>11965.96</v>
      </c>
    </row>
    <row r="3431" spans="2:18" x14ac:dyDescent="0.2">
      <c r="B3431" s="4">
        <v>1977</v>
      </c>
      <c r="C3431" s="59">
        <v>9844.44</v>
      </c>
      <c r="D3431" s="59">
        <v>9844.44</v>
      </c>
      <c r="E3431" s="59">
        <v>9844.44</v>
      </c>
      <c r="F3431" s="59">
        <v>9844.44</v>
      </c>
      <c r="G3431" s="59">
        <v>9844.44</v>
      </c>
      <c r="H3431" s="59">
        <v>9844.44</v>
      </c>
      <c r="I3431" s="59">
        <v>9844.44</v>
      </c>
      <c r="J3431" s="59">
        <v>9844.44</v>
      </c>
      <c r="K3431" s="59">
        <v>9844.44</v>
      </c>
      <c r="L3431" s="59">
        <v>9844.44</v>
      </c>
      <c r="M3431" s="59">
        <v>9844.44</v>
      </c>
      <c r="N3431" s="59">
        <v>9844.44</v>
      </c>
      <c r="O3431" s="59">
        <v>9844.44</v>
      </c>
      <c r="P3431" s="59">
        <v>9844.44</v>
      </c>
      <c r="Q3431" s="59">
        <v>9844.44</v>
      </c>
      <c r="R3431" s="59">
        <v>9844.44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2508.65</v>
      </c>
      <c r="D3433" s="59">
        <v>2508.65</v>
      </c>
      <c r="E3433" s="59">
        <v>2508.65</v>
      </c>
      <c r="F3433" s="59">
        <v>2508.65</v>
      </c>
      <c r="G3433" s="59">
        <v>2508.65</v>
      </c>
      <c r="H3433" s="59">
        <v>2508.65</v>
      </c>
      <c r="I3433" s="59">
        <v>2508.65</v>
      </c>
      <c r="J3433" s="59">
        <v>2508.65</v>
      </c>
      <c r="K3433" s="59">
        <v>2508.65</v>
      </c>
      <c r="L3433" s="59">
        <v>2508.65</v>
      </c>
      <c r="M3433" s="59">
        <v>2508.65</v>
      </c>
      <c r="N3433" s="59">
        <v>2508.65</v>
      </c>
      <c r="O3433" s="59">
        <v>2508.65</v>
      </c>
      <c r="P3433" s="59">
        <v>2508.65</v>
      </c>
      <c r="Q3433" s="59">
        <v>2508.65</v>
      </c>
      <c r="R3433" s="59">
        <v>2508.65</v>
      </c>
    </row>
    <row r="3434" spans="2:18" x14ac:dyDescent="0.2">
      <c r="B3434" s="4">
        <v>1974</v>
      </c>
      <c r="C3434" s="59">
        <v>3041.66</v>
      </c>
      <c r="D3434" s="59">
        <v>3041.66</v>
      </c>
      <c r="E3434" s="59">
        <v>3041.66</v>
      </c>
      <c r="F3434" s="59">
        <v>3041.66</v>
      </c>
      <c r="G3434" s="59">
        <v>3041.66</v>
      </c>
      <c r="H3434" s="59">
        <v>3041.66</v>
      </c>
      <c r="I3434" s="59">
        <v>3041.66</v>
      </c>
      <c r="J3434" s="59">
        <v>3041.66</v>
      </c>
      <c r="K3434" s="59">
        <v>3041.66</v>
      </c>
      <c r="L3434" s="59">
        <v>3041.66</v>
      </c>
      <c r="M3434" s="59">
        <v>3041.66</v>
      </c>
      <c r="N3434" s="59">
        <v>3041.66</v>
      </c>
      <c r="O3434" s="59">
        <v>3041.66</v>
      </c>
      <c r="P3434" s="59">
        <v>3041.66</v>
      </c>
      <c r="Q3434" s="59">
        <v>3041.66</v>
      </c>
      <c r="R3434" s="59">
        <v>3041.66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1167.03</v>
      </c>
      <c r="D3439" s="59">
        <v>1167.03</v>
      </c>
      <c r="E3439" s="59">
        <v>1167.03</v>
      </c>
      <c r="F3439" s="59">
        <v>1167.03</v>
      </c>
      <c r="G3439" s="59">
        <v>1167.03</v>
      </c>
      <c r="H3439" s="59">
        <v>1167.03</v>
      </c>
      <c r="I3439" s="59">
        <v>1167.03</v>
      </c>
      <c r="J3439" s="59">
        <v>1167.03</v>
      </c>
      <c r="K3439" s="59">
        <v>1167.03</v>
      </c>
      <c r="L3439" s="59">
        <v>1167.03</v>
      </c>
      <c r="M3439" s="59">
        <v>1167.03</v>
      </c>
      <c r="N3439" s="59">
        <v>1167.03</v>
      </c>
      <c r="O3439" s="59">
        <v>1167.03</v>
      </c>
      <c r="P3439" s="59">
        <v>1167.03</v>
      </c>
      <c r="Q3439" s="59">
        <v>1167.03</v>
      </c>
      <c r="R3439" s="59">
        <v>1167.03</v>
      </c>
    </row>
    <row r="3440" spans="2:18" x14ac:dyDescent="0.2">
      <c r="B3440" s="4">
        <v>1968</v>
      </c>
      <c r="C3440" s="59">
        <v>9193.92</v>
      </c>
      <c r="D3440" s="59">
        <v>9193.92</v>
      </c>
      <c r="E3440" s="59">
        <v>9193.92</v>
      </c>
      <c r="F3440" s="59">
        <v>9193.92</v>
      </c>
      <c r="G3440" s="59">
        <v>9193.92</v>
      </c>
      <c r="H3440" s="59">
        <v>9193.92</v>
      </c>
      <c r="I3440" s="59">
        <v>9193.92</v>
      </c>
      <c r="J3440" s="59">
        <v>9193.92</v>
      </c>
      <c r="K3440" s="59">
        <v>9193.92</v>
      </c>
      <c r="L3440" s="59">
        <v>9193.92</v>
      </c>
      <c r="M3440" s="59">
        <v>9193.92</v>
      </c>
      <c r="N3440" s="59">
        <v>9193.92</v>
      </c>
      <c r="O3440" s="59">
        <v>9193.92</v>
      </c>
      <c r="P3440" s="59">
        <v>9193.92</v>
      </c>
      <c r="Q3440" s="59">
        <v>9193.92</v>
      </c>
      <c r="R3440" s="59">
        <v>9193.92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406611.74</v>
      </c>
      <c r="E3479" s="6">
        <f>SUM(E3400:E3478)</f>
        <v>406611.74</v>
      </c>
      <c r="F3479" s="6">
        <f>SUM(F3399:F3478)</f>
        <v>406611.74</v>
      </c>
      <c r="G3479" s="6">
        <f>SUM(G3398:G3478)</f>
        <v>442906.07</v>
      </c>
      <c r="H3479" s="6">
        <f>SUM(H3392:H3478)</f>
        <v>442906.07</v>
      </c>
      <c r="I3479" s="6">
        <f>SUM(I3392:I3478)</f>
        <v>442906.07</v>
      </c>
      <c r="J3479" s="6">
        <f t="shared" ref="J3479:L3479" si="36">SUM(J3392:J3478)</f>
        <v>442906.07</v>
      </c>
      <c r="K3479" s="6">
        <f>SUM(K3392:K3478)</f>
        <v>442906.07</v>
      </c>
      <c r="L3479" s="6">
        <f t="shared" si="36"/>
        <v>442906.07</v>
      </c>
      <c r="M3479" s="6">
        <f>SUM(M3392:M3478)</f>
        <v>442906.07</v>
      </c>
      <c r="N3479" s="13">
        <f>SUM(N3388:N3478)</f>
        <v>442906.07</v>
      </c>
      <c r="O3479" s="13">
        <f>SUM(O3388:O3478)</f>
        <v>442906.07</v>
      </c>
      <c r="P3479" s="13">
        <f>SUM(P3388:P3478)</f>
        <v>442906.07</v>
      </c>
      <c r="Q3479" s="13">
        <f>SUM(Q3388:Q3478)</f>
        <v>442906.07</v>
      </c>
      <c r="R3479" s="13">
        <f>SUM(R3387:R3478)</f>
        <v>442906.07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462.76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94711.52</v>
      </c>
      <c r="R3482" s="59">
        <v>94711.52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40226.9</v>
      </c>
      <c r="P3484" s="59">
        <v>40226.9</v>
      </c>
      <c r="Q3484" s="59">
        <v>40226.9</v>
      </c>
      <c r="R3484" s="59">
        <v>40226.9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19476.41</v>
      </c>
      <c r="O3485" s="59">
        <v>19476.41</v>
      </c>
      <c r="P3485" s="59">
        <v>19476.41</v>
      </c>
      <c r="Q3485" s="59">
        <v>19476.41</v>
      </c>
      <c r="R3485" s="59">
        <v>19476.41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56584.45</v>
      </c>
      <c r="N3486" s="59">
        <v>56584.45</v>
      </c>
      <c r="O3486" s="59">
        <v>56584.45</v>
      </c>
      <c r="P3486" s="59">
        <v>56584.45</v>
      </c>
      <c r="Q3486" s="59">
        <v>56584.45</v>
      </c>
      <c r="R3486" s="59">
        <v>56584.45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91152.35</v>
      </c>
      <c r="M3487" s="59">
        <v>91152.35</v>
      </c>
      <c r="N3487" s="59">
        <v>91152.35</v>
      </c>
      <c r="O3487" s="59">
        <v>91152.35</v>
      </c>
      <c r="P3487" s="59">
        <v>91152.35</v>
      </c>
      <c r="Q3487" s="59">
        <v>91152.35</v>
      </c>
      <c r="R3487" s="59">
        <v>91152.35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5178.8599999999997</v>
      </c>
      <c r="L3488" s="59">
        <v>5178.8599999999997</v>
      </c>
      <c r="M3488" s="59">
        <v>5178.8599999999997</v>
      </c>
      <c r="N3488" s="59">
        <v>5178.8599999999997</v>
      </c>
      <c r="O3488" s="59">
        <v>5178.8599999999997</v>
      </c>
      <c r="P3488" s="59">
        <v>5178.8599999999997</v>
      </c>
      <c r="Q3488" s="59">
        <v>5178.8599999999997</v>
      </c>
      <c r="R3488" s="59">
        <v>5178.8599999999997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77391.28</v>
      </c>
      <c r="K3489" s="59">
        <v>77391.28</v>
      </c>
      <c r="L3489" s="59">
        <v>77391.28</v>
      </c>
      <c r="M3489" s="59">
        <v>77391.28</v>
      </c>
      <c r="N3489" s="59">
        <v>77391.28</v>
      </c>
      <c r="O3489" s="59">
        <v>77391.28</v>
      </c>
      <c r="P3489" s="59">
        <v>77391.28</v>
      </c>
      <c r="Q3489" s="59">
        <v>77391.28</v>
      </c>
      <c r="R3489" s="59">
        <v>77391.28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68109.73</v>
      </c>
      <c r="J3490" s="59">
        <v>68109.73</v>
      </c>
      <c r="K3490" s="59">
        <v>68109.73</v>
      </c>
      <c r="L3490" s="59">
        <v>68109.73</v>
      </c>
      <c r="M3490" s="59">
        <v>68109.73</v>
      </c>
      <c r="N3490" s="59">
        <v>68109.73</v>
      </c>
      <c r="O3490" s="59">
        <v>68109.73</v>
      </c>
      <c r="P3490" s="59">
        <v>68109.73</v>
      </c>
      <c r="Q3490" s="59">
        <v>68109.73</v>
      </c>
      <c r="R3490" s="59">
        <v>68109.73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35631.64</v>
      </c>
      <c r="I3491" s="59">
        <v>35631.64</v>
      </c>
      <c r="J3491" s="59">
        <v>35631.64</v>
      </c>
      <c r="K3491" s="59">
        <v>35631.64</v>
      </c>
      <c r="L3491" s="59">
        <v>35631.64</v>
      </c>
      <c r="M3491" s="59">
        <v>35631.64</v>
      </c>
      <c r="N3491" s="59">
        <v>35631.64</v>
      </c>
      <c r="O3491" s="59">
        <v>35631.64</v>
      </c>
      <c r="P3491" s="59">
        <v>35631.64</v>
      </c>
      <c r="Q3491" s="59">
        <v>35631.64</v>
      </c>
      <c r="R3491" s="59">
        <v>35631.64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45158.98</v>
      </c>
      <c r="H3492" s="59">
        <v>45158.98</v>
      </c>
      <c r="I3492" s="59">
        <v>45158.98</v>
      </c>
      <c r="J3492" s="59">
        <v>45158.98</v>
      </c>
      <c r="K3492" s="59">
        <v>45158.98</v>
      </c>
      <c r="L3492" s="59">
        <v>45158.98</v>
      </c>
      <c r="M3492" s="59">
        <v>45158.98</v>
      </c>
      <c r="N3492" s="59">
        <v>45158.98</v>
      </c>
      <c r="O3492" s="59">
        <v>45158.98</v>
      </c>
      <c r="P3492" s="59">
        <v>45158.98</v>
      </c>
      <c r="Q3492" s="59">
        <v>45158.98</v>
      </c>
      <c r="R3492" s="59">
        <v>45158.98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29254.82</v>
      </c>
      <c r="F3494" s="59">
        <v>29254.82</v>
      </c>
      <c r="G3494" s="59">
        <v>29254.82</v>
      </c>
      <c r="H3494" s="59">
        <v>29254.82</v>
      </c>
      <c r="I3494" s="59">
        <v>29254.82</v>
      </c>
      <c r="J3494" s="59">
        <v>29254.82</v>
      </c>
      <c r="K3494" s="59">
        <v>29254.82</v>
      </c>
      <c r="L3494" s="59">
        <v>29254.82</v>
      </c>
      <c r="M3494" s="59">
        <v>29254.82</v>
      </c>
      <c r="N3494" s="59">
        <v>29254.82</v>
      </c>
      <c r="O3494" s="59">
        <v>29254.82</v>
      </c>
      <c r="P3494" s="59">
        <v>29254.82</v>
      </c>
      <c r="Q3494" s="59">
        <v>29254.82</v>
      </c>
      <c r="R3494" s="59">
        <v>29254.82</v>
      </c>
    </row>
    <row r="3495" spans="2:18" x14ac:dyDescent="0.2">
      <c r="B3495" s="4">
        <v>2007</v>
      </c>
      <c r="C3495" s="28"/>
      <c r="D3495" s="59">
        <v>70428.44</v>
      </c>
      <c r="E3495" s="59">
        <v>70428.44</v>
      </c>
      <c r="F3495" s="59">
        <v>70428.44</v>
      </c>
      <c r="G3495" s="59">
        <v>70428.44</v>
      </c>
      <c r="H3495" s="59">
        <v>70428.44</v>
      </c>
      <c r="I3495" s="59">
        <v>70428.44</v>
      </c>
      <c r="J3495" s="59">
        <v>70428.44</v>
      </c>
      <c r="K3495" s="59">
        <v>70428.44</v>
      </c>
      <c r="L3495" s="59">
        <v>70428.44</v>
      </c>
      <c r="M3495" s="59">
        <v>70428.44</v>
      </c>
      <c r="N3495" s="59">
        <v>70428.44</v>
      </c>
      <c r="O3495" s="59">
        <v>70428.44</v>
      </c>
      <c r="P3495" s="59">
        <v>70428.44</v>
      </c>
      <c r="Q3495" s="59">
        <v>70428.44</v>
      </c>
      <c r="R3495" s="59">
        <v>70428.44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81150.41</v>
      </c>
      <c r="D3497" s="59">
        <v>81150.41</v>
      </c>
      <c r="E3497" s="59">
        <v>81150.41</v>
      </c>
      <c r="F3497" s="59">
        <v>81150.41</v>
      </c>
      <c r="G3497" s="59">
        <v>81150.41</v>
      </c>
      <c r="H3497" s="59">
        <v>81150.41</v>
      </c>
      <c r="I3497" s="59">
        <v>81150.41</v>
      </c>
      <c r="J3497" s="59">
        <v>81150.41</v>
      </c>
      <c r="K3497" s="59">
        <v>81150.41</v>
      </c>
      <c r="L3497" s="59">
        <v>81150.41</v>
      </c>
      <c r="M3497" s="59">
        <v>81150.41</v>
      </c>
      <c r="N3497" s="59">
        <v>81150.41</v>
      </c>
      <c r="O3497" s="59">
        <v>81150.41</v>
      </c>
      <c r="P3497" s="59">
        <v>81150.41</v>
      </c>
      <c r="Q3497" s="59">
        <v>81150.41</v>
      </c>
      <c r="R3497" s="59">
        <v>81150.41</v>
      </c>
    </row>
    <row r="3498" spans="2:18" x14ac:dyDescent="0.2">
      <c r="B3498" s="4">
        <v>2004</v>
      </c>
      <c r="C3498" s="59">
        <v>223037.35</v>
      </c>
      <c r="D3498" s="59">
        <v>223037.35</v>
      </c>
      <c r="E3498" s="59">
        <v>223037.35</v>
      </c>
      <c r="F3498" s="59">
        <v>223037.35</v>
      </c>
      <c r="G3498" s="59">
        <v>223037.35</v>
      </c>
      <c r="H3498" s="59">
        <v>223037.35</v>
      </c>
      <c r="I3498" s="59">
        <v>223037.35</v>
      </c>
      <c r="J3498" s="59">
        <v>223037.35</v>
      </c>
      <c r="K3498" s="59">
        <v>223037.35</v>
      </c>
      <c r="L3498" s="59">
        <v>223037.35</v>
      </c>
      <c r="M3498" s="59">
        <v>223037.35</v>
      </c>
      <c r="N3498" s="59">
        <v>223037.35</v>
      </c>
      <c r="O3498" s="59">
        <v>223037.35</v>
      </c>
      <c r="P3498" s="59">
        <v>223037.35</v>
      </c>
      <c r="Q3498" s="59">
        <v>223037.35</v>
      </c>
      <c r="R3498" s="59">
        <v>223037.35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103011.03</v>
      </c>
      <c r="D3500" s="59">
        <v>103011.03</v>
      </c>
      <c r="E3500" s="59">
        <v>103011.03</v>
      </c>
      <c r="F3500" s="59">
        <v>103011.03</v>
      </c>
      <c r="G3500" s="59">
        <v>103011.03</v>
      </c>
      <c r="H3500" s="59">
        <v>103011.03</v>
      </c>
      <c r="I3500" s="59">
        <v>103011.03</v>
      </c>
      <c r="J3500" s="59">
        <v>103011.03</v>
      </c>
      <c r="K3500" s="59">
        <v>103011.03</v>
      </c>
      <c r="L3500" s="59">
        <v>103011.03</v>
      </c>
      <c r="M3500" s="59">
        <v>103011.03</v>
      </c>
      <c r="N3500" s="59">
        <v>103011.03</v>
      </c>
      <c r="O3500" s="59">
        <v>103011.03</v>
      </c>
      <c r="P3500" s="59">
        <v>103011.03</v>
      </c>
      <c r="Q3500" s="59">
        <v>103011.03</v>
      </c>
      <c r="R3500" s="59">
        <v>103011.03</v>
      </c>
    </row>
    <row r="3501" spans="2:18" x14ac:dyDescent="0.2">
      <c r="B3501" s="4">
        <v>2001</v>
      </c>
      <c r="C3501" s="59">
        <v>29011.200000000001</v>
      </c>
      <c r="D3501" s="59">
        <v>29011.200000000001</v>
      </c>
      <c r="E3501" s="59">
        <v>29011.200000000001</v>
      </c>
      <c r="F3501" s="59">
        <v>29011.200000000001</v>
      </c>
      <c r="G3501" s="59">
        <v>29011.200000000001</v>
      </c>
      <c r="H3501" s="59">
        <v>29011.200000000001</v>
      </c>
      <c r="I3501" s="59">
        <v>29011.200000000001</v>
      </c>
      <c r="J3501" s="59">
        <v>29011.200000000001</v>
      </c>
      <c r="K3501" s="59">
        <v>29011.200000000001</v>
      </c>
      <c r="L3501" s="59">
        <v>29011.200000000001</v>
      </c>
      <c r="M3501" s="59">
        <v>29011.200000000001</v>
      </c>
      <c r="N3501" s="59">
        <v>29011.200000000001</v>
      </c>
      <c r="O3501" s="59">
        <v>29011.200000000001</v>
      </c>
      <c r="P3501" s="59">
        <v>29011.200000000001</v>
      </c>
      <c r="Q3501" s="59">
        <v>29011.200000000001</v>
      </c>
      <c r="R3501" s="59">
        <v>29011.200000000001</v>
      </c>
    </row>
    <row r="3502" spans="2:18" x14ac:dyDescent="0.2">
      <c r="B3502" s="4">
        <v>2000</v>
      </c>
      <c r="C3502" s="59">
        <v>109662.15</v>
      </c>
      <c r="D3502" s="59">
        <v>109662.15</v>
      </c>
      <c r="E3502" s="59">
        <v>109662.15</v>
      </c>
      <c r="F3502" s="59">
        <v>109662.15</v>
      </c>
      <c r="G3502" s="59">
        <v>109662.15</v>
      </c>
      <c r="H3502" s="59">
        <v>109662.15</v>
      </c>
      <c r="I3502" s="59">
        <v>109662.15</v>
      </c>
      <c r="J3502" s="59">
        <v>109662.15</v>
      </c>
      <c r="K3502" s="59">
        <v>109662.15</v>
      </c>
      <c r="L3502" s="59">
        <v>109662.15</v>
      </c>
      <c r="M3502" s="59">
        <v>109662.15</v>
      </c>
      <c r="N3502" s="59">
        <v>109662.15</v>
      </c>
      <c r="O3502" s="59">
        <v>109662.15</v>
      </c>
      <c r="P3502" s="59">
        <v>109662.15</v>
      </c>
      <c r="Q3502" s="59">
        <v>109662.15</v>
      </c>
      <c r="R3502" s="59">
        <v>109662.15</v>
      </c>
    </row>
    <row r="3503" spans="2:18" x14ac:dyDescent="0.2">
      <c r="B3503" s="4">
        <v>1999</v>
      </c>
      <c r="C3503" s="59">
        <v>21409.05</v>
      </c>
      <c r="D3503" s="59">
        <v>21409.05</v>
      </c>
      <c r="E3503" s="59">
        <v>21409.05</v>
      </c>
      <c r="F3503" s="59">
        <v>21409.05</v>
      </c>
      <c r="G3503" s="59">
        <v>21409.05</v>
      </c>
      <c r="H3503" s="59">
        <v>21409.05</v>
      </c>
      <c r="I3503" s="59">
        <v>21409.05</v>
      </c>
      <c r="J3503" s="59">
        <v>21409.05</v>
      </c>
      <c r="K3503" s="59">
        <v>21409.05</v>
      </c>
      <c r="L3503" s="59">
        <v>21409.05</v>
      </c>
      <c r="M3503" s="59">
        <v>21409.05</v>
      </c>
      <c r="N3503" s="59">
        <v>21409.05</v>
      </c>
      <c r="O3503" s="59">
        <v>21409.05</v>
      </c>
      <c r="P3503" s="59">
        <v>21409.05</v>
      </c>
      <c r="Q3503" s="59">
        <v>21409.05</v>
      </c>
      <c r="R3503" s="59">
        <v>21409.05</v>
      </c>
    </row>
    <row r="3504" spans="2:18" x14ac:dyDescent="0.2">
      <c r="B3504" s="4">
        <v>1998</v>
      </c>
      <c r="C3504" s="59">
        <v>110834.13</v>
      </c>
      <c r="D3504" s="59">
        <v>110834.13</v>
      </c>
      <c r="E3504" s="59">
        <v>110834.13</v>
      </c>
      <c r="F3504" s="59">
        <v>110834.13</v>
      </c>
      <c r="G3504" s="59">
        <v>110834.13</v>
      </c>
      <c r="H3504" s="59">
        <v>110834.13</v>
      </c>
      <c r="I3504" s="59">
        <v>110834.13</v>
      </c>
      <c r="J3504" s="59">
        <v>110834.13</v>
      </c>
      <c r="K3504" s="59">
        <v>110834.13</v>
      </c>
      <c r="L3504" s="59">
        <v>110834.13</v>
      </c>
      <c r="M3504" s="59">
        <v>110834.13</v>
      </c>
      <c r="N3504" s="59">
        <v>110834.13</v>
      </c>
      <c r="O3504" s="59">
        <v>110834.13</v>
      </c>
      <c r="P3504" s="59">
        <v>110834.13</v>
      </c>
      <c r="Q3504" s="59">
        <v>110834.13</v>
      </c>
      <c r="R3504" s="59">
        <v>110834.13</v>
      </c>
    </row>
    <row r="3505" spans="2:18" x14ac:dyDescent="0.2">
      <c r="B3505" s="4">
        <v>1997</v>
      </c>
      <c r="C3505" s="59">
        <v>12925.76</v>
      </c>
      <c r="D3505" s="59">
        <v>12925.76</v>
      </c>
      <c r="E3505" s="59">
        <v>12925.76</v>
      </c>
      <c r="F3505" s="59">
        <v>12925.76</v>
      </c>
      <c r="G3505" s="59">
        <v>12925.76</v>
      </c>
      <c r="H3505" s="59">
        <v>12925.76</v>
      </c>
      <c r="I3505" s="59">
        <v>12925.76</v>
      </c>
      <c r="J3505" s="59">
        <v>12925.76</v>
      </c>
      <c r="K3505" s="59">
        <v>12925.76</v>
      </c>
      <c r="L3505" s="59">
        <v>12925.76</v>
      </c>
      <c r="M3505" s="59">
        <v>12925.76</v>
      </c>
      <c r="N3505" s="59">
        <v>12925.76</v>
      </c>
      <c r="O3505" s="59">
        <v>12925.76</v>
      </c>
      <c r="P3505" s="59">
        <v>12925.76</v>
      </c>
      <c r="Q3505" s="59">
        <v>12925.76</v>
      </c>
      <c r="R3505" s="59">
        <v>12925.76</v>
      </c>
    </row>
    <row r="3506" spans="2:18" x14ac:dyDescent="0.2">
      <c r="B3506" s="4">
        <v>1996</v>
      </c>
      <c r="C3506" s="59">
        <v>399806.6</v>
      </c>
      <c r="D3506" s="59">
        <v>399806.6</v>
      </c>
      <c r="E3506" s="59">
        <v>399806.6</v>
      </c>
      <c r="F3506" s="59">
        <v>399806.6</v>
      </c>
      <c r="G3506" s="59">
        <v>399806.6</v>
      </c>
      <c r="H3506" s="59">
        <v>399806.6</v>
      </c>
      <c r="I3506" s="59">
        <v>399806.6</v>
      </c>
      <c r="J3506" s="59">
        <v>399806.6</v>
      </c>
      <c r="K3506" s="59">
        <v>399806.6</v>
      </c>
      <c r="L3506" s="59">
        <v>399806.6</v>
      </c>
      <c r="M3506" s="59">
        <v>399806.6</v>
      </c>
      <c r="N3506" s="59">
        <v>399806.6</v>
      </c>
      <c r="O3506" s="59">
        <v>399806.6</v>
      </c>
      <c r="P3506" s="59">
        <v>399806.6</v>
      </c>
      <c r="Q3506" s="59">
        <v>399806.6</v>
      </c>
      <c r="R3506" s="59">
        <v>399806.6</v>
      </c>
    </row>
    <row r="3507" spans="2:18" x14ac:dyDescent="0.2">
      <c r="B3507" s="4">
        <v>1995</v>
      </c>
      <c r="C3507" s="59">
        <v>137369.24</v>
      </c>
      <c r="D3507" s="59">
        <v>137369.24</v>
      </c>
      <c r="E3507" s="59">
        <v>137369.24</v>
      </c>
      <c r="F3507" s="59">
        <v>137369.24</v>
      </c>
      <c r="G3507" s="59">
        <v>137369.24</v>
      </c>
      <c r="H3507" s="59">
        <v>137369.24</v>
      </c>
      <c r="I3507" s="59">
        <v>137369.24</v>
      </c>
      <c r="J3507" s="59">
        <v>137369.24</v>
      </c>
      <c r="K3507" s="59">
        <v>137369.24</v>
      </c>
      <c r="L3507" s="59">
        <v>137369.24</v>
      </c>
      <c r="M3507" s="59">
        <v>137369.24</v>
      </c>
      <c r="N3507" s="59">
        <v>137369.24</v>
      </c>
      <c r="O3507" s="59">
        <v>137369.24</v>
      </c>
      <c r="P3507" s="59">
        <v>137369.24</v>
      </c>
      <c r="Q3507" s="59">
        <v>137369.24</v>
      </c>
      <c r="R3507" s="59">
        <v>137369.24</v>
      </c>
    </row>
    <row r="3508" spans="2:18" x14ac:dyDescent="0.2">
      <c r="B3508" s="4">
        <v>1994</v>
      </c>
      <c r="C3508" s="59">
        <v>689557.51</v>
      </c>
      <c r="D3508" s="59">
        <v>689557.51</v>
      </c>
      <c r="E3508" s="59">
        <v>689557.51</v>
      </c>
      <c r="F3508" s="59">
        <v>689557.51</v>
      </c>
      <c r="G3508" s="59">
        <v>689557.51</v>
      </c>
      <c r="H3508" s="59">
        <v>689557.51</v>
      </c>
      <c r="I3508" s="59">
        <v>689557.51</v>
      </c>
      <c r="J3508" s="59">
        <v>689557.51</v>
      </c>
      <c r="K3508" s="59">
        <v>689557.51</v>
      </c>
      <c r="L3508" s="59">
        <v>689557.51</v>
      </c>
      <c r="M3508" s="59">
        <v>689557.51</v>
      </c>
      <c r="N3508" s="59">
        <v>689557.51</v>
      </c>
      <c r="O3508" s="59">
        <v>689557.51</v>
      </c>
      <c r="P3508" s="59">
        <v>689557.51</v>
      </c>
      <c r="Q3508" s="59">
        <v>689557.51</v>
      </c>
      <c r="R3508" s="59">
        <v>689557.51</v>
      </c>
    </row>
    <row r="3509" spans="2:18" x14ac:dyDescent="0.2">
      <c r="B3509" s="4">
        <v>1993</v>
      </c>
      <c r="C3509" s="59">
        <v>9996.26</v>
      </c>
      <c r="D3509" s="59">
        <v>9996.26</v>
      </c>
      <c r="E3509" s="59">
        <v>9996.26</v>
      </c>
      <c r="F3509" s="59">
        <v>9996.26</v>
      </c>
      <c r="G3509" s="59">
        <v>9996.26</v>
      </c>
      <c r="H3509" s="59">
        <v>9996.26</v>
      </c>
      <c r="I3509" s="59">
        <v>9996.26</v>
      </c>
      <c r="J3509" s="59">
        <v>9996.26</v>
      </c>
      <c r="K3509" s="59">
        <v>9996.26</v>
      </c>
      <c r="L3509" s="59">
        <v>9996.26</v>
      </c>
      <c r="M3509" s="59">
        <v>9996.26</v>
      </c>
      <c r="N3509" s="59">
        <v>9996.26</v>
      </c>
      <c r="O3509" s="59">
        <v>9996.26</v>
      </c>
      <c r="P3509" s="59">
        <v>9996.26</v>
      </c>
      <c r="Q3509" s="59">
        <v>9996.26</v>
      </c>
      <c r="R3509" s="59">
        <v>9996.26</v>
      </c>
    </row>
    <row r="3510" spans="2:18" x14ac:dyDescent="0.2">
      <c r="B3510" s="4">
        <v>1992</v>
      </c>
      <c r="C3510" s="59">
        <v>69946.539999999994</v>
      </c>
      <c r="D3510" s="59">
        <v>69946.539999999994</v>
      </c>
      <c r="E3510" s="59">
        <v>69946.539999999994</v>
      </c>
      <c r="F3510" s="59">
        <v>69946.539999999994</v>
      </c>
      <c r="G3510" s="59">
        <v>69946.539999999994</v>
      </c>
      <c r="H3510" s="59">
        <v>69946.539999999994</v>
      </c>
      <c r="I3510" s="59">
        <v>69946.539999999994</v>
      </c>
      <c r="J3510" s="59">
        <v>69946.539999999994</v>
      </c>
      <c r="K3510" s="59">
        <v>69946.539999999994</v>
      </c>
      <c r="L3510" s="59">
        <v>69946.539999999994</v>
      </c>
      <c r="M3510" s="59">
        <v>69946.539999999994</v>
      </c>
      <c r="N3510" s="59">
        <v>69946.539999999994</v>
      </c>
      <c r="O3510" s="59">
        <v>69946.539999999994</v>
      </c>
      <c r="P3510" s="59">
        <v>69946.539999999994</v>
      </c>
      <c r="Q3510" s="59">
        <v>69946.539999999994</v>
      </c>
      <c r="R3510" s="59">
        <v>69946.539999999994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1157.0899999999999</v>
      </c>
      <c r="D3512" s="59">
        <v>1157.0899999999999</v>
      </c>
      <c r="E3512" s="59">
        <v>1157.0899999999999</v>
      </c>
      <c r="F3512" s="59">
        <v>1157.0899999999999</v>
      </c>
      <c r="G3512" s="59">
        <v>1157.0899999999999</v>
      </c>
      <c r="H3512" s="59">
        <v>1157.0899999999999</v>
      </c>
      <c r="I3512" s="59">
        <v>1157.0899999999999</v>
      </c>
      <c r="J3512" s="59">
        <v>1157.0899999999999</v>
      </c>
      <c r="K3512" s="59">
        <v>1157.0899999999999</v>
      </c>
      <c r="L3512" s="59">
        <v>1157.0899999999999</v>
      </c>
      <c r="M3512" s="59">
        <v>1157.0899999999999</v>
      </c>
      <c r="N3512" s="59">
        <v>1157.0899999999999</v>
      </c>
      <c r="O3512" s="59">
        <v>1157.0899999999999</v>
      </c>
      <c r="P3512" s="59">
        <v>1157.0899999999999</v>
      </c>
      <c r="Q3512" s="59">
        <v>1157.0899999999999</v>
      </c>
      <c r="R3512" s="59">
        <v>1157.0899999999999</v>
      </c>
    </row>
    <row r="3513" spans="2:18" x14ac:dyDescent="0.2">
      <c r="B3513" s="4">
        <v>1989</v>
      </c>
      <c r="C3513" s="59">
        <v>250057.32</v>
      </c>
      <c r="D3513" s="59">
        <v>250057.32</v>
      </c>
      <c r="E3513" s="59">
        <v>250057.32</v>
      </c>
      <c r="F3513" s="59">
        <v>250057.32</v>
      </c>
      <c r="G3513" s="59">
        <v>250057.32</v>
      </c>
      <c r="H3513" s="59">
        <v>250057.32</v>
      </c>
      <c r="I3513" s="59">
        <v>250057.32</v>
      </c>
      <c r="J3513" s="59">
        <v>250057.32</v>
      </c>
      <c r="K3513" s="59">
        <v>250057.32</v>
      </c>
      <c r="L3513" s="59">
        <v>250057.32</v>
      </c>
      <c r="M3513" s="59">
        <v>250057.32</v>
      </c>
      <c r="N3513" s="59">
        <v>250057.32</v>
      </c>
      <c r="O3513" s="59">
        <v>250057.32</v>
      </c>
      <c r="P3513" s="59">
        <v>250057.32</v>
      </c>
      <c r="Q3513" s="59">
        <v>250057.32</v>
      </c>
      <c r="R3513" s="59">
        <v>250057.32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51646.18</v>
      </c>
      <c r="D3516" s="59">
        <v>51646.18</v>
      </c>
      <c r="E3516" s="59">
        <v>51646.18</v>
      </c>
      <c r="F3516" s="59">
        <v>51646.18</v>
      </c>
      <c r="G3516" s="59">
        <v>51646.18</v>
      </c>
      <c r="H3516" s="59">
        <v>51646.18</v>
      </c>
      <c r="I3516" s="59">
        <v>51646.18</v>
      </c>
      <c r="J3516" s="59">
        <v>51646.18</v>
      </c>
      <c r="K3516" s="59">
        <v>51646.18</v>
      </c>
      <c r="L3516" s="59">
        <v>51646.18</v>
      </c>
      <c r="M3516" s="59">
        <v>51646.18</v>
      </c>
      <c r="N3516" s="59">
        <v>51646.18</v>
      </c>
      <c r="O3516" s="59">
        <v>51646.18</v>
      </c>
      <c r="P3516" s="59">
        <v>51646.18</v>
      </c>
      <c r="Q3516" s="59">
        <v>51646.18</v>
      </c>
      <c r="R3516" s="59">
        <v>51646.18</v>
      </c>
    </row>
    <row r="3517" spans="2:18" x14ac:dyDescent="0.2">
      <c r="B3517" s="4">
        <v>1985</v>
      </c>
      <c r="C3517" s="59">
        <v>28692.639999999999</v>
      </c>
      <c r="D3517" s="59">
        <v>28692.639999999999</v>
      </c>
      <c r="E3517" s="59">
        <v>28692.639999999999</v>
      </c>
      <c r="F3517" s="59">
        <v>28692.639999999999</v>
      </c>
      <c r="G3517" s="59">
        <v>28692.639999999999</v>
      </c>
      <c r="H3517" s="59">
        <v>28692.639999999999</v>
      </c>
      <c r="I3517" s="59">
        <v>28692.639999999999</v>
      </c>
      <c r="J3517" s="59">
        <v>28692.639999999999</v>
      </c>
      <c r="K3517" s="59">
        <v>28692.639999999999</v>
      </c>
      <c r="L3517" s="59">
        <v>28692.639999999999</v>
      </c>
      <c r="M3517" s="59">
        <v>28692.639999999999</v>
      </c>
      <c r="N3517" s="59">
        <v>28692.639999999999</v>
      </c>
      <c r="O3517" s="59">
        <v>28692.639999999999</v>
      </c>
      <c r="P3517" s="59">
        <v>28692.639999999999</v>
      </c>
      <c r="Q3517" s="59">
        <v>28692.639999999999</v>
      </c>
      <c r="R3517" s="59">
        <v>28692.639999999999</v>
      </c>
    </row>
    <row r="3518" spans="2:18" x14ac:dyDescent="0.2">
      <c r="B3518" s="4">
        <v>1984</v>
      </c>
      <c r="C3518" s="59">
        <v>928.01</v>
      </c>
      <c r="D3518" s="59">
        <v>928.01</v>
      </c>
      <c r="E3518" s="59">
        <v>928.01</v>
      </c>
      <c r="F3518" s="59">
        <v>928.01</v>
      </c>
      <c r="G3518" s="59">
        <v>928.01</v>
      </c>
      <c r="H3518" s="59">
        <v>928.01</v>
      </c>
      <c r="I3518" s="59">
        <v>928.01</v>
      </c>
      <c r="J3518" s="59">
        <v>928.01</v>
      </c>
      <c r="K3518" s="59">
        <v>928.01</v>
      </c>
      <c r="L3518" s="59">
        <v>928.01</v>
      </c>
      <c r="M3518" s="59">
        <v>928.01</v>
      </c>
      <c r="N3518" s="59">
        <v>928.01</v>
      </c>
      <c r="O3518" s="59">
        <v>928.01</v>
      </c>
      <c r="P3518" s="59">
        <v>928.01</v>
      </c>
      <c r="Q3518" s="59">
        <v>928.01</v>
      </c>
      <c r="R3518" s="59">
        <v>928.01</v>
      </c>
    </row>
    <row r="3519" spans="2:18" x14ac:dyDescent="0.2">
      <c r="B3519" s="4">
        <v>1983</v>
      </c>
      <c r="C3519" s="59">
        <v>16288.21</v>
      </c>
      <c r="D3519" s="59">
        <v>16288.21</v>
      </c>
      <c r="E3519" s="59">
        <v>16288.21</v>
      </c>
      <c r="F3519" s="59">
        <v>16288.21</v>
      </c>
      <c r="G3519" s="59">
        <v>16288.21</v>
      </c>
      <c r="H3519" s="59">
        <v>16288.21</v>
      </c>
      <c r="I3519" s="59">
        <v>16288.21</v>
      </c>
      <c r="J3519" s="59">
        <v>16288.21</v>
      </c>
      <c r="K3519" s="59">
        <v>16288.21</v>
      </c>
      <c r="L3519" s="59">
        <v>16288.21</v>
      </c>
      <c r="M3519" s="59">
        <v>16288.21</v>
      </c>
      <c r="N3519" s="59">
        <v>16288.21</v>
      </c>
      <c r="O3519" s="59">
        <v>16288.21</v>
      </c>
      <c r="P3519" s="59">
        <v>16288.21</v>
      </c>
      <c r="Q3519" s="59">
        <v>16288.21</v>
      </c>
      <c r="R3519" s="59">
        <v>16288.21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39710.79</v>
      </c>
      <c r="D3522" s="59">
        <v>39710.79</v>
      </c>
      <c r="E3522" s="59">
        <v>39710.79</v>
      </c>
      <c r="F3522" s="59">
        <v>39710.79</v>
      </c>
      <c r="G3522" s="59">
        <v>39710.79</v>
      </c>
      <c r="H3522" s="59">
        <v>39710.79</v>
      </c>
      <c r="I3522" s="59">
        <v>39710.79</v>
      </c>
      <c r="J3522" s="59">
        <v>39710.79</v>
      </c>
      <c r="K3522" s="59">
        <v>39710.79</v>
      </c>
      <c r="L3522" s="59">
        <v>39710.79</v>
      </c>
      <c r="M3522" s="59">
        <v>39710.79</v>
      </c>
      <c r="N3522" s="59">
        <v>39710.79</v>
      </c>
      <c r="O3522" s="59">
        <v>39710.79</v>
      </c>
      <c r="P3522" s="59">
        <v>39710.79</v>
      </c>
      <c r="Q3522" s="59">
        <v>39710.79</v>
      </c>
      <c r="R3522" s="59">
        <v>39710.79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22558.94</v>
      </c>
      <c r="D3525" s="59">
        <v>22558.94</v>
      </c>
      <c r="E3525" s="59">
        <v>22558.94</v>
      </c>
      <c r="F3525" s="59">
        <v>22558.94</v>
      </c>
      <c r="G3525" s="59">
        <v>22558.94</v>
      </c>
      <c r="H3525" s="59">
        <v>22558.94</v>
      </c>
      <c r="I3525" s="59">
        <v>22558.94</v>
      </c>
      <c r="J3525" s="59">
        <v>22558.94</v>
      </c>
      <c r="K3525" s="59">
        <v>22558.94</v>
      </c>
      <c r="L3525" s="59">
        <v>22558.94</v>
      </c>
      <c r="M3525" s="59">
        <v>22558.94</v>
      </c>
      <c r="N3525" s="59">
        <v>22558.94</v>
      </c>
      <c r="O3525" s="59">
        <v>22558.94</v>
      </c>
      <c r="P3525" s="59">
        <v>22558.94</v>
      </c>
      <c r="Q3525" s="59">
        <v>22558.94</v>
      </c>
      <c r="R3525" s="59">
        <v>22558.94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3097.43</v>
      </c>
      <c r="D3527" s="59">
        <v>3097.43</v>
      </c>
      <c r="E3527" s="59">
        <v>3097.43</v>
      </c>
      <c r="F3527" s="59">
        <v>3097.43</v>
      </c>
      <c r="G3527" s="59">
        <v>3097.43</v>
      </c>
      <c r="H3527" s="59">
        <v>3097.43</v>
      </c>
      <c r="I3527" s="59">
        <v>3097.43</v>
      </c>
      <c r="J3527" s="59">
        <v>3097.43</v>
      </c>
      <c r="K3527" s="59">
        <v>3097.43</v>
      </c>
      <c r="L3527" s="59">
        <v>3097.43</v>
      </c>
      <c r="M3527" s="59">
        <v>3097.43</v>
      </c>
      <c r="N3527" s="59">
        <v>3097.43</v>
      </c>
      <c r="O3527" s="59">
        <v>3097.43</v>
      </c>
      <c r="P3527" s="59">
        <v>3097.43</v>
      </c>
      <c r="Q3527" s="59">
        <v>3097.43</v>
      </c>
      <c r="R3527" s="59">
        <v>3097.43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802.53</v>
      </c>
      <c r="D3534" s="59">
        <v>802.53</v>
      </c>
      <c r="E3534" s="59">
        <v>802.53</v>
      </c>
      <c r="F3534" s="59">
        <v>802.53</v>
      </c>
      <c r="G3534" s="59">
        <v>802.53</v>
      </c>
      <c r="H3534" s="59">
        <v>802.53</v>
      </c>
      <c r="I3534" s="59">
        <v>802.53</v>
      </c>
      <c r="J3534" s="59">
        <v>802.53</v>
      </c>
      <c r="K3534" s="59">
        <v>802.53</v>
      </c>
      <c r="L3534" s="59">
        <v>802.53</v>
      </c>
      <c r="M3534" s="59">
        <v>802.53</v>
      </c>
      <c r="N3534" s="59">
        <v>802.53</v>
      </c>
      <c r="O3534" s="59">
        <v>802.53</v>
      </c>
      <c r="P3534" s="59">
        <v>802.53</v>
      </c>
      <c r="Q3534" s="59">
        <v>802.53</v>
      </c>
      <c r="R3534" s="59">
        <v>802.53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1418.99</v>
      </c>
      <c r="D3536" s="59">
        <v>1418.99</v>
      </c>
      <c r="E3536" s="59">
        <v>1418.99</v>
      </c>
      <c r="F3536" s="59">
        <v>1418.99</v>
      </c>
      <c r="G3536" s="59">
        <v>1418.99</v>
      </c>
      <c r="H3536" s="59">
        <v>1418.99</v>
      </c>
      <c r="I3536" s="59">
        <v>1418.99</v>
      </c>
      <c r="J3536" s="59">
        <v>1418.99</v>
      </c>
      <c r="K3536" s="59">
        <v>1418.99</v>
      </c>
      <c r="L3536" s="59">
        <v>1418.99</v>
      </c>
      <c r="M3536" s="59">
        <v>1418.99</v>
      </c>
      <c r="N3536" s="59">
        <v>1418.99</v>
      </c>
      <c r="O3536" s="59">
        <v>1418.99</v>
      </c>
      <c r="P3536" s="59">
        <v>1418.99</v>
      </c>
      <c r="Q3536" s="59">
        <v>1418.99</v>
      </c>
      <c r="R3536" s="59">
        <v>1418.99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2484503.8000000003</v>
      </c>
      <c r="E3573" s="6">
        <f>SUM(E3494:E3572)</f>
        <v>2513758.6199999996</v>
      </c>
      <c r="F3573" s="6">
        <f>SUM(F3493:F3572)</f>
        <v>2513758.6199999996</v>
      </c>
      <c r="G3573" s="6">
        <f>SUM(G3492:G3572)</f>
        <v>2558917.5999999996</v>
      </c>
      <c r="H3573" s="6">
        <f>SUM(H3486:H3572)</f>
        <v>2594549.2399999998</v>
      </c>
      <c r="I3573" s="6">
        <f>SUM(I3486:I3572)</f>
        <v>2662658.9699999997</v>
      </c>
      <c r="J3573" s="6">
        <f t="shared" ref="J3573:L3573" si="37">SUM(J3486:J3572)</f>
        <v>2740050.25</v>
      </c>
      <c r="K3573" s="6">
        <f>SUM(K3486:K3572)</f>
        <v>2745229.11</v>
      </c>
      <c r="L3573" s="6">
        <f t="shared" si="37"/>
        <v>2836381.4599999995</v>
      </c>
      <c r="M3573" s="6">
        <f>SUM(M3486:M3572)</f>
        <v>2892965.9099999997</v>
      </c>
      <c r="N3573" s="13">
        <f>SUM(N3482:N3572)</f>
        <v>2912442.3199999994</v>
      </c>
      <c r="O3573" s="13">
        <f>SUM(O3482:O3572)</f>
        <v>2952669.2199999997</v>
      </c>
      <c r="P3573" s="13">
        <f>SUM(P3482:P3572)</f>
        <v>2952669.2199999997</v>
      </c>
      <c r="Q3573" s="13">
        <f>SUM(Q3482:Q3572)</f>
        <v>3047380.7399999993</v>
      </c>
      <c r="R3573" s="13">
        <f>SUM(R3481:R3572)</f>
        <v>3047843.4999999995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916243.9</v>
      </c>
      <c r="D3886" s="59">
        <v>916243.9</v>
      </c>
      <c r="E3886" s="59">
        <v>916243.9</v>
      </c>
      <c r="F3886" s="59">
        <v>916243.9</v>
      </c>
      <c r="G3886" s="59">
        <v>916243.9</v>
      </c>
      <c r="H3886" s="59">
        <v>916243.9</v>
      </c>
      <c r="I3886" s="59">
        <v>916243.9</v>
      </c>
      <c r="J3886" s="59">
        <v>916243.9</v>
      </c>
      <c r="K3886" s="59">
        <v>916243.9</v>
      </c>
      <c r="L3886" s="59">
        <v>916243.9</v>
      </c>
      <c r="M3886" s="59">
        <v>916243.9</v>
      </c>
      <c r="N3886" s="59">
        <v>916243.9</v>
      </c>
      <c r="O3886" s="59">
        <v>916243.9</v>
      </c>
      <c r="P3886" s="59">
        <v>916243.9</v>
      </c>
      <c r="Q3886" s="59">
        <v>916243.9</v>
      </c>
      <c r="R3886" s="59">
        <v>916243.9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916243.9</v>
      </c>
      <c r="E3949" s="6">
        <f>SUM(E3870:E3948)</f>
        <v>916243.9</v>
      </c>
      <c r="F3949" s="6">
        <f>SUM(F3869:F3948)</f>
        <v>916243.9</v>
      </c>
      <c r="G3949" s="6">
        <f>SUM(G3868:G3948)</f>
        <v>916243.9</v>
      </c>
      <c r="H3949" s="6">
        <f>SUM(H3862:H3948)</f>
        <v>916243.9</v>
      </c>
      <c r="I3949" s="6">
        <f>SUM(I3862:I3948)</f>
        <v>916243.9</v>
      </c>
      <c r="J3949" s="6">
        <f t="shared" ref="J3949:L3949" si="41">SUM(J3862:J3948)</f>
        <v>916243.9</v>
      </c>
      <c r="K3949" s="6">
        <f>SUM(K3862:K3948)</f>
        <v>916243.9</v>
      </c>
      <c r="L3949" s="6">
        <f t="shared" si="41"/>
        <v>916243.9</v>
      </c>
      <c r="M3949" s="6">
        <f>SUM(M3862:M3948)</f>
        <v>916243.9</v>
      </c>
      <c r="N3949" s="13">
        <f>SUM(N3858:N3948)</f>
        <v>916243.9</v>
      </c>
      <c r="O3949" s="13">
        <f>SUM(O3858:O3948)</f>
        <v>916243.9</v>
      </c>
      <c r="P3949" s="13">
        <f>SUM(P3858:P3948)</f>
        <v>916243.9</v>
      </c>
      <c r="Q3949" s="13">
        <f>SUM(Q3858:Q3948)</f>
        <v>916243.9</v>
      </c>
      <c r="R3949" s="13">
        <f>SUM(R3857:R3948)</f>
        <v>916243.9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2023-03-17T09:44:00Z</dcterms:modified>
</cp:coreProperties>
</file>