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<sst xmlns="http://schemas.openxmlformats.org/spreadsheetml/2006/main" count="407" uniqueCount="169">
  <si>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</si>
  <si>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</si>
  <si>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</si>
  <si>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</si>
  <si>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</si>
  <si>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</si>
  <si>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</si>
  <si>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</si>
  <si>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</si>
  <si>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</si>
  <si>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</si>
  <si>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</si>
  <si>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</si>
  <si>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</si>
  <si>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</si>
  <si>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</si>
  <si>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</si>
  <si>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</si>
  <si>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</si>
  <si>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</si>
  <si>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</si>
  <si>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</si>
  <si>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</si>
  <si>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</si>
  <si>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</si>
  <si>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</si>
  <si>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</si>
  <si>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</si>
  <si>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</si>
  <si>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</si>
  <si>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</si>
  <si>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</si>
  <si>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</si>
  <si>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</si>
  <si>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</si>
  <si>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</si>
  <si>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</si>
  <si>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</si>
  <si>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</si>
  <si>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</si>
  <si>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</si>
  <si>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</si>
  <si>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</si>
  <si>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</si>
  <si>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</si>
  <si>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</si>
  <si>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</si>
  <si>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</si>
  <si>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</si>
  <si>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</si>
  <si>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</si>
  <si>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</si>
  <si>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</si>
  <si>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</si>
  <si>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</si>
  <si>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</si>
  <si>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</si>
  <si>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</si>
  <si>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</si>
  <si>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</si>
  <si>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</si>
  <si>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</si>
  <si>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</si>
  <si>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</si>
  <si>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</si>
  <si>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</si>
  <si>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</si>
  <si>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</si>
  <si>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</si>
  <si>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</si>
  <si>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</si>
  <si>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</si>
  <si>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</si>
  <si>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</si>
  <si>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</si>
  <si>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</si>
  <si>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</si>
  <si>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</si>
  <si>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</si>
  <si>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</si>
  <si>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</si>
  <si>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</si>
  <si>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</si>
  <si>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</si>
  <si>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</si>
  <si>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</si>
  <si>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</si>
  <si>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</si>
  <si>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</si>
  <si>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</si>
  <si>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</si>
  <si>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</si>
  <si>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</si>
  <si>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</si>
  <si>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</si>
  <si>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</si>
  <si>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</si>
  <si>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</si>
  <si>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</si>
  <si>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</si>
  <si>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</si>
  <si>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</si>
  <si>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</si>
  <si>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</si>
  <si>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</si>
  <si>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</si>
  <si>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</si>
  <si>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</si>
  <si>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</si>
  <si>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</si>
  <si>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</si>
  <si>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</si>
  <si>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</si>
  <si>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</si>
  <si>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</si>
  <si>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</si>
  <si>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</si>
  <si>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</si>
  <si>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</si>
  <si>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</si>
  <si>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</si>
  <si>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</si>
  <si>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</si>
  <si>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</si>
  <si>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</si>
  <si>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</si>
  <si>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</si>
  <si>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</si>
  <si>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</si>
  <si>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</si>
  <si>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</si>
  <si>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</si>
  <si>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</si>
  <si>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</si>
  <si>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</si>
  <si>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</si>
  <si>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</si>
  <si>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</si>
  <si>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</si>
  <si>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</si>
  <si>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</si>
  <si>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</si>
  <si>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</si>
  <si>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</si>
  <si>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</si>
  <si>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</si>
  <si>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</si>
  <si>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</si>
  <si>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</si>
  <si>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</si>
  <si>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</si>
  <si>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</si>
  <si>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</si>
  <si>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</si>
  <si>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</si>
  <si>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</si>
  <si>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</si>
  <si>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</si>
  <si>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</si>
  <si>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</si>
  <si>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</si>
  <si>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</si>
  <si>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</si>
  <si>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</si>
  <si>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</si>
  <si>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</si>
  <si>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</si>
  <si>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</si>
  <si>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Schwetzingen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</si>
</sst>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6113.6265093725706</v>
      </c>
      <c r="D5" s="21">
        <v>8420.5130777117683</v>
      </c>
      <c r="E5" s="21">
        <v>9365.8612595110899</v>
      </c>
      <c r="F5" s="21">
        <v>8870.8843886024624</v>
      </c>
      <c r="G5" s="21">
        <v>10087.298652580002</v>
      </c>
      <c r="H5" s="21">
        <v>9631.3027426160334</v>
      </c>
      <c r="I5" s="21">
        <v>10452.943425076453</v>
      </c>
      <c r="J5" s="21">
        <v>9687.9532730404826</v>
      </c>
      <c r="K5" s="21">
        <v>9431.9503837719312</v>
      </c>
      <c r="L5" s="21">
        <v>9615.0572289156644</v>
      </c>
      <c r="M5" s="21">
        <v>11887.67632551024</v>
      </c>
      <c r="N5" s="21">
        <v>10942.77</v>
      </c>
      <c r="O5" s="21">
        <v>10432.49</v>
      </c>
      <c r="P5" s="21">
        <v>11459.86</v>
      </c>
      <c r="Q5" s="21">
        <v>12824.3</v>
      </c>
      <c r="R5" s="21">
        <v>11204.97</v>
      </c>
    </row>
    <row r="6" spans="1:18" ht="18.75" customHeight="1" x14ac:dyDescent="0.25">
      <c r="A6" s="47">
        <v>2</v>
      </c>
      <c r="B6" s="48" t="s">
        <v>54</v>
      </c>
      <c r="C6" s="21">
        <v>3.8210165683578565</v>
      </c>
      <c r="D6" s="21">
        <v>5.2628206735698555</v>
      </c>
      <c r="E6" s="21">
        <v>5.853663287194431</v>
      </c>
      <c r="F6" s="21">
        <v>5.544302742876539</v>
      </c>
      <c r="G6" s="21">
        <v>6.3045616578625019</v>
      </c>
      <c r="H6" s="21">
        <v>6.0195642141350207</v>
      </c>
      <c r="I6" s="21">
        <v>6.5330896406727836</v>
      </c>
      <c r="J6" s="21">
        <v>6.0549707956503021</v>
      </c>
      <c r="K6" s="21">
        <v>5.8949689898574569</v>
      </c>
      <c r="L6" s="21">
        <v>6.0094107680722901</v>
      </c>
      <c r="M6" s="21">
        <v>7.4297977034438993</v>
      </c>
      <c r="N6" s="21">
        <v>6.7164999999999999</v>
      </c>
      <c r="O6" s="21">
        <v>6.6139999999999999</v>
      </c>
      <c r="P6" s="21">
        <v>7.1265000000000001</v>
      </c>
      <c r="Q6" s="21">
        <v>7.6356999999999999</v>
      </c>
      <c r="R6" s="21">
        <v>7.5331999999999999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3488513.55</v>
      </c>
      <c r="D8" s="22">
        <v>2680873.48</v>
      </c>
      <c r="E8" s="22">
        <v>2400860.69</v>
      </c>
      <c r="F8" s="22">
        <v>2406264.36</v>
      </c>
      <c r="G8" s="22">
        <v>2496231.2599999998</v>
      </c>
      <c r="H8" s="22">
        <v>2591471.8199999998</v>
      </c>
      <c r="I8" s="22">
        <v>2668350.0099999998</v>
      </c>
      <c r="J8" s="22">
        <v>3497339.4</v>
      </c>
      <c r="K8" s="22">
        <v>2675373.9500000002</v>
      </c>
      <c r="L8" s="22">
        <v>2788314.69</v>
      </c>
      <c r="M8" s="22">
        <v>3616145.97</v>
      </c>
      <c r="N8" s="22">
        <v>3035645.92</v>
      </c>
      <c r="O8" s="22">
        <v>3385204.94</v>
      </c>
      <c r="P8" s="22">
        <v>3231869.95</v>
      </c>
      <c r="Q8" s="22">
        <v>3406272.27</v>
      </c>
      <c r="R8" s="22">
        <v>3446514.51</v>
      </c>
    </row>
    <row r="9" spans="1:18" ht="18.75" customHeight="1" x14ac:dyDescent="0.25">
      <c r="A9" s="47" t="s">
        <v>90</v>
      </c>
      <c r="B9" s="48" t="s">
        <v>115</v>
      </c>
      <c r="C9" s="22">
        <v>357549.95</v>
      </c>
      <c r="D9" s="22">
        <v>296737.27</v>
      </c>
      <c r="E9" s="22">
        <v>227632</v>
      </c>
      <c r="F9" s="22">
        <v>84409.73</v>
      </c>
      <c r="G9" s="22">
        <v>83769.37</v>
      </c>
      <c r="H9" s="22">
        <v>210592.28</v>
      </c>
      <c r="I9" s="22">
        <v>157973.85999999999</v>
      </c>
      <c r="J9" s="22">
        <v>162693</v>
      </c>
      <c r="K9" s="22">
        <v>127592.74</v>
      </c>
      <c r="L9" s="22">
        <v>147310.94</v>
      </c>
      <c r="M9" s="22">
        <v>170339.95</v>
      </c>
      <c r="N9" s="22">
        <v>157132.03</v>
      </c>
      <c r="O9" s="22">
        <v>148770.18</v>
      </c>
      <c r="P9" s="22">
        <v>150663.49</v>
      </c>
      <c r="Q9" s="22">
        <v>145518.43</v>
      </c>
      <c r="R9" s="22">
        <v>167871.35999999999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45576.29</v>
      </c>
      <c r="D11" s="22">
        <v>51093.95</v>
      </c>
      <c r="E11" s="22">
        <v>46317.2</v>
      </c>
      <c r="F11" s="22">
        <v>74430.41</v>
      </c>
      <c r="G11" s="22">
        <v>50620.03</v>
      </c>
      <c r="H11" s="22">
        <v>40745.870000000003</v>
      </c>
      <c r="I11" s="22">
        <v>60319.13</v>
      </c>
      <c r="J11" s="22">
        <v>30584.82</v>
      </c>
      <c r="K11" s="22">
        <v>29290.880000000001</v>
      </c>
      <c r="L11" s="22">
        <v>36081.19</v>
      </c>
      <c r="M11" s="22">
        <v>34017.18</v>
      </c>
      <c r="N11" s="22">
        <v>49134.93</v>
      </c>
      <c r="O11" s="22">
        <v>62292.22</v>
      </c>
      <c r="P11" s="22">
        <v>45469.37</v>
      </c>
      <c r="Q11" s="22">
        <v>80305.58</v>
      </c>
      <c r="R11" s="22">
        <v>91512.87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26833.69</v>
      </c>
      <c r="D13" s="22">
        <v>14725.6</v>
      </c>
      <c r="E13" s="22">
        <v>25998.41</v>
      </c>
      <c r="F13" s="22">
        <v>41844.67</v>
      </c>
      <c r="G13" s="22">
        <v>83121.52</v>
      </c>
      <c r="H13" s="22">
        <v>19258.560000000001</v>
      </c>
      <c r="I13" s="22">
        <v>141091.79999999999</v>
      </c>
      <c r="J13" s="22">
        <v>393569.45</v>
      </c>
      <c r="K13" s="22">
        <v>356424.14</v>
      </c>
      <c r="L13" s="22">
        <v>106611.23</v>
      </c>
      <c r="M13" s="22">
        <v>120377.72</v>
      </c>
      <c r="N13" s="22">
        <v>960970.38</v>
      </c>
      <c r="O13" s="22">
        <v>1093394.97</v>
      </c>
      <c r="P13" s="22">
        <v>1121732.83</v>
      </c>
      <c r="Q13" s="22">
        <v>1059240.95</v>
      </c>
      <c r="R13" s="22">
        <v>899251.19999999995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528211.80000000005</v>
      </c>
      <c r="O14" s="22">
        <v>576443.76</v>
      </c>
      <c r="P14" s="22">
        <v>616632.31999999995</v>
      </c>
      <c r="Q14" s="22">
        <v>638299.57999999996</v>
      </c>
      <c r="R14" s="22">
        <v>623455.43999999994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53937.120000000003</v>
      </c>
      <c r="D16" s="22">
        <v>96965.26</v>
      </c>
      <c r="E16" s="22">
        <v>117052.45</v>
      </c>
      <c r="F16" s="22">
        <v>125472.95</v>
      </c>
      <c r="G16" s="22">
        <v>142280.59</v>
      </c>
      <c r="H16" s="22">
        <v>152352.29999999999</v>
      </c>
      <c r="I16" s="22">
        <v>153645.45000000001</v>
      </c>
      <c r="J16" s="22">
        <v>156606.63</v>
      </c>
      <c r="K16" s="22">
        <v>160075.51</v>
      </c>
      <c r="L16" s="22">
        <v>153002.91</v>
      </c>
      <c r="M16" s="22">
        <v>131688.69</v>
      </c>
      <c r="N16" s="22">
        <v>153479.4</v>
      </c>
      <c r="O16" s="22">
        <v>167844.66</v>
      </c>
      <c r="P16" s="22">
        <v>152498.84</v>
      </c>
      <c r="Q16" s="22">
        <v>101872.84</v>
      </c>
      <c r="R16" s="22">
        <v>97286.65</v>
      </c>
    </row>
    <row r="17" spans="1:18" ht="18.75" customHeight="1" x14ac:dyDescent="0.25">
      <c r="A17" s="50">
        <v>2</v>
      </c>
      <c r="B17" s="48" t="s">
        <v>60</v>
      </c>
      <c r="C17" s="22">
        <v>92386.84</v>
      </c>
      <c r="D17" s="22">
        <v>138891.51999999999</v>
      </c>
      <c r="E17" s="22">
        <v>500986.27</v>
      </c>
      <c r="F17" s="22">
        <v>445430.05</v>
      </c>
      <c r="G17" s="22">
        <v>538658.05000000005</v>
      </c>
      <c r="H17" s="22">
        <v>475854.3</v>
      </c>
      <c r="I17" s="22">
        <v>586631.32999999996</v>
      </c>
      <c r="J17" s="22">
        <v>1087594.52</v>
      </c>
      <c r="K17" s="22">
        <v>636512.6</v>
      </c>
      <c r="L17" s="22">
        <v>608656.77</v>
      </c>
      <c r="M17" s="22">
        <v>947232.03</v>
      </c>
      <c r="N17" s="22">
        <v>207998.68</v>
      </c>
      <c r="O17" s="22">
        <v>177726.27</v>
      </c>
      <c r="P17" s="22">
        <v>314129.7</v>
      </c>
      <c r="Q17" s="22">
        <v>169565.87</v>
      </c>
      <c r="R17" s="22">
        <v>196686.62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341443.7</v>
      </c>
      <c r="F19" s="22">
        <v>293965.56</v>
      </c>
      <c r="G19" s="22">
        <v>370760.23</v>
      </c>
      <c r="H19" s="22">
        <v>369436.45</v>
      </c>
      <c r="I19" s="22">
        <v>393228.59</v>
      </c>
      <c r="J19" s="22">
        <v>449564.97</v>
      </c>
      <c r="K19" s="22">
        <v>515643.96</v>
      </c>
      <c r="L19" s="22">
        <v>459074.75</v>
      </c>
      <c r="M19" s="22">
        <v>493085.89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1085861.81</v>
      </c>
      <c r="D20" s="22">
        <v>1013307.61</v>
      </c>
      <c r="E20" s="22">
        <v>1028407.2</v>
      </c>
      <c r="F20" s="22">
        <v>866187.75</v>
      </c>
      <c r="G20" s="22">
        <v>982155.04</v>
      </c>
      <c r="H20" s="22">
        <v>1075843.97</v>
      </c>
      <c r="I20" s="22">
        <v>1088555.49</v>
      </c>
      <c r="J20" s="22">
        <v>1070267.0900000001</v>
      </c>
      <c r="K20" s="22">
        <v>1084922.45</v>
      </c>
      <c r="L20" s="22">
        <v>1031426.77</v>
      </c>
      <c r="M20" s="22">
        <v>1203811.05</v>
      </c>
      <c r="N20" s="22">
        <v>877064.11</v>
      </c>
      <c r="O20" s="22">
        <v>915383.67</v>
      </c>
      <c r="P20" s="22">
        <v>1044099.83</v>
      </c>
      <c r="Q20" s="22">
        <v>1179762.75</v>
      </c>
      <c r="R20" s="22">
        <v>1073462.75</v>
      </c>
    </row>
    <row r="21" spans="1:18" ht="18.75" customHeight="1" x14ac:dyDescent="0.25">
      <c r="A21" s="47" t="s">
        <v>52</v>
      </c>
      <c r="B21" s="48" t="s">
        <v>78</v>
      </c>
      <c r="C21" s="22">
        <v>346629.51</v>
      </c>
      <c r="D21" s="22">
        <v>300447.65000000002</v>
      </c>
      <c r="E21" s="22">
        <v>227632</v>
      </c>
      <c r="F21" s="22">
        <v>74186</v>
      </c>
      <c r="G21" s="22">
        <v>102754.67</v>
      </c>
      <c r="H21" s="22">
        <v>215853.26</v>
      </c>
      <c r="I21" s="22">
        <v>170601.24</v>
      </c>
      <c r="J21" s="22">
        <v>156779.65</v>
      </c>
      <c r="K21" s="22">
        <v>123027.78</v>
      </c>
      <c r="L21" s="22">
        <v>136878.21</v>
      </c>
      <c r="M21" s="22">
        <v>170219.37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687875.26</v>
      </c>
      <c r="D22" s="22">
        <v>778708.35</v>
      </c>
      <c r="E22" s="22">
        <v>758405.29</v>
      </c>
      <c r="F22" s="22">
        <v>781413.74</v>
      </c>
      <c r="G22" s="22">
        <v>781700.03</v>
      </c>
      <c r="H22" s="22">
        <v>852748.75</v>
      </c>
      <c r="I22" s="22">
        <v>756570.5</v>
      </c>
      <c r="J22" s="22">
        <v>728434.41</v>
      </c>
      <c r="K22" s="22">
        <v>702864.36</v>
      </c>
      <c r="L22" s="22">
        <v>645987.4</v>
      </c>
      <c r="M22" s="22">
        <v>679666.85</v>
      </c>
      <c r="N22" s="22">
        <v>649956.09</v>
      </c>
      <c r="O22" s="22">
        <v>636137.89</v>
      </c>
      <c r="P22" s="22">
        <v>606491.46</v>
      </c>
      <c r="Q22" s="22">
        <v>611471.13</v>
      </c>
      <c r="R22" s="22">
        <v>605312.63</v>
      </c>
    </row>
    <row r="23" spans="1:18" ht="18.75" customHeight="1" x14ac:dyDescent="0.25">
      <c r="A23" s="47">
        <v>5</v>
      </c>
      <c r="B23" s="48" t="s">
        <v>64</v>
      </c>
      <c r="C23" s="22">
        <v>24976.11</v>
      </c>
      <c r="D23" s="22">
        <v>26383.32</v>
      </c>
      <c r="E23" s="22">
        <v>33649.160000000003</v>
      </c>
      <c r="F23" s="22">
        <v>11322.61</v>
      </c>
      <c r="G23" s="22">
        <v>16098.61</v>
      </c>
      <c r="H23" s="22">
        <v>25996.79</v>
      </c>
      <c r="I23" s="22">
        <v>15370.03</v>
      </c>
      <c r="J23" s="22">
        <v>5932.69</v>
      </c>
      <c r="K23" s="22">
        <v>4614.67</v>
      </c>
      <c r="L23" s="22">
        <v>4893.5600000000004</v>
      </c>
      <c r="M23" s="22">
        <v>1483.01</v>
      </c>
      <c r="N23" s="22">
        <v>3163.27</v>
      </c>
      <c r="O23" s="22">
        <v>5354.06</v>
      </c>
      <c r="P23" s="22">
        <v>3441.66</v>
      </c>
      <c r="Q23" s="22">
        <v>108.66</v>
      </c>
      <c r="R23" s="22">
        <v>106.03</v>
      </c>
    </row>
    <row r="24" spans="1:18" ht="18.75" customHeight="1" x14ac:dyDescent="0.25">
      <c r="A24" s="47">
        <v>6</v>
      </c>
      <c r="B24" s="48" t="s">
        <v>65</v>
      </c>
      <c r="C24" s="22">
        <v>125696.07</v>
      </c>
      <c r="D24" s="22">
        <v>99522.75</v>
      </c>
      <c r="E24" s="22">
        <v>94706.91</v>
      </c>
      <c r="F24" s="22">
        <v>101592.96000000001</v>
      </c>
      <c r="G24" s="22">
        <v>118740.9</v>
      </c>
      <c r="H24" s="22">
        <v>118724.92</v>
      </c>
      <c r="I24" s="22">
        <v>108927.96</v>
      </c>
      <c r="J24" s="22">
        <v>81184.87</v>
      </c>
      <c r="K24" s="22">
        <v>72278.41</v>
      </c>
      <c r="L24" s="22">
        <v>68864.78</v>
      </c>
      <c r="M24" s="22">
        <v>60499.12</v>
      </c>
      <c r="N24" s="22">
        <v>56455.3</v>
      </c>
      <c r="O24" s="22">
        <v>54714.14</v>
      </c>
      <c r="P24" s="22">
        <v>41386.68</v>
      </c>
      <c r="Q24" s="22">
        <v>30303.360000000001</v>
      </c>
      <c r="R24" s="22">
        <v>30800.44</v>
      </c>
    </row>
    <row r="25" spans="1:18" ht="18.75" customHeight="1" x14ac:dyDescent="0.25">
      <c r="A25" s="47">
        <v>7</v>
      </c>
      <c r="B25" s="48" t="s">
        <v>81</v>
      </c>
      <c r="C25" s="22">
        <v>24381.25</v>
      </c>
      <c r="D25" s="22">
        <v>32280.23</v>
      </c>
      <c r="E25" s="22">
        <v>11400.06</v>
      </c>
      <c r="F25" s="22">
        <v>46669.440000000002</v>
      </c>
      <c r="G25" s="22">
        <v>30401.200000000001</v>
      </c>
      <c r="H25" s="22">
        <v>60526.76</v>
      </c>
      <c r="I25" s="22">
        <v>89802.86</v>
      </c>
      <c r="J25" s="22">
        <v>108461.71</v>
      </c>
      <c r="K25" s="22">
        <v>17305.310000000001</v>
      </c>
      <c r="L25" s="22">
        <v>15029.23</v>
      </c>
      <c r="M25" s="22">
        <v>21249.98</v>
      </c>
      <c r="N25" s="22">
        <v>4445.91</v>
      </c>
      <c r="O25" s="22">
        <v>13990.07</v>
      </c>
      <c r="P25" s="22">
        <v>39419.269999999997</v>
      </c>
      <c r="Q25" s="22">
        <v>17766.740000000002</v>
      </c>
      <c r="R25" s="22">
        <v>74702.13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8471770.9900000002</v>
      </c>
      <c r="D27" s="22">
        <v>6915918.9199999999</v>
      </c>
      <c r="E27" s="22">
        <v>6870564.2300000004</v>
      </c>
      <c r="F27" s="22">
        <v>8302502.75</v>
      </c>
      <c r="G27" s="22">
        <v>8684072.8399999999</v>
      </c>
      <c r="H27" s="22">
        <v>7529920.46</v>
      </c>
      <c r="I27" s="22">
        <v>7166771.6799999997</v>
      </c>
      <c r="J27" s="22">
        <v>7108867.3300000001</v>
      </c>
      <c r="K27" s="22">
        <v>6308586.0199999996</v>
      </c>
      <c r="L27" s="22">
        <v>6002025.3700000001</v>
      </c>
      <c r="M27" s="22">
        <v>5976356.71</v>
      </c>
      <c r="N27" s="22">
        <v>5869006.8099999996</v>
      </c>
      <c r="O27" s="22">
        <v>5697033.8499999996</v>
      </c>
      <c r="P27" s="22">
        <v>6622459.1100000003</v>
      </c>
      <c r="Q27" s="22">
        <v>8195862.6900000004</v>
      </c>
      <c r="R27" s="22">
        <v>8894761.5299999993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172572.5</v>
      </c>
      <c r="D33" s="22">
        <v>86256.04</v>
      </c>
      <c r="E33" s="22">
        <v>726201.96</v>
      </c>
      <c r="F33" s="22">
        <v>168216.22</v>
      </c>
      <c r="G33" s="22">
        <v>633531.86</v>
      </c>
      <c r="H33" s="22">
        <v>266147.32</v>
      </c>
      <c r="I33" s="22">
        <v>140058.1</v>
      </c>
      <c r="J33" s="22">
        <v>415830.5</v>
      </c>
      <c r="K33" s="22">
        <v>497486.19</v>
      </c>
      <c r="L33" s="22">
        <v>419401.21</v>
      </c>
      <c r="M33" s="22">
        <v>287839.81</v>
      </c>
      <c r="N33" s="22">
        <v>244558.33</v>
      </c>
      <c r="O33" s="22">
        <v>216993.88</v>
      </c>
      <c r="P33" s="22">
        <v>271430.84999999998</v>
      </c>
      <c r="Q33" s="22">
        <v>113794.22</v>
      </c>
      <c r="R33" s="22">
        <v>314410.2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4223612.29</v>
      </c>
      <c r="D34" s="22">
        <v>4015806.75</v>
      </c>
      <c r="E34" s="22">
        <v>4590265.26</v>
      </c>
      <c r="F34" s="22">
        <v>4651053.03</v>
      </c>
      <c r="G34" s="22">
        <v>4563142.4400000004</v>
      </c>
      <c r="H34" s="22">
        <v>3817391.75</v>
      </c>
      <c r="I34" s="22">
        <v>3315126.16</v>
      </c>
      <c r="J34" s="22">
        <v>3392455.13</v>
      </c>
      <c r="K34" s="22">
        <v>2745076.32</v>
      </c>
      <c r="L34" s="22">
        <v>2709871.8</v>
      </c>
      <c r="M34" s="22">
        <v>2553699.9300000002</v>
      </c>
      <c r="N34" s="22">
        <v>2608030.63</v>
      </c>
      <c r="O34" s="22">
        <v>2253226.81</v>
      </c>
      <c r="P34" s="22">
        <v>2031753.92</v>
      </c>
      <c r="Q34" s="22">
        <v>2440959.33</v>
      </c>
      <c r="R34" s="22">
        <v>4056675.02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13026.75</v>
      </c>
      <c r="E35" s="22">
        <v>18226.5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2186365.2400000002</v>
      </c>
      <c r="D38" s="53">
        <v>2160804.39</v>
      </c>
      <c r="E38" s="53">
        <v>2144231</v>
      </c>
      <c r="F38" s="53">
        <v>3101144.76</v>
      </c>
      <c r="G38" s="53">
        <v>3505809.15</v>
      </c>
      <c r="H38" s="53">
        <v>2589543.6</v>
      </c>
      <c r="I38" s="53">
        <v>2558109.69</v>
      </c>
      <c r="J38" s="53">
        <v>2460351.0299999998</v>
      </c>
      <c r="K38" s="53">
        <v>2622818.86</v>
      </c>
      <c r="L38" s="53">
        <v>2454834.1</v>
      </c>
      <c r="M38" s="53">
        <v>2335046.16</v>
      </c>
      <c r="N38" s="53">
        <v>2197666.04</v>
      </c>
      <c r="O38" s="53">
        <v>2093788.96</v>
      </c>
      <c r="P38" s="53">
        <v>1950012.69</v>
      </c>
      <c r="Q38" s="53">
        <v>2005537.06</v>
      </c>
      <c r="R38" s="53">
        <v>3533258.66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7045.09</v>
      </c>
      <c r="D24" s="59">
        <v>7045.09</v>
      </c>
      <c r="E24" s="59">
        <v>7045.09</v>
      </c>
      <c r="F24" s="59">
        <v>7045.09</v>
      </c>
      <c r="G24" s="59">
        <v>7045.09</v>
      </c>
      <c r="H24" s="59">
        <v>7045.09</v>
      </c>
      <c r="I24" s="59">
        <v>7045.09</v>
      </c>
      <c r="J24" s="59">
        <v>7045.09</v>
      </c>
      <c r="K24" s="59">
        <v>7045.09</v>
      </c>
      <c r="L24" s="59">
        <v>7045.09</v>
      </c>
      <c r="M24" s="59">
        <v>7045.09</v>
      </c>
      <c r="N24" s="59">
        <v>7045.09</v>
      </c>
      <c r="O24" s="59">
        <v>7045.09</v>
      </c>
      <c r="P24" s="59">
        <v>7045.09</v>
      </c>
      <c r="Q24" s="59">
        <v>7045.09</v>
      </c>
      <c r="R24" s="59">
        <v>7045.09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1687.26</v>
      </c>
      <c r="D33" s="59">
        <v>1687.26</v>
      </c>
      <c r="E33" s="59">
        <v>1687.26</v>
      </c>
      <c r="F33" s="59">
        <v>1687.26</v>
      </c>
      <c r="G33" s="59">
        <v>1687.26</v>
      </c>
      <c r="H33" s="59">
        <v>1687.26</v>
      </c>
      <c r="I33" s="59">
        <v>1687.26</v>
      </c>
      <c r="J33" s="59">
        <v>1687.26</v>
      </c>
      <c r="K33" s="59">
        <v>1687.26</v>
      </c>
      <c r="L33" s="59">
        <v>1687.26</v>
      </c>
      <c r="M33" s="59">
        <v>1687.26</v>
      </c>
      <c r="N33" s="59">
        <v>1687.26</v>
      </c>
      <c r="O33" s="59">
        <v>1687.26</v>
      </c>
      <c r="P33" s="59">
        <v>1687.26</v>
      </c>
      <c r="Q33" s="59">
        <v>1687.26</v>
      </c>
      <c r="R33" s="59">
        <v>1687.26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1</v>
      </c>
      <c r="D74" s="59">
        <v>1</v>
      </c>
      <c r="E74" s="59">
        <v>1</v>
      </c>
      <c r="F74" s="59">
        <v>1</v>
      </c>
      <c r="G74" s="59">
        <v>1</v>
      </c>
      <c r="H74" s="59">
        <v>1</v>
      </c>
      <c r="I74" s="59">
        <v>1</v>
      </c>
      <c r="J74" s="59">
        <v>1</v>
      </c>
      <c r="K74" s="59">
        <v>1</v>
      </c>
      <c r="L74" s="59">
        <v>1</v>
      </c>
      <c r="M74" s="59">
        <v>1</v>
      </c>
      <c r="N74" s="59">
        <v>1</v>
      </c>
      <c r="O74" s="59">
        <v>1</v>
      </c>
      <c r="P74" s="59">
        <v>1</v>
      </c>
      <c r="Q74" s="59">
        <v>1</v>
      </c>
      <c r="R74" s="59">
        <v>1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835.74</v>
      </c>
      <c r="D76" s="59">
        <v>835.74</v>
      </c>
      <c r="E76" s="59">
        <v>835.74</v>
      </c>
      <c r="F76" s="59">
        <v>835.74</v>
      </c>
      <c r="G76" s="59">
        <v>835.74</v>
      </c>
      <c r="H76" s="59">
        <v>835.74</v>
      </c>
      <c r="I76" s="59">
        <v>835.74</v>
      </c>
      <c r="J76" s="59">
        <v>835.74</v>
      </c>
      <c r="K76" s="59">
        <v>835.74</v>
      </c>
      <c r="L76" s="59">
        <v>835.74</v>
      </c>
      <c r="M76" s="59">
        <v>830.77</v>
      </c>
      <c r="N76" s="59">
        <v>800.96</v>
      </c>
      <c r="O76" s="59">
        <v>814.38</v>
      </c>
      <c r="P76" s="59">
        <v>34896.71</v>
      </c>
      <c r="Q76" s="59">
        <v>38540.050000000003</v>
      </c>
      <c r="R76" s="59">
        <v>38024.61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9569.09</v>
      </c>
      <c r="E95" s="6">
        <f>SUM(E16:E94)</f>
        <v>9569.09</v>
      </c>
      <c r="F95" s="6">
        <f>SUM(F15:F94)</f>
        <v>9569.09</v>
      </c>
      <c r="G95" s="6">
        <f>SUM(G14:G94)</f>
        <v>9569.09</v>
      </c>
      <c r="H95" s="6">
        <f>SUM(H8:H94)</f>
        <v>9569.09</v>
      </c>
      <c r="I95" s="6">
        <f>SUM(I8:I94)</f>
        <v>9569.09</v>
      </c>
      <c r="J95" s="6">
        <f t="shared" ref="J95:L95" si="0">SUM(J8:J94)</f>
        <v>9569.09</v>
      </c>
      <c r="K95" s="6">
        <f>SUM(K8:K94)</f>
        <v>9569.09</v>
      </c>
      <c r="L95" s="6">
        <f t="shared" si="0"/>
        <v>9569.09</v>
      </c>
      <c r="M95" s="6">
        <f>SUM(M8:M94)</f>
        <v>9564.1200000000008</v>
      </c>
      <c r="N95" s="13">
        <f>SUM(N4:N94)</f>
        <v>9534.3100000000013</v>
      </c>
      <c r="O95" s="13">
        <f>SUM(O4:O94)</f>
        <v>9547.73</v>
      </c>
      <c r="P95" s="13">
        <f>SUM(P4:P94)</f>
        <v>43630.06</v>
      </c>
      <c r="Q95" s="13">
        <f>SUM(Q4:Q94)</f>
        <v>47273.4</v>
      </c>
      <c r="R95" s="13">
        <f>SUM(R3:R94)</f>
        <v>46757.96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20658.73</v>
      </c>
      <c r="R98" s="59">
        <v>20656.05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11614.92</v>
      </c>
      <c r="D117" s="59">
        <v>11614.92</v>
      </c>
      <c r="E117" s="59">
        <v>11614.92</v>
      </c>
      <c r="F117" s="59">
        <v>11614.92</v>
      </c>
      <c r="G117" s="59">
        <v>11614.92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41300.65</v>
      </c>
      <c r="D137" s="59">
        <v>41300.65</v>
      </c>
      <c r="E137" s="59">
        <v>41300.65</v>
      </c>
      <c r="F137" s="59">
        <v>41300.65</v>
      </c>
      <c r="G137" s="59">
        <v>41300.65</v>
      </c>
      <c r="H137" s="59">
        <v>41300.65</v>
      </c>
      <c r="I137" s="59">
        <v>41300.65</v>
      </c>
      <c r="J137" s="59">
        <v>41300.65</v>
      </c>
      <c r="K137" s="59">
        <v>41300.65</v>
      </c>
      <c r="L137" s="59">
        <v>41300.65</v>
      </c>
      <c r="M137" s="59">
        <v>41055.1</v>
      </c>
      <c r="N137" s="59">
        <v>39581.83</v>
      </c>
      <c r="O137" s="59">
        <v>40244.800000000003</v>
      </c>
      <c r="P137" s="59">
        <v>39999.26</v>
      </c>
      <c r="Q137" s="59">
        <v>44063.03</v>
      </c>
      <c r="R137" s="59">
        <v>43473.72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52915.57</v>
      </c>
      <c r="E189" s="6">
        <f>SUM(E110:E188)</f>
        <v>52915.57</v>
      </c>
      <c r="F189" s="6">
        <f>SUM(F109:F188)</f>
        <v>52915.57</v>
      </c>
      <c r="G189" s="6">
        <f>SUM(G108:G188)</f>
        <v>52915.57</v>
      </c>
      <c r="H189" s="6">
        <f>SUM(H102:H188)</f>
        <v>41300.65</v>
      </c>
      <c r="I189" s="6">
        <f>SUM(I102:I188)</f>
        <v>41300.65</v>
      </c>
      <c r="J189" s="6">
        <f t="shared" ref="J189:L189" si="1">SUM(J102:J188)</f>
        <v>41300.65</v>
      </c>
      <c r="K189" s="6">
        <f>SUM(K102:K188)</f>
        <v>41300.65</v>
      </c>
      <c r="L189" s="6">
        <f t="shared" si="1"/>
        <v>41300.65</v>
      </c>
      <c r="M189" s="6">
        <f>SUM(M102:M188)</f>
        <v>41055.1</v>
      </c>
      <c r="N189" s="13">
        <f>SUM(N98:N188)</f>
        <v>39581.83</v>
      </c>
      <c r="O189" s="13">
        <f>SUM(O98:O188)</f>
        <v>40244.800000000003</v>
      </c>
      <c r="P189" s="13">
        <f>SUM(P98:P188)</f>
        <v>39999.26</v>
      </c>
      <c r="Q189" s="13">
        <f>SUM(Q98:Q188)</f>
        <v>64721.759999999995</v>
      </c>
      <c r="R189" s="13">
        <f>SUM(R97:R188)</f>
        <v>64129.770000000004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54210.23</v>
      </c>
      <c r="N196" s="59">
        <v>52338.8</v>
      </c>
      <c r="O196" s="59">
        <v>53215.44</v>
      </c>
      <c r="P196" s="59">
        <v>52890.76</v>
      </c>
      <c r="Q196" s="59">
        <v>58264.25</v>
      </c>
      <c r="R196" s="59">
        <v>57485.01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22559.64</v>
      </c>
      <c r="G203" s="59">
        <v>22559.64</v>
      </c>
      <c r="H203" s="59">
        <v>22320.77</v>
      </c>
      <c r="I203" s="59">
        <v>22320.77</v>
      </c>
      <c r="J203" s="59">
        <v>22320.77</v>
      </c>
      <c r="K203" s="59">
        <v>22320.77</v>
      </c>
      <c r="L203" s="59">
        <v>22320.77</v>
      </c>
      <c r="M203" s="59">
        <v>22188.07</v>
      </c>
      <c r="N203" s="59">
        <v>21391.85</v>
      </c>
      <c r="O203" s="59">
        <v>21750.15</v>
      </c>
      <c r="P203" s="59">
        <v>21617.439999999999</v>
      </c>
      <c r="Q203" s="59">
        <v>23813.69</v>
      </c>
      <c r="R203" s="59">
        <v>23495.200000000001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3364.68</v>
      </c>
      <c r="D224" s="59">
        <v>3364.68</v>
      </c>
      <c r="E224" s="59">
        <v>3364.68</v>
      </c>
      <c r="F224" s="59">
        <v>3364.68</v>
      </c>
      <c r="G224" s="59">
        <v>3364.68</v>
      </c>
      <c r="H224" s="59">
        <v>3329.05</v>
      </c>
      <c r="I224" s="59">
        <v>3329.05</v>
      </c>
      <c r="J224" s="59">
        <v>3329.05</v>
      </c>
      <c r="K224" s="59">
        <v>3329.05</v>
      </c>
      <c r="L224" s="59">
        <v>3329.05</v>
      </c>
      <c r="M224" s="59">
        <v>3309.26</v>
      </c>
      <c r="N224" s="59">
        <v>3190.51</v>
      </c>
      <c r="O224" s="59">
        <v>3243.95</v>
      </c>
      <c r="P224" s="59">
        <v>3224.16</v>
      </c>
      <c r="Q224" s="59">
        <v>3551.72</v>
      </c>
      <c r="R224" s="59">
        <v>3504.22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13907.14</v>
      </c>
      <c r="D230" s="59">
        <v>13907.14</v>
      </c>
      <c r="E230" s="59">
        <v>13907.14</v>
      </c>
      <c r="F230" s="59">
        <v>13907.14</v>
      </c>
      <c r="G230" s="59">
        <v>13907.14</v>
      </c>
      <c r="H230" s="59">
        <v>13759.89</v>
      </c>
      <c r="I230" s="59">
        <v>13759.89</v>
      </c>
      <c r="J230" s="59">
        <v>13759.89</v>
      </c>
      <c r="K230" s="59">
        <v>13759.89</v>
      </c>
      <c r="L230" s="59">
        <v>13759.89</v>
      </c>
      <c r="M230" s="59">
        <v>13678.08</v>
      </c>
      <c r="N230" s="59">
        <v>13187.24</v>
      </c>
      <c r="O230" s="59">
        <v>13408.12</v>
      </c>
      <c r="P230" s="59">
        <v>13326.31</v>
      </c>
      <c r="Q230" s="59">
        <v>14680.21</v>
      </c>
      <c r="R230" s="59">
        <v>14483.88</v>
      </c>
    </row>
    <row r="231" spans="2:18" x14ac:dyDescent="0.2">
      <c r="B231" s="4">
        <v>1981</v>
      </c>
      <c r="C231" s="59">
        <v>738795.3</v>
      </c>
      <c r="D231" s="59">
        <v>738795.3</v>
      </c>
      <c r="E231" s="59">
        <v>738795.3</v>
      </c>
      <c r="F231" s="59">
        <v>738795.3</v>
      </c>
      <c r="G231" s="59">
        <v>738795.3</v>
      </c>
      <c r="H231" s="59">
        <v>743939.2</v>
      </c>
      <c r="I231" s="59">
        <v>743939.2</v>
      </c>
      <c r="J231" s="59">
        <v>743939.2</v>
      </c>
      <c r="K231" s="59">
        <v>743939.2</v>
      </c>
      <c r="L231" s="59">
        <v>743939.2</v>
      </c>
      <c r="M231" s="59">
        <v>743123.24</v>
      </c>
      <c r="N231" s="59">
        <v>735545.13</v>
      </c>
      <c r="O231" s="59">
        <v>758042.27</v>
      </c>
      <c r="P231" s="59">
        <v>756152.9</v>
      </c>
      <c r="Q231" s="59">
        <v>829312.74</v>
      </c>
      <c r="R231" s="59">
        <v>818875.6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756067.12</v>
      </c>
      <c r="E283" s="6">
        <f>SUM(E204:E282)</f>
        <v>756067.12</v>
      </c>
      <c r="F283" s="6">
        <f>SUM(F203:F282)</f>
        <v>778626.76</v>
      </c>
      <c r="G283" s="6">
        <f>SUM(G202:G282)</f>
        <v>778626.76</v>
      </c>
      <c r="H283" s="6">
        <f>SUM(H196:H282)</f>
        <v>783348.90999999992</v>
      </c>
      <c r="I283" s="6">
        <f>SUM(I196:I282)</f>
        <v>783348.90999999992</v>
      </c>
      <c r="J283" s="6">
        <f t="shared" ref="J283:L283" si="2">SUM(J196:J282)</f>
        <v>783348.90999999992</v>
      </c>
      <c r="K283" s="6">
        <f>SUM(K196:K282)</f>
        <v>783348.90999999992</v>
      </c>
      <c r="L283" s="6">
        <f t="shared" si="2"/>
        <v>783348.90999999992</v>
      </c>
      <c r="M283" s="6">
        <f>SUM(M196:M282)</f>
        <v>836508.88</v>
      </c>
      <c r="N283" s="13">
        <f>SUM(N192:N282)</f>
        <v>825653.53</v>
      </c>
      <c r="O283" s="13">
        <f>SUM(O192:O282)</f>
        <v>849659.93</v>
      </c>
      <c r="P283" s="13">
        <f>SUM(P192:P282)</f>
        <v>847211.57000000007</v>
      </c>
      <c r="Q283" s="13">
        <f>SUM(Q192:Q282)</f>
        <v>929622.61</v>
      </c>
      <c r="R283" s="13">
        <f>SUM(R191:R282)</f>
        <v>917843.91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6996.24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4574.05</v>
      </c>
      <c r="R474" s="59">
        <v>4512.87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4169.8</v>
      </c>
      <c r="Q475" s="59">
        <v>4593.4399999999996</v>
      </c>
      <c r="R475" s="59">
        <v>4248.3599999999997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8467.2199999999993</v>
      </c>
      <c r="P476" s="59">
        <v>8415.5499999999993</v>
      </c>
      <c r="Q476" s="59">
        <v>9270.5400000000009</v>
      </c>
      <c r="R476" s="59">
        <v>8883.17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7746.44</v>
      </c>
      <c r="O477" s="59">
        <v>7876.16</v>
      </c>
      <c r="P477" s="59">
        <v>7828.1</v>
      </c>
      <c r="Q477" s="59">
        <v>9673.43</v>
      </c>
      <c r="R477" s="59">
        <v>9211.2199999999993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5306.46</v>
      </c>
      <c r="N478" s="59">
        <v>5116.04</v>
      </c>
      <c r="O478" s="59">
        <v>5201.72</v>
      </c>
      <c r="P478" s="59">
        <v>5169.99</v>
      </c>
      <c r="Q478" s="59">
        <v>5695.23</v>
      </c>
      <c r="R478" s="59">
        <v>5619.05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7488.69</v>
      </c>
      <c r="M479" s="59">
        <v>7444.16</v>
      </c>
      <c r="N479" s="59">
        <v>5317.07</v>
      </c>
      <c r="O479" s="59">
        <v>5406.12</v>
      </c>
      <c r="P479" s="59">
        <v>5373.13</v>
      </c>
      <c r="Q479" s="59">
        <v>5919.02</v>
      </c>
      <c r="R479" s="59">
        <v>5839.87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19654.36</v>
      </c>
      <c r="L480" s="59">
        <v>19654.36</v>
      </c>
      <c r="M480" s="59">
        <v>19537.5</v>
      </c>
      <c r="N480" s="59">
        <v>18836.38</v>
      </c>
      <c r="O480" s="59">
        <v>19151.89</v>
      </c>
      <c r="P480" s="59">
        <v>17500.78</v>
      </c>
      <c r="Q480" s="59">
        <v>20391.78</v>
      </c>
      <c r="R480" s="59">
        <v>20119.07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9110.51</v>
      </c>
      <c r="K481" s="59">
        <v>9110.51</v>
      </c>
      <c r="L481" s="59">
        <v>9110.51</v>
      </c>
      <c r="M481" s="59">
        <v>9056.34</v>
      </c>
      <c r="N481" s="59">
        <v>8116.9</v>
      </c>
      <c r="O481" s="59">
        <v>7500.53</v>
      </c>
      <c r="P481" s="59">
        <v>7454.77</v>
      </c>
      <c r="Q481" s="59">
        <v>8212.14</v>
      </c>
      <c r="R481" s="59">
        <v>8102.32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4955.17</v>
      </c>
      <c r="J482" s="59">
        <v>4955.17</v>
      </c>
      <c r="K482" s="59">
        <v>4955.17</v>
      </c>
      <c r="L482" s="59">
        <v>4955.17</v>
      </c>
      <c r="M482" s="59">
        <v>4925.71</v>
      </c>
      <c r="N482" s="59">
        <v>1896.1</v>
      </c>
      <c r="O482" s="59">
        <v>1927.86</v>
      </c>
      <c r="P482" s="59">
        <v>1916.1</v>
      </c>
      <c r="Q482" s="59">
        <v>2110.77</v>
      </c>
      <c r="R482" s="59">
        <v>2082.5300000000002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9119.2000000000007</v>
      </c>
      <c r="I483" s="59">
        <v>9119.2000000000007</v>
      </c>
      <c r="J483" s="59">
        <v>9119.2000000000007</v>
      </c>
      <c r="K483" s="59">
        <v>9119.2000000000007</v>
      </c>
      <c r="L483" s="59">
        <v>9119.2000000000007</v>
      </c>
      <c r="M483" s="59">
        <v>8320.7000000000007</v>
      </c>
      <c r="N483" s="59">
        <v>7616.27</v>
      </c>
      <c r="O483" s="59">
        <v>7743.83</v>
      </c>
      <c r="P483" s="59">
        <v>7696.58</v>
      </c>
      <c r="Q483" s="59">
        <v>8135.96</v>
      </c>
      <c r="R483" s="59">
        <v>8027.15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>
        <v>1457.67</v>
      </c>
      <c r="I484" s="59">
        <v>1457.67</v>
      </c>
      <c r="J484" s="59">
        <v>1457.67</v>
      </c>
      <c r="K484" s="59">
        <v>1457.67</v>
      </c>
      <c r="L484" s="59">
        <v>1457.67</v>
      </c>
      <c r="M484" s="59">
        <v>1449</v>
      </c>
      <c r="N484" s="59">
        <v>1397.01</v>
      </c>
      <c r="O484" s="59">
        <v>1420.41</v>
      </c>
      <c r="P484" s="59">
        <v>1411.74</v>
      </c>
      <c r="Q484" s="59">
        <v>1555.17</v>
      </c>
      <c r="R484" s="59">
        <v>1534.37</v>
      </c>
    </row>
    <row r="485" spans="2:18" x14ac:dyDescent="0.2">
      <c r="B485" s="4">
        <v>2009</v>
      </c>
      <c r="C485" s="28"/>
      <c r="D485" s="28"/>
      <c r="E485" s="28"/>
      <c r="F485" s="59">
        <v>5672.39</v>
      </c>
      <c r="G485" s="59">
        <v>5672.39</v>
      </c>
      <c r="H485" s="59">
        <v>2784.57</v>
      </c>
      <c r="I485" s="59">
        <v>2784.57</v>
      </c>
      <c r="J485" s="59">
        <v>2784.57</v>
      </c>
      <c r="K485" s="59">
        <v>2784.57</v>
      </c>
      <c r="L485" s="59">
        <v>2784.57</v>
      </c>
      <c r="M485" s="59">
        <v>2768.02</v>
      </c>
      <c r="N485" s="59">
        <v>2668.69</v>
      </c>
      <c r="O485" s="59">
        <v>2713.4</v>
      </c>
      <c r="P485" s="59">
        <v>2696.84</v>
      </c>
      <c r="Q485" s="59">
        <v>2223.19</v>
      </c>
      <c r="R485" s="59">
        <v>2193.4499999999998</v>
      </c>
    </row>
    <row r="486" spans="2:18" x14ac:dyDescent="0.2">
      <c r="B486" s="4">
        <v>2008</v>
      </c>
      <c r="C486" s="28"/>
      <c r="D486" s="28"/>
      <c r="E486" s="59">
        <v>6382.73</v>
      </c>
      <c r="F486" s="59">
        <v>6382.73</v>
      </c>
      <c r="G486" s="59">
        <v>6382.73</v>
      </c>
      <c r="H486" s="59">
        <v>1649.27</v>
      </c>
      <c r="I486" s="59">
        <v>1649.27</v>
      </c>
      <c r="J486" s="59">
        <v>1649.27</v>
      </c>
      <c r="K486" s="59">
        <v>1649.27</v>
      </c>
      <c r="L486" s="59">
        <v>1649.27</v>
      </c>
      <c r="M486" s="59">
        <v>1639.46</v>
      </c>
      <c r="N486" s="59">
        <v>1580.63</v>
      </c>
      <c r="O486" s="59">
        <v>1607.1</v>
      </c>
      <c r="P486" s="59">
        <v>1597.3</v>
      </c>
      <c r="Q486" s="59">
        <v>1687.21</v>
      </c>
      <c r="R486" s="59">
        <v>1664.64</v>
      </c>
    </row>
    <row r="487" spans="2:18" x14ac:dyDescent="0.2">
      <c r="B487" s="4">
        <v>2007</v>
      </c>
      <c r="C487" s="28"/>
      <c r="D487" s="59">
        <v>462.16</v>
      </c>
      <c r="E487" s="59">
        <v>462.16</v>
      </c>
      <c r="F487" s="59">
        <v>462.16</v>
      </c>
      <c r="G487" s="59">
        <v>462.16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7122.44</v>
      </c>
      <c r="D488" s="59">
        <v>7122.44</v>
      </c>
      <c r="E488" s="59">
        <v>7122.44</v>
      </c>
      <c r="F488" s="59">
        <v>7122.44</v>
      </c>
      <c r="G488" s="59">
        <v>7122.44</v>
      </c>
      <c r="H488" s="59">
        <v>6244.86</v>
      </c>
      <c r="I488" s="59">
        <v>6244.86</v>
      </c>
      <c r="J488" s="59">
        <v>6244.86</v>
      </c>
      <c r="K488" s="59">
        <v>6244.86</v>
      </c>
      <c r="L488" s="59">
        <v>6244.86</v>
      </c>
      <c r="M488" s="59">
        <v>6207.74</v>
      </c>
      <c r="N488" s="59">
        <v>5314.37</v>
      </c>
      <c r="O488" s="59">
        <v>5403.39</v>
      </c>
      <c r="P488" s="59">
        <v>5370.42</v>
      </c>
      <c r="Q488" s="59">
        <v>5916.04</v>
      </c>
      <c r="R488" s="59">
        <v>5836.92</v>
      </c>
    </row>
    <row r="489" spans="2:18" x14ac:dyDescent="0.2">
      <c r="B489" s="4">
        <v>2005</v>
      </c>
      <c r="C489" s="59">
        <v>1068.2</v>
      </c>
      <c r="D489" s="59">
        <v>1068.2</v>
      </c>
      <c r="E489" s="59">
        <v>1068.2</v>
      </c>
      <c r="F489" s="59">
        <v>1068.2</v>
      </c>
      <c r="G489" s="59">
        <v>1068.2</v>
      </c>
      <c r="H489" s="59">
        <v>804.54</v>
      </c>
      <c r="I489" s="59">
        <v>804.54</v>
      </c>
      <c r="J489" s="59">
        <v>804.54</v>
      </c>
      <c r="K489" s="59">
        <v>804.54</v>
      </c>
      <c r="L489" s="59">
        <v>804.54</v>
      </c>
      <c r="M489" s="59">
        <v>799.76</v>
      </c>
      <c r="N489" s="59">
        <v>771.06</v>
      </c>
      <c r="O489" s="59">
        <v>783.97</v>
      </c>
      <c r="P489" s="59">
        <v>779.19</v>
      </c>
      <c r="Q489" s="59">
        <v>858.35</v>
      </c>
      <c r="R489" s="59">
        <v>846.87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12898.05</v>
      </c>
      <c r="D491" s="59">
        <v>12898.05</v>
      </c>
      <c r="E491" s="59">
        <v>12898.05</v>
      </c>
      <c r="F491" s="59">
        <v>12898.05</v>
      </c>
      <c r="G491" s="59">
        <v>12898.05</v>
      </c>
      <c r="H491" s="59">
        <v>5475.05</v>
      </c>
      <c r="I491" s="59">
        <v>5475.05</v>
      </c>
      <c r="J491" s="59">
        <v>5475.05</v>
      </c>
      <c r="K491" s="59">
        <v>5475.05</v>
      </c>
      <c r="L491" s="59">
        <v>5475.05</v>
      </c>
      <c r="M491" s="59">
        <v>5442.51</v>
      </c>
      <c r="N491" s="59">
        <v>5010.87</v>
      </c>
      <c r="O491" s="59">
        <v>5094.8</v>
      </c>
      <c r="P491" s="59">
        <v>5063.72</v>
      </c>
      <c r="Q491" s="59">
        <v>5578.18</v>
      </c>
      <c r="R491" s="59">
        <v>5503.57</v>
      </c>
    </row>
    <row r="492" spans="2:18" x14ac:dyDescent="0.2">
      <c r="B492" s="4">
        <v>2002</v>
      </c>
      <c r="C492" s="59">
        <v>20940.900000000001</v>
      </c>
      <c r="D492" s="59">
        <v>20940.900000000001</v>
      </c>
      <c r="E492" s="59">
        <v>20940.900000000001</v>
      </c>
      <c r="F492" s="59">
        <v>20940.900000000001</v>
      </c>
      <c r="G492" s="59">
        <v>20940.900000000001</v>
      </c>
      <c r="H492" s="59">
        <v>20940.900000000001</v>
      </c>
      <c r="I492" s="59">
        <v>20940.900000000001</v>
      </c>
      <c r="J492" s="59">
        <v>20940.900000000001</v>
      </c>
      <c r="K492" s="59">
        <v>20940.900000000001</v>
      </c>
      <c r="L492" s="59">
        <v>20940.900000000001</v>
      </c>
      <c r="M492" s="59">
        <v>20816.400000000001</v>
      </c>
      <c r="N492" s="59">
        <v>20069.400000000001</v>
      </c>
      <c r="O492" s="59">
        <v>20405.55</v>
      </c>
      <c r="P492" s="59">
        <v>20281.05</v>
      </c>
      <c r="Q492" s="59">
        <v>22341.52</v>
      </c>
      <c r="R492" s="59">
        <v>22042.720000000001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19806.810000000001</v>
      </c>
      <c r="D498" s="59">
        <v>19806.810000000001</v>
      </c>
      <c r="E498" s="59">
        <v>19806.810000000001</v>
      </c>
      <c r="F498" s="59">
        <v>19806.810000000001</v>
      </c>
      <c r="G498" s="59">
        <v>19806.810000000001</v>
      </c>
      <c r="H498" s="59">
        <v>19806.810000000001</v>
      </c>
      <c r="I498" s="59">
        <v>19806.810000000001</v>
      </c>
      <c r="J498" s="59">
        <v>19806.810000000001</v>
      </c>
      <c r="K498" s="59">
        <v>19806.810000000001</v>
      </c>
      <c r="L498" s="59">
        <v>19806.810000000001</v>
      </c>
      <c r="M498" s="59">
        <v>19689.060000000001</v>
      </c>
      <c r="N498" s="59">
        <v>18982.509999999998</v>
      </c>
      <c r="O498" s="59">
        <v>19300.46</v>
      </c>
      <c r="P498" s="59">
        <v>19182.7</v>
      </c>
      <c r="Q498" s="59">
        <v>21131.58</v>
      </c>
      <c r="R498" s="59">
        <v>20848.96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9282.4</v>
      </c>
      <c r="D501" s="59">
        <v>9282.4</v>
      </c>
      <c r="E501" s="59">
        <v>9282.4</v>
      </c>
      <c r="F501" s="59">
        <v>9282.4</v>
      </c>
      <c r="G501" s="59">
        <v>9282.4</v>
      </c>
      <c r="H501" s="59">
        <v>9282.4</v>
      </c>
      <c r="I501" s="59">
        <v>9282.4</v>
      </c>
      <c r="J501" s="59">
        <v>9282.4</v>
      </c>
      <c r="K501" s="59">
        <v>9282.4</v>
      </c>
      <c r="L501" s="59">
        <v>9282.4</v>
      </c>
      <c r="M501" s="59">
        <v>9227.2000000000007</v>
      </c>
      <c r="N501" s="59">
        <v>8896.09</v>
      </c>
      <c r="O501" s="59">
        <v>9045.09</v>
      </c>
      <c r="P501" s="59">
        <v>8989.89</v>
      </c>
      <c r="Q501" s="59">
        <v>9903.24</v>
      </c>
      <c r="R501" s="59">
        <v>9770.7900000000009</v>
      </c>
    </row>
    <row r="502" spans="2:18" x14ac:dyDescent="0.2">
      <c r="B502" s="4">
        <v>1992</v>
      </c>
      <c r="C502" s="59">
        <v>1579.73</v>
      </c>
      <c r="D502" s="59">
        <v>1579.73</v>
      </c>
      <c r="E502" s="59">
        <v>1579.73</v>
      </c>
      <c r="F502" s="59">
        <v>1579.73</v>
      </c>
      <c r="G502" s="59">
        <v>1579.73</v>
      </c>
      <c r="H502" s="59">
        <v>1579.73</v>
      </c>
      <c r="I502" s="59">
        <v>1579.73</v>
      </c>
      <c r="J502" s="59">
        <v>1579.73</v>
      </c>
      <c r="K502" s="59">
        <v>1579.73</v>
      </c>
      <c r="L502" s="59">
        <v>1579.73</v>
      </c>
      <c r="M502" s="59">
        <v>1570.34</v>
      </c>
      <c r="N502" s="59">
        <v>1513.99</v>
      </c>
      <c r="O502" s="59">
        <v>1539.35</v>
      </c>
      <c r="P502" s="59">
        <v>1529.96</v>
      </c>
      <c r="Q502" s="59">
        <v>1685.39</v>
      </c>
      <c r="R502" s="59">
        <v>1662.85</v>
      </c>
    </row>
    <row r="503" spans="2:18" x14ac:dyDescent="0.2">
      <c r="B503" s="4">
        <v>1991</v>
      </c>
      <c r="C503" s="59">
        <v>802.65</v>
      </c>
      <c r="D503" s="59">
        <v>802.65</v>
      </c>
      <c r="E503" s="59">
        <v>802.65</v>
      </c>
      <c r="F503" s="59">
        <v>802.65</v>
      </c>
      <c r="G503" s="59">
        <v>802.65</v>
      </c>
      <c r="H503" s="59">
        <v>802.65</v>
      </c>
      <c r="I503" s="59">
        <v>802.65</v>
      </c>
      <c r="J503" s="59">
        <v>802.65</v>
      </c>
      <c r="K503" s="59">
        <v>802.65</v>
      </c>
      <c r="L503" s="59">
        <v>802.65</v>
      </c>
      <c r="M503" s="59">
        <v>797.88</v>
      </c>
      <c r="N503" s="59">
        <v>769.25</v>
      </c>
      <c r="O503" s="59">
        <v>782.13</v>
      </c>
      <c r="P503" s="59">
        <v>777.36</v>
      </c>
      <c r="Q503" s="59">
        <v>856.33</v>
      </c>
      <c r="R503" s="59">
        <v>844.88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574.99</v>
      </c>
      <c r="D505" s="59">
        <v>574.99</v>
      </c>
      <c r="E505" s="59">
        <v>574.99</v>
      </c>
      <c r="F505" s="59">
        <v>574.99</v>
      </c>
      <c r="G505" s="59">
        <v>574.99</v>
      </c>
      <c r="H505" s="59">
        <v>574.99</v>
      </c>
      <c r="I505" s="59">
        <v>574.99</v>
      </c>
      <c r="J505" s="59">
        <v>574.99</v>
      </c>
      <c r="K505" s="59">
        <v>574.99</v>
      </c>
      <c r="L505" s="59">
        <v>574.99</v>
      </c>
      <c r="M505" s="59">
        <v>571.57000000000005</v>
      </c>
      <c r="N505" s="59">
        <v>551.05999999999995</v>
      </c>
      <c r="O505" s="59">
        <v>560.29</v>
      </c>
      <c r="P505" s="59">
        <v>556.87</v>
      </c>
      <c r="Q505" s="59">
        <v>613.45000000000005</v>
      </c>
      <c r="R505" s="59">
        <v>605.24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9080.7800000000007</v>
      </c>
      <c r="D512" s="59">
        <v>9080.7800000000007</v>
      </c>
      <c r="E512" s="59">
        <v>9080.7800000000007</v>
      </c>
      <c r="F512" s="59">
        <v>9080.7800000000007</v>
      </c>
      <c r="G512" s="59">
        <v>9080.7800000000007</v>
      </c>
      <c r="H512" s="59">
        <v>9080.7800000000007</v>
      </c>
      <c r="I512" s="59">
        <v>9080.7800000000007</v>
      </c>
      <c r="J512" s="59">
        <v>9080.7800000000007</v>
      </c>
      <c r="K512" s="59">
        <v>9080.7800000000007</v>
      </c>
      <c r="L512" s="59">
        <v>9080.7800000000007</v>
      </c>
      <c r="M512" s="59">
        <v>9026.7900000000009</v>
      </c>
      <c r="N512" s="59">
        <v>8702.8700000000008</v>
      </c>
      <c r="O512" s="59">
        <v>8848.6299999999992</v>
      </c>
      <c r="P512" s="59">
        <v>8794.65</v>
      </c>
      <c r="Q512" s="59">
        <v>9688.14</v>
      </c>
      <c r="R512" s="59">
        <v>5935.42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83619.109999999986</v>
      </c>
      <c r="E565" s="6">
        <f>SUM(E486:E564)</f>
        <v>90001.839999999982</v>
      </c>
      <c r="F565" s="6">
        <f>SUM(F485:F564)</f>
        <v>95674.23</v>
      </c>
      <c r="G565" s="6">
        <f>SUM(G484:G564)</f>
        <v>95674.23</v>
      </c>
      <c r="H565" s="6">
        <f>SUM(H478:H564)</f>
        <v>89603.419999999984</v>
      </c>
      <c r="I565" s="6">
        <f>SUM(I478:I564)</f>
        <v>94558.59</v>
      </c>
      <c r="J565" s="6">
        <f t="shared" ref="J565:L565" si="5">SUM(J478:J564)</f>
        <v>103669.09999999999</v>
      </c>
      <c r="K565" s="6">
        <f>SUM(K478:K564)</f>
        <v>123323.45999999999</v>
      </c>
      <c r="L565" s="6">
        <f t="shared" si="5"/>
        <v>130812.14999999997</v>
      </c>
      <c r="M565" s="6">
        <f>SUM(M478:M564)</f>
        <v>134596.59999999998</v>
      </c>
      <c r="N565" s="13">
        <f>SUM(N474:N564)</f>
        <v>130872.99999999997</v>
      </c>
      <c r="O565" s="13">
        <f>SUM(O474:O564)</f>
        <v>140779.90000000002</v>
      </c>
      <c r="P565" s="13">
        <f>SUM(P474:P564)</f>
        <v>142556.48999999996</v>
      </c>
      <c r="Q565" s="13">
        <f>SUM(Q474:Q564)</f>
        <v>162614.15000000002</v>
      </c>
      <c r="R565" s="13">
        <f>SUM(R473:R564)</f>
        <v>162932.53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2570.39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8762.9</v>
      </c>
      <c r="R568" s="59">
        <v>8645.7000000000007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3755.71</v>
      </c>
      <c r="Q569" s="59">
        <v>4137.29</v>
      </c>
      <c r="R569" s="59">
        <v>4081.95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5343.67</v>
      </c>
      <c r="P570" s="59">
        <v>5311.08</v>
      </c>
      <c r="Q570" s="59">
        <v>5850.65</v>
      </c>
      <c r="R570" s="59">
        <v>5772.41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3612.45</v>
      </c>
      <c r="O571" s="59">
        <v>3672.95</v>
      </c>
      <c r="P571" s="59">
        <v>3650.55</v>
      </c>
      <c r="Q571" s="59">
        <v>4021.44</v>
      </c>
      <c r="R571" s="59">
        <v>3967.65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4473.13</v>
      </c>
      <c r="N572" s="59">
        <v>4550.66</v>
      </c>
      <c r="O572" s="59">
        <v>4626.8900000000003</v>
      </c>
      <c r="P572" s="59">
        <v>4598.66</v>
      </c>
      <c r="Q572" s="59">
        <v>4652.6000000000004</v>
      </c>
      <c r="R572" s="59">
        <v>4590.37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2404.8200000000002</v>
      </c>
      <c r="M573" s="59">
        <v>2390.52</v>
      </c>
      <c r="N573" s="59">
        <v>2304.7399999999998</v>
      </c>
      <c r="O573" s="59">
        <v>2343.34</v>
      </c>
      <c r="P573" s="59">
        <v>2329.0500000000002</v>
      </c>
      <c r="Q573" s="59">
        <v>2565.65</v>
      </c>
      <c r="R573" s="59">
        <v>2531.35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1816.62</v>
      </c>
      <c r="L574" s="59">
        <v>1816.62</v>
      </c>
      <c r="M574" s="59">
        <v>1805.83</v>
      </c>
      <c r="N574" s="59">
        <v>1741.02</v>
      </c>
      <c r="O574" s="59">
        <v>1770.18</v>
      </c>
      <c r="P574" s="59">
        <v>935.7</v>
      </c>
      <c r="Q574" s="59">
        <v>1030.75</v>
      </c>
      <c r="R574" s="59">
        <v>1016.98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2416.5</v>
      </c>
      <c r="K575" s="59">
        <v>2416.5</v>
      </c>
      <c r="L575" s="59">
        <v>2416.5</v>
      </c>
      <c r="M575" s="59">
        <v>2402.14</v>
      </c>
      <c r="N575" s="59">
        <v>2315.94</v>
      </c>
      <c r="O575" s="59">
        <v>1889.05</v>
      </c>
      <c r="P575" s="59">
        <v>1877.51</v>
      </c>
      <c r="Q575" s="59">
        <v>2068.2600000000002</v>
      </c>
      <c r="R575" s="59">
        <v>2040.59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1774.9</v>
      </c>
      <c r="J576" s="59">
        <v>1774.9</v>
      </c>
      <c r="K576" s="59">
        <v>1774.9</v>
      </c>
      <c r="L576" s="59">
        <v>1774.9</v>
      </c>
      <c r="M576" s="59">
        <v>1764.35</v>
      </c>
      <c r="N576" s="59">
        <v>1614.15</v>
      </c>
      <c r="O576" s="59">
        <v>1641.19</v>
      </c>
      <c r="P576" s="59">
        <v>1631.16</v>
      </c>
      <c r="Q576" s="59">
        <v>1796.89</v>
      </c>
      <c r="R576" s="59">
        <v>1772.85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9034.85</v>
      </c>
      <c r="I577" s="59">
        <v>9034.85</v>
      </c>
      <c r="J577" s="59">
        <v>9034.85</v>
      </c>
      <c r="K577" s="59">
        <v>9034.85</v>
      </c>
      <c r="L577" s="59">
        <v>9034.85</v>
      </c>
      <c r="M577" s="59">
        <v>7029.18</v>
      </c>
      <c r="N577" s="59">
        <v>6776.93</v>
      </c>
      <c r="O577" s="59">
        <v>6890.46</v>
      </c>
      <c r="P577" s="59">
        <v>6848.4</v>
      </c>
      <c r="Q577" s="59">
        <v>7544.15</v>
      </c>
      <c r="R577" s="59">
        <v>7443.28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>
        <v>10721.7</v>
      </c>
      <c r="I578" s="59">
        <v>10721.7</v>
      </c>
      <c r="J578" s="59">
        <v>10721.7</v>
      </c>
      <c r="K578" s="59">
        <v>10721.7</v>
      </c>
      <c r="L578" s="59">
        <v>10721.7</v>
      </c>
      <c r="M578" s="59">
        <v>10657.96</v>
      </c>
      <c r="N578" s="59">
        <v>10275.49</v>
      </c>
      <c r="O578" s="59">
        <v>10447.59</v>
      </c>
      <c r="P578" s="59">
        <v>10383.85</v>
      </c>
      <c r="Q578" s="59">
        <v>11438.81</v>
      </c>
      <c r="R578" s="59">
        <v>11285.83</v>
      </c>
    </row>
    <row r="579" spans="2:18" x14ac:dyDescent="0.2">
      <c r="B579" s="4">
        <v>2009</v>
      </c>
      <c r="C579" s="28"/>
      <c r="D579" s="28"/>
      <c r="E579" s="28"/>
      <c r="F579" s="59">
        <v>1400.61</v>
      </c>
      <c r="G579" s="59">
        <v>1400.61</v>
      </c>
      <c r="H579" s="59">
        <v>1138.45</v>
      </c>
      <c r="I579" s="59">
        <v>1138.45</v>
      </c>
      <c r="J579" s="59">
        <v>1138.45</v>
      </c>
      <c r="K579" s="59">
        <v>1138.45</v>
      </c>
      <c r="L579" s="59">
        <v>1138.45</v>
      </c>
      <c r="M579" s="59">
        <v>1131.68</v>
      </c>
      <c r="N579" s="59">
        <v>1091.07</v>
      </c>
      <c r="O579" s="59">
        <v>1109.3399999999999</v>
      </c>
      <c r="P579" s="59">
        <v>1102.58</v>
      </c>
      <c r="Q579" s="59">
        <v>657.64</v>
      </c>
      <c r="R579" s="59">
        <v>648.85</v>
      </c>
    </row>
    <row r="580" spans="2:18" x14ac:dyDescent="0.2">
      <c r="B580" s="4">
        <v>2008</v>
      </c>
      <c r="C580" s="28"/>
      <c r="D580" s="28"/>
      <c r="E580" s="59">
        <v>345.59</v>
      </c>
      <c r="F580" s="59">
        <v>345.59</v>
      </c>
      <c r="G580" s="59">
        <v>345.59</v>
      </c>
      <c r="H580" s="59">
        <v>341.93</v>
      </c>
      <c r="I580" s="59">
        <v>341.93</v>
      </c>
      <c r="J580" s="59">
        <v>341.93</v>
      </c>
      <c r="K580" s="59">
        <v>341.93</v>
      </c>
      <c r="L580" s="59">
        <v>341.93</v>
      </c>
      <c r="M580" s="59">
        <v>339.9</v>
      </c>
      <c r="N580" s="59">
        <v>327.7</v>
      </c>
      <c r="O580" s="59">
        <v>333.19</v>
      </c>
      <c r="P580" s="59">
        <v>331.16</v>
      </c>
      <c r="Q580" s="59">
        <v>364.8</v>
      </c>
      <c r="R580" s="59">
        <v>359.92</v>
      </c>
    </row>
    <row r="581" spans="2:18" x14ac:dyDescent="0.2">
      <c r="B581" s="4">
        <v>2007</v>
      </c>
      <c r="C581" s="28"/>
      <c r="D581" s="59">
        <v>2942.96</v>
      </c>
      <c r="E581" s="59">
        <v>2942.96</v>
      </c>
      <c r="F581" s="59">
        <v>2942.96</v>
      </c>
      <c r="G581" s="59">
        <v>2942.96</v>
      </c>
      <c r="H581" s="59">
        <v>2911.79</v>
      </c>
      <c r="I581" s="59">
        <v>2911.79</v>
      </c>
      <c r="J581" s="59">
        <v>2911.79</v>
      </c>
      <c r="K581" s="59">
        <v>2911.79</v>
      </c>
      <c r="L581" s="59">
        <v>2911.79</v>
      </c>
      <c r="M581" s="59">
        <v>2894.49</v>
      </c>
      <c r="N581" s="59">
        <v>2790.62</v>
      </c>
      <c r="O581" s="59">
        <v>2837.36</v>
      </c>
      <c r="P581" s="59">
        <v>2820.05</v>
      </c>
      <c r="Q581" s="59">
        <v>3106.55</v>
      </c>
      <c r="R581" s="59">
        <v>3065</v>
      </c>
    </row>
    <row r="582" spans="2:18" x14ac:dyDescent="0.2">
      <c r="B582" s="4">
        <v>2006</v>
      </c>
      <c r="C582" s="59">
        <v>8213.9599999999991</v>
      </c>
      <c r="D582" s="59">
        <v>8213.9599999999991</v>
      </c>
      <c r="E582" s="59">
        <v>8213.9599999999991</v>
      </c>
      <c r="F582" s="59">
        <v>8213.9599999999991</v>
      </c>
      <c r="G582" s="59">
        <v>8213.9599999999991</v>
      </c>
      <c r="H582" s="59">
        <v>8126.99</v>
      </c>
      <c r="I582" s="59">
        <v>8126.99</v>
      </c>
      <c r="J582" s="59">
        <v>8126.99</v>
      </c>
      <c r="K582" s="59">
        <v>8126.99</v>
      </c>
      <c r="L582" s="59">
        <v>8126.99</v>
      </c>
      <c r="M582" s="59">
        <v>8078.65</v>
      </c>
      <c r="N582" s="59">
        <v>7788.77</v>
      </c>
      <c r="O582" s="59">
        <v>7919.21</v>
      </c>
      <c r="P582" s="59">
        <v>7870.9</v>
      </c>
      <c r="Q582" s="59">
        <v>8670.5499999999993</v>
      </c>
      <c r="R582" s="59">
        <v>8554.58</v>
      </c>
    </row>
    <row r="583" spans="2:18" x14ac:dyDescent="0.2">
      <c r="B583" s="4">
        <v>2005</v>
      </c>
      <c r="C583" s="59">
        <v>3252.58</v>
      </c>
      <c r="D583" s="59">
        <v>3252.58</v>
      </c>
      <c r="E583" s="59">
        <v>3252.58</v>
      </c>
      <c r="F583" s="59">
        <v>3252.58</v>
      </c>
      <c r="G583" s="59">
        <v>3252.58</v>
      </c>
      <c r="H583" s="59">
        <v>2686.95</v>
      </c>
      <c r="I583" s="59">
        <v>2686.95</v>
      </c>
      <c r="J583" s="59">
        <v>2686.95</v>
      </c>
      <c r="K583" s="59">
        <v>2686.95</v>
      </c>
      <c r="L583" s="59">
        <v>2686.95</v>
      </c>
      <c r="M583" s="59">
        <v>2670.97</v>
      </c>
      <c r="N583" s="59">
        <v>2240.2199999999998</v>
      </c>
      <c r="O583" s="59">
        <v>2277.73</v>
      </c>
      <c r="P583" s="59">
        <v>2263.83</v>
      </c>
      <c r="Q583" s="59">
        <v>2493.83</v>
      </c>
      <c r="R583" s="59">
        <v>2460.4899999999998</v>
      </c>
    </row>
    <row r="584" spans="2:18" x14ac:dyDescent="0.2">
      <c r="B584" s="4">
        <v>2004</v>
      </c>
      <c r="C584" s="59">
        <v>6403.35</v>
      </c>
      <c r="D584" s="59">
        <v>6403.35</v>
      </c>
      <c r="E584" s="59">
        <v>6403.35</v>
      </c>
      <c r="F584" s="59">
        <v>6403.35</v>
      </c>
      <c r="G584" s="59">
        <v>6403.35</v>
      </c>
      <c r="H584" s="59">
        <v>5636.23</v>
      </c>
      <c r="I584" s="59">
        <v>5636.23</v>
      </c>
      <c r="J584" s="59">
        <v>5636.23</v>
      </c>
      <c r="K584" s="59">
        <v>5636.23</v>
      </c>
      <c r="L584" s="59">
        <v>5636.23</v>
      </c>
      <c r="M584" s="59">
        <v>5602.73</v>
      </c>
      <c r="N584" s="59">
        <v>5401.68</v>
      </c>
      <c r="O584" s="59">
        <v>5492.14</v>
      </c>
      <c r="P584" s="59">
        <v>5458.64</v>
      </c>
      <c r="Q584" s="59">
        <v>6013.21</v>
      </c>
      <c r="R584" s="59">
        <v>5932.81</v>
      </c>
    </row>
    <row r="585" spans="2:18" x14ac:dyDescent="0.2">
      <c r="B585" s="4">
        <v>2003</v>
      </c>
      <c r="C585" s="59">
        <v>12604.1</v>
      </c>
      <c r="D585" s="59">
        <v>12604.1</v>
      </c>
      <c r="E585" s="59">
        <v>12604.1</v>
      </c>
      <c r="F585" s="59">
        <v>12604.1</v>
      </c>
      <c r="G585" s="59">
        <v>12604.1</v>
      </c>
      <c r="H585" s="59">
        <v>12470.65</v>
      </c>
      <c r="I585" s="59">
        <v>12470.65</v>
      </c>
      <c r="J585" s="59">
        <v>12470.65</v>
      </c>
      <c r="K585" s="59">
        <v>12470.65</v>
      </c>
      <c r="L585" s="59">
        <v>12470.65</v>
      </c>
      <c r="M585" s="59">
        <v>12396.49</v>
      </c>
      <c r="N585" s="59">
        <v>11951.65</v>
      </c>
      <c r="O585" s="59">
        <v>12151.82</v>
      </c>
      <c r="P585" s="59">
        <v>12077.7</v>
      </c>
      <c r="Q585" s="59">
        <v>13034.16</v>
      </c>
      <c r="R585" s="59">
        <v>12859.8</v>
      </c>
    </row>
    <row r="586" spans="2:18" x14ac:dyDescent="0.2">
      <c r="B586" s="4">
        <v>2002</v>
      </c>
      <c r="C586" s="59">
        <v>7824.66</v>
      </c>
      <c r="D586" s="59">
        <v>7824.66</v>
      </c>
      <c r="E586" s="59">
        <v>7824.66</v>
      </c>
      <c r="F586" s="59">
        <v>7824.66</v>
      </c>
      <c r="G586" s="59">
        <v>7824.66</v>
      </c>
      <c r="H586" s="59">
        <v>3403.96</v>
      </c>
      <c r="I586" s="59">
        <v>3403.96</v>
      </c>
      <c r="J586" s="59">
        <v>3403.96</v>
      </c>
      <c r="K586" s="59">
        <v>3403.96</v>
      </c>
      <c r="L586" s="59">
        <v>3403.96</v>
      </c>
      <c r="M586" s="59">
        <v>3383.72</v>
      </c>
      <c r="N586" s="59">
        <v>3262.3</v>
      </c>
      <c r="O586" s="59">
        <v>3316.93</v>
      </c>
      <c r="P586" s="59">
        <v>3296.7</v>
      </c>
      <c r="Q586" s="59">
        <v>3631.62</v>
      </c>
      <c r="R586" s="59">
        <v>3583.07</v>
      </c>
    </row>
    <row r="587" spans="2:18" x14ac:dyDescent="0.2">
      <c r="B587" s="4">
        <v>2001</v>
      </c>
      <c r="C587" s="59">
        <v>4871.42</v>
      </c>
      <c r="D587" s="59">
        <v>4871.42</v>
      </c>
      <c r="E587" s="59">
        <v>4871.42</v>
      </c>
      <c r="F587" s="59">
        <v>4871.42</v>
      </c>
      <c r="G587" s="59">
        <v>4871.42</v>
      </c>
      <c r="H587" s="59">
        <v>4588.17</v>
      </c>
      <c r="I587" s="59">
        <v>4588.17</v>
      </c>
      <c r="J587" s="59">
        <v>4588.17</v>
      </c>
      <c r="K587" s="59">
        <v>4588.17</v>
      </c>
      <c r="L587" s="59">
        <v>4588.17</v>
      </c>
      <c r="M587" s="59">
        <v>4560.87</v>
      </c>
      <c r="N587" s="59">
        <v>3231</v>
      </c>
      <c r="O587" s="59">
        <v>3285.11</v>
      </c>
      <c r="P587" s="59">
        <v>3265.08</v>
      </c>
      <c r="Q587" s="59">
        <v>3596.79</v>
      </c>
      <c r="R587" s="59">
        <v>3548.69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3154.4</v>
      </c>
      <c r="D589" s="59">
        <v>3154.4</v>
      </c>
      <c r="E589" s="59">
        <v>3154.4</v>
      </c>
      <c r="F589" s="59">
        <v>3154.4</v>
      </c>
      <c r="G589" s="59">
        <v>3154.4</v>
      </c>
      <c r="H589" s="59">
        <v>2693.78</v>
      </c>
      <c r="I589" s="59">
        <v>2693.78</v>
      </c>
      <c r="J589" s="59">
        <v>2693.78</v>
      </c>
      <c r="K589" s="59">
        <v>2693.78</v>
      </c>
      <c r="L589" s="59">
        <v>2693.78</v>
      </c>
      <c r="M589" s="59">
        <v>2677.75</v>
      </c>
      <c r="N589" s="59">
        <v>2581.66</v>
      </c>
      <c r="O589" s="59">
        <v>2624.92</v>
      </c>
      <c r="P589" s="59">
        <v>2608.9</v>
      </c>
      <c r="Q589" s="59">
        <v>2873.95</v>
      </c>
      <c r="R589" s="59">
        <v>2835.52</v>
      </c>
    </row>
    <row r="590" spans="2:18" x14ac:dyDescent="0.2">
      <c r="B590" s="4">
        <v>1998</v>
      </c>
      <c r="C590" s="59">
        <v>34368.97</v>
      </c>
      <c r="D590" s="59">
        <v>34368.97</v>
      </c>
      <c r="E590" s="59">
        <v>34368.97</v>
      </c>
      <c r="F590" s="59">
        <v>34368.97</v>
      </c>
      <c r="G590" s="59">
        <v>34368.97</v>
      </c>
      <c r="H590" s="59">
        <v>27565.75</v>
      </c>
      <c r="I590" s="59">
        <v>27565.75</v>
      </c>
      <c r="J590" s="59">
        <v>27565.75</v>
      </c>
      <c r="K590" s="59">
        <v>27565.75</v>
      </c>
      <c r="L590" s="59">
        <v>27565.75</v>
      </c>
      <c r="M590" s="59">
        <v>27401.88</v>
      </c>
      <c r="N590" s="59">
        <v>26021.62</v>
      </c>
      <c r="O590" s="59">
        <v>26457.48</v>
      </c>
      <c r="P590" s="59">
        <v>26296.06</v>
      </c>
      <c r="Q590" s="59">
        <v>28967.63</v>
      </c>
      <c r="R590" s="59">
        <v>28580.21</v>
      </c>
    </row>
    <row r="591" spans="2:18" x14ac:dyDescent="0.2">
      <c r="B591" s="4">
        <v>1997</v>
      </c>
      <c r="C591" s="59">
        <v>7578.02</v>
      </c>
      <c r="D591" s="59">
        <v>7578.02</v>
      </c>
      <c r="E591" s="59">
        <v>7578.02</v>
      </c>
      <c r="F591" s="59">
        <v>7578.02</v>
      </c>
      <c r="G591" s="59">
        <v>7578.02</v>
      </c>
      <c r="H591" s="59">
        <v>3475.69</v>
      </c>
      <c r="I591" s="59">
        <v>3475.69</v>
      </c>
      <c r="J591" s="59">
        <v>3475.69</v>
      </c>
      <c r="K591" s="59">
        <v>3475.69</v>
      </c>
      <c r="L591" s="59">
        <v>3475.69</v>
      </c>
      <c r="M591" s="59">
        <v>3455.03</v>
      </c>
      <c r="N591" s="59">
        <v>3159.18</v>
      </c>
      <c r="O591" s="59">
        <v>3212.09</v>
      </c>
      <c r="P591" s="59">
        <v>3192.5</v>
      </c>
      <c r="Q591" s="59">
        <v>3516.84</v>
      </c>
      <c r="R591" s="59">
        <v>3469.81</v>
      </c>
    </row>
    <row r="592" spans="2:18" x14ac:dyDescent="0.2">
      <c r="B592" s="4">
        <v>1996</v>
      </c>
      <c r="C592" s="59">
        <v>1352.74</v>
      </c>
      <c r="D592" s="59">
        <v>1352.74</v>
      </c>
      <c r="E592" s="59">
        <v>1352.74</v>
      </c>
      <c r="F592" s="59">
        <v>1352.74</v>
      </c>
      <c r="G592" s="59">
        <v>1352.74</v>
      </c>
      <c r="H592" s="59">
        <v>1352.74</v>
      </c>
      <c r="I592" s="59">
        <v>1352.74</v>
      </c>
      <c r="J592" s="59">
        <v>1352.74</v>
      </c>
      <c r="K592" s="59">
        <v>1352.74</v>
      </c>
      <c r="L592" s="59">
        <v>1352.74</v>
      </c>
      <c r="M592" s="59">
        <v>1344.69</v>
      </c>
      <c r="N592" s="59">
        <v>1296.44</v>
      </c>
      <c r="O592" s="59">
        <v>1318.15</v>
      </c>
      <c r="P592" s="59">
        <v>1310.1099999999999</v>
      </c>
      <c r="Q592" s="59">
        <v>1443.21</v>
      </c>
      <c r="R592" s="59">
        <v>1423.91</v>
      </c>
    </row>
    <row r="593" spans="2:18" x14ac:dyDescent="0.2">
      <c r="B593" s="4">
        <v>1995</v>
      </c>
      <c r="C593" s="59">
        <v>4485.88</v>
      </c>
      <c r="D593" s="59">
        <v>4485.88</v>
      </c>
      <c r="E593" s="59">
        <v>4485.88</v>
      </c>
      <c r="F593" s="59">
        <v>4485.88</v>
      </c>
      <c r="G593" s="59">
        <v>4485.88</v>
      </c>
      <c r="H593" s="59">
        <v>4485.88</v>
      </c>
      <c r="I593" s="59">
        <v>4485.88</v>
      </c>
      <c r="J593" s="59">
        <v>4485.88</v>
      </c>
      <c r="K593" s="59">
        <v>4485.88</v>
      </c>
      <c r="L593" s="59">
        <v>4485.88</v>
      </c>
      <c r="M593" s="59">
        <v>4459.21</v>
      </c>
      <c r="N593" s="59">
        <v>4299.1899999999996</v>
      </c>
      <c r="O593" s="59">
        <v>4371.2</v>
      </c>
      <c r="P593" s="59">
        <v>4344.53</v>
      </c>
      <c r="Q593" s="59">
        <v>4785.92</v>
      </c>
      <c r="R593" s="59">
        <v>4721.91</v>
      </c>
    </row>
    <row r="594" spans="2:18" x14ac:dyDescent="0.2">
      <c r="B594" s="4">
        <v>1994</v>
      </c>
      <c r="C594" s="59">
        <v>2950.83</v>
      </c>
      <c r="D594" s="59">
        <v>2950.83</v>
      </c>
      <c r="E594" s="59">
        <v>2950.83</v>
      </c>
      <c r="F594" s="59">
        <v>2950.83</v>
      </c>
      <c r="G594" s="59">
        <v>2950.83</v>
      </c>
      <c r="H594" s="59">
        <v>2950.83</v>
      </c>
      <c r="I594" s="59">
        <v>2950.83</v>
      </c>
      <c r="J594" s="59">
        <v>2950.83</v>
      </c>
      <c r="K594" s="59">
        <v>2950.83</v>
      </c>
      <c r="L594" s="59">
        <v>2950.83</v>
      </c>
      <c r="M594" s="59">
        <v>2933.28</v>
      </c>
      <c r="N594" s="59">
        <v>1681.05</v>
      </c>
      <c r="O594" s="59">
        <v>1709.21</v>
      </c>
      <c r="P594" s="59">
        <v>1698.77</v>
      </c>
      <c r="Q594" s="59">
        <v>1216.8499999999999</v>
      </c>
      <c r="R594" s="59">
        <v>1200.57</v>
      </c>
    </row>
    <row r="595" spans="2:18" x14ac:dyDescent="0.2">
      <c r="B595" s="4">
        <v>1993</v>
      </c>
      <c r="C595" s="59">
        <v>4165.9399999999996</v>
      </c>
      <c r="D595" s="59">
        <v>4165.9399999999996</v>
      </c>
      <c r="E595" s="59">
        <v>4165.9399999999996</v>
      </c>
      <c r="F595" s="59">
        <v>4165.9399999999996</v>
      </c>
      <c r="G595" s="59">
        <v>4165.9399999999996</v>
      </c>
      <c r="H595" s="59">
        <v>4165.9399999999996</v>
      </c>
      <c r="I595" s="59">
        <v>4165.9399999999996</v>
      </c>
      <c r="J595" s="59">
        <v>4165.9399999999996</v>
      </c>
      <c r="K595" s="59">
        <v>4165.9399999999996</v>
      </c>
      <c r="L595" s="59">
        <v>4165.9399999999996</v>
      </c>
      <c r="M595" s="59">
        <v>4141.17</v>
      </c>
      <c r="N595" s="59">
        <v>646.19000000000005</v>
      </c>
      <c r="O595" s="59">
        <v>657.01</v>
      </c>
      <c r="P595" s="59">
        <v>653</v>
      </c>
      <c r="Q595" s="59">
        <v>719.35</v>
      </c>
      <c r="R595" s="59">
        <v>709.73</v>
      </c>
    </row>
    <row r="596" spans="2:18" x14ac:dyDescent="0.2">
      <c r="B596" s="4">
        <v>1992</v>
      </c>
      <c r="C596" s="59">
        <v>932.94</v>
      </c>
      <c r="D596" s="59">
        <v>932.94</v>
      </c>
      <c r="E596" s="59">
        <v>932.94</v>
      </c>
      <c r="F596" s="59">
        <v>932.94</v>
      </c>
      <c r="G596" s="59">
        <v>932.94</v>
      </c>
      <c r="H596" s="59">
        <v>932.94</v>
      </c>
      <c r="I596" s="59">
        <v>932.94</v>
      </c>
      <c r="J596" s="59">
        <v>932.94</v>
      </c>
      <c r="K596" s="59">
        <v>932.94</v>
      </c>
      <c r="L596" s="59">
        <v>932.94</v>
      </c>
      <c r="M596" s="59">
        <v>927.39</v>
      </c>
      <c r="N596" s="59">
        <v>894.11</v>
      </c>
      <c r="O596" s="59">
        <v>909.09</v>
      </c>
      <c r="P596" s="59">
        <v>903.54</v>
      </c>
      <c r="Q596" s="59">
        <v>995.34</v>
      </c>
      <c r="R596" s="59">
        <v>982.03</v>
      </c>
    </row>
    <row r="597" spans="2:18" x14ac:dyDescent="0.2">
      <c r="B597" s="4">
        <v>1991</v>
      </c>
      <c r="C597" s="59">
        <v>3548.61</v>
      </c>
      <c r="D597" s="59">
        <v>3548.61</v>
      </c>
      <c r="E597" s="59">
        <v>3548.61</v>
      </c>
      <c r="F597" s="59">
        <v>3548.61</v>
      </c>
      <c r="G597" s="59">
        <v>3548.61</v>
      </c>
      <c r="H597" s="59">
        <v>3548.61</v>
      </c>
      <c r="I597" s="59">
        <v>3548.61</v>
      </c>
      <c r="J597" s="59">
        <v>3548.61</v>
      </c>
      <c r="K597" s="59">
        <v>3548.61</v>
      </c>
      <c r="L597" s="59">
        <v>3548.61</v>
      </c>
      <c r="M597" s="59">
        <v>3527.51</v>
      </c>
      <c r="N597" s="59">
        <v>1890.56</v>
      </c>
      <c r="O597" s="59">
        <v>1922.22</v>
      </c>
      <c r="P597" s="59">
        <v>1910.49</v>
      </c>
      <c r="Q597" s="59">
        <v>2104.59</v>
      </c>
      <c r="R597" s="59">
        <v>1340.63</v>
      </c>
    </row>
    <row r="598" spans="2:18" x14ac:dyDescent="0.2">
      <c r="B598" s="4">
        <v>1990</v>
      </c>
      <c r="C598" s="59">
        <v>1290.33</v>
      </c>
      <c r="D598" s="59">
        <v>1290.33</v>
      </c>
      <c r="E598" s="59">
        <v>1290.33</v>
      </c>
      <c r="F598" s="59">
        <v>1290.33</v>
      </c>
      <c r="G598" s="59">
        <v>1290.33</v>
      </c>
      <c r="H598" s="59">
        <v>1290.33</v>
      </c>
      <c r="I598" s="59">
        <v>1290.33</v>
      </c>
      <c r="J598" s="59">
        <v>1290.33</v>
      </c>
      <c r="K598" s="59">
        <v>1290.33</v>
      </c>
      <c r="L598" s="59">
        <v>1290.33</v>
      </c>
      <c r="M598" s="59">
        <v>1282.6500000000001</v>
      </c>
      <c r="N598" s="59">
        <v>563.55999999999995</v>
      </c>
      <c r="O598" s="59">
        <v>573</v>
      </c>
      <c r="P598" s="59">
        <v>569.51</v>
      </c>
      <c r="Q598" s="59">
        <v>627.36</v>
      </c>
      <c r="R598" s="59">
        <v>618.98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953.05</v>
      </c>
      <c r="D601" s="59">
        <v>953.05</v>
      </c>
      <c r="E601" s="59">
        <v>953.05</v>
      </c>
      <c r="F601" s="59">
        <v>953.05</v>
      </c>
      <c r="G601" s="59">
        <v>953.05</v>
      </c>
      <c r="H601" s="59">
        <v>953.05</v>
      </c>
      <c r="I601" s="59">
        <v>953.05</v>
      </c>
      <c r="J601" s="59">
        <v>953.05</v>
      </c>
      <c r="K601" s="59">
        <v>953.05</v>
      </c>
      <c r="L601" s="59">
        <v>953.05</v>
      </c>
      <c r="M601" s="59">
        <v>947.38</v>
      </c>
      <c r="N601" s="59">
        <v>186.26</v>
      </c>
      <c r="O601" s="59">
        <v>189.38</v>
      </c>
      <c r="P601" s="59">
        <v>188.22</v>
      </c>
      <c r="Q601" s="59">
        <v>207.35</v>
      </c>
      <c r="R601" s="59">
        <v>204.57</v>
      </c>
    </row>
    <row r="602" spans="2:18" x14ac:dyDescent="0.2">
      <c r="B602" s="4">
        <v>1986</v>
      </c>
      <c r="C602" s="59">
        <v>6604.23</v>
      </c>
      <c r="D602" s="59">
        <v>6604.23</v>
      </c>
      <c r="E602" s="59">
        <v>6604.23</v>
      </c>
      <c r="F602" s="59">
        <v>6604.23</v>
      </c>
      <c r="G602" s="59">
        <v>6604.23</v>
      </c>
      <c r="H602" s="59">
        <v>6604.23</v>
      </c>
      <c r="I602" s="59">
        <v>6604.23</v>
      </c>
      <c r="J602" s="59">
        <v>6604.23</v>
      </c>
      <c r="K602" s="59">
        <v>6604.23</v>
      </c>
      <c r="L602" s="59">
        <v>6604.23</v>
      </c>
      <c r="M602" s="59">
        <v>6564.96</v>
      </c>
      <c r="N602" s="59">
        <v>3641.77</v>
      </c>
      <c r="O602" s="59">
        <v>3702.78</v>
      </c>
      <c r="P602" s="59">
        <v>3680.18</v>
      </c>
      <c r="Q602" s="59">
        <v>4054.07</v>
      </c>
      <c r="R602" s="59">
        <v>3999.85</v>
      </c>
    </row>
    <row r="603" spans="2:18" x14ac:dyDescent="0.2">
      <c r="B603" s="4">
        <v>1985</v>
      </c>
      <c r="C603" s="59">
        <v>360.17</v>
      </c>
      <c r="D603" s="59">
        <v>360.17</v>
      </c>
      <c r="E603" s="59">
        <v>360.17</v>
      </c>
      <c r="F603" s="59">
        <v>360.17</v>
      </c>
      <c r="G603" s="59">
        <v>360.17</v>
      </c>
      <c r="H603" s="59">
        <v>360.17</v>
      </c>
      <c r="I603" s="59">
        <v>360.17</v>
      </c>
      <c r="J603" s="59">
        <v>360.17</v>
      </c>
      <c r="K603" s="59">
        <v>360.17</v>
      </c>
      <c r="L603" s="59">
        <v>360.17</v>
      </c>
      <c r="M603" s="59">
        <v>358.03</v>
      </c>
      <c r="N603" s="59">
        <v>345.18</v>
      </c>
      <c r="O603" s="59">
        <v>350.96</v>
      </c>
      <c r="P603" s="59">
        <v>348.82</v>
      </c>
      <c r="Q603" s="59">
        <v>384.26</v>
      </c>
      <c r="R603" s="59">
        <v>379.12</v>
      </c>
    </row>
    <row r="604" spans="2:18" x14ac:dyDescent="0.2">
      <c r="B604" s="4">
        <v>1984</v>
      </c>
      <c r="C604" s="59">
        <v>741.14</v>
      </c>
      <c r="D604" s="59">
        <v>741.14</v>
      </c>
      <c r="E604" s="59">
        <v>741.14</v>
      </c>
      <c r="F604" s="59">
        <v>741.14</v>
      </c>
      <c r="G604" s="59">
        <v>741.14</v>
      </c>
      <c r="H604" s="59">
        <v>741.14</v>
      </c>
      <c r="I604" s="59">
        <v>741.14</v>
      </c>
      <c r="J604" s="59">
        <v>741.14</v>
      </c>
      <c r="K604" s="59">
        <v>741.14</v>
      </c>
      <c r="L604" s="59">
        <v>741.14</v>
      </c>
      <c r="M604" s="59">
        <v>736.74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170.62</v>
      </c>
      <c r="D605" s="59">
        <v>170.62</v>
      </c>
      <c r="E605" s="59">
        <v>170.62</v>
      </c>
      <c r="F605" s="59">
        <v>170.62</v>
      </c>
      <c r="G605" s="59">
        <v>170.62</v>
      </c>
      <c r="H605" s="59">
        <v>170.62</v>
      </c>
      <c r="I605" s="59">
        <v>170.62</v>
      </c>
      <c r="J605" s="59">
        <v>170.62</v>
      </c>
      <c r="K605" s="59">
        <v>170.62</v>
      </c>
      <c r="L605" s="59">
        <v>170.62</v>
      </c>
      <c r="M605" s="59">
        <v>169.61</v>
      </c>
      <c r="N605" s="59">
        <v>163.52000000000001</v>
      </c>
      <c r="O605" s="59">
        <v>166.26</v>
      </c>
      <c r="P605" s="59">
        <v>165.25</v>
      </c>
      <c r="Q605" s="59">
        <v>182.03</v>
      </c>
      <c r="R605" s="59">
        <v>179.6</v>
      </c>
    </row>
    <row r="606" spans="2:18" x14ac:dyDescent="0.2">
      <c r="B606" s="4">
        <v>1982</v>
      </c>
      <c r="C606" s="59">
        <v>9937.56</v>
      </c>
      <c r="D606" s="59">
        <v>9937.56</v>
      </c>
      <c r="E606" s="59">
        <v>9937.56</v>
      </c>
      <c r="F606" s="59">
        <v>9937.56</v>
      </c>
      <c r="G606" s="59">
        <v>9937.56</v>
      </c>
      <c r="H606" s="59">
        <v>9937.56</v>
      </c>
      <c r="I606" s="59">
        <v>9937.56</v>
      </c>
      <c r="J606" s="59">
        <v>9937.56</v>
      </c>
      <c r="K606" s="59">
        <v>9937.56</v>
      </c>
      <c r="L606" s="59">
        <v>9937.56</v>
      </c>
      <c r="M606" s="59">
        <v>9878.48</v>
      </c>
      <c r="N606" s="59">
        <v>9523.99</v>
      </c>
      <c r="O606" s="59">
        <v>9683.51</v>
      </c>
      <c r="P606" s="59">
        <v>9624.43</v>
      </c>
      <c r="Q606" s="59">
        <v>10602.24</v>
      </c>
      <c r="R606" s="59">
        <v>10460.43</v>
      </c>
    </row>
    <row r="607" spans="2:18" x14ac:dyDescent="0.2">
      <c r="B607" s="4">
        <v>1981</v>
      </c>
      <c r="C607" s="59">
        <v>872.55</v>
      </c>
      <c r="D607" s="59">
        <v>872.55</v>
      </c>
      <c r="E607" s="59">
        <v>872.55</v>
      </c>
      <c r="F607" s="59">
        <v>872.55</v>
      </c>
      <c r="G607" s="59">
        <v>872.55</v>
      </c>
      <c r="H607" s="59">
        <v>872.55</v>
      </c>
      <c r="I607" s="59">
        <v>872.55</v>
      </c>
      <c r="J607" s="59">
        <v>872.55</v>
      </c>
      <c r="K607" s="59">
        <v>872.55</v>
      </c>
      <c r="L607" s="59">
        <v>872.55</v>
      </c>
      <c r="M607" s="59">
        <v>867.36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1362.05</v>
      </c>
      <c r="D608" s="59">
        <v>1362.05</v>
      </c>
      <c r="E608" s="59">
        <v>1362.05</v>
      </c>
      <c r="F608" s="59">
        <v>1362.05</v>
      </c>
      <c r="G608" s="59">
        <v>1362.05</v>
      </c>
      <c r="H608" s="59">
        <v>1362.05</v>
      </c>
      <c r="I608" s="59">
        <v>1362.05</v>
      </c>
      <c r="J608" s="59">
        <v>1362.05</v>
      </c>
      <c r="K608" s="59">
        <v>1362.05</v>
      </c>
      <c r="L608" s="59">
        <v>1362.05</v>
      </c>
      <c r="M608" s="59">
        <v>1353.96</v>
      </c>
      <c r="N608" s="59">
        <v>1305.3699999999999</v>
      </c>
      <c r="O608" s="59">
        <v>1327.23</v>
      </c>
      <c r="P608" s="59">
        <v>1319.14</v>
      </c>
      <c r="Q608" s="59">
        <v>1011.1</v>
      </c>
      <c r="R608" s="59">
        <v>997.58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130943.06000000001</v>
      </c>
      <c r="E659" s="6">
        <f>SUM(E580:E658)</f>
        <v>131288.65</v>
      </c>
      <c r="F659" s="6">
        <f>SUM(F579:F658)</f>
        <v>132689.26</v>
      </c>
      <c r="G659" s="6">
        <f>SUM(G578:G658)</f>
        <v>132689.26</v>
      </c>
      <c r="H659" s="6">
        <f>SUM(H572:H658)</f>
        <v>134525.53</v>
      </c>
      <c r="I659" s="6">
        <f>SUM(I572:I658)</f>
        <v>136300.43</v>
      </c>
      <c r="J659" s="6">
        <f t="shared" ref="J659:L659" si="6">SUM(J572:J658)</f>
        <v>138716.93</v>
      </c>
      <c r="K659" s="6">
        <f>SUM(K572:K658)</f>
        <v>140533.54999999999</v>
      </c>
      <c r="L659" s="6">
        <f t="shared" si="6"/>
        <v>142938.37</v>
      </c>
      <c r="M659" s="6">
        <f>SUM(M572:M658)</f>
        <v>144609.68999999994</v>
      </c>
      <c r="N659" s="13">
        <f>SUM(N568:N658)</f>
        <v>129476.04</v>
      </c>
      <c r="O659" s="13">
        <f>SUM(O568:O658)</f>
        <v>136522.63999999998</v>
      </c>
      <c r="P659" s="13">
        <f>SUM(P568:P658)</f>
        <v>138621.76000000001</v>
      </c>
      <c r="Q659" s="13">
        <f>SUM(Q568:Q658)</f>
        <v>159130.63000000003</v>
      </c>
      <c r="R659" s="13">
        <f>SUM(R567:R658)</f>
        <v>158837.01000000004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914.05</v>
      </c>
      <c r="F674" s="59">
        <v>914.05</v>
      </c>
      <c r="G674" s="59">
        <v>914.05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914.05</v>
      </c>
      <c r="F753" s="6">
        <f>SUM(F673:F752)</f>
        <v>914.05</v>
      </c>
      <c r="G753" s="6">
        <f>SUM(G672:G752)</f>
        <v>914.05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21421.08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4327.2700000000004</v>
      </c>
      <c r="R756" s="59">
        <v>4269.3999999999996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3956.72</v>
      </c>
      <c r="Q757" s="59">
        <v>4358.72</v>
      </c>
      <c r="R757" s="59">
        <v>4300.43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14809.35</v>
      </c>
      <c r="P758" s="59">
        <v>14810.22</v>
      </c>
      <c r="Q758" s="59">
        <v>16314.89</v>
      </c>
      <c r="R758" s="59">
        <v>16096.69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2555.2800000000002</v>
      </c>
      <c r="O759" s="59">
        <v>2598.09</v>
      </c>
      <c r="P759" s="59">
        <v>2582.23</v>
      </c>
      <c r="Q759" s="59">
        <v>2844.58</v>
      </c>
      <c r="R759" s="59">
        <v>2596.1999999999998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4742.53</v>
      </c>
      <c r="N760" s="59">
        <v>4572.34</v>
      </c>
      <c r="O760" s="59">
        <v>4439.46</v>
      </c>
      <c r="P760" s="59">
        <v>4412.37</v>
      </c>
      <c r="Q760" s="59">
        <v>4860.6499999999996</v>
      </c>
      <c r="R760" s="59">
        <v>4795.6499999999996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10119.9</v>
      </c>
      <c r="M761" s="59">
        <v>10059.74</v>
      </c>
      <c r="N761" s="59">
        <v>9698.7199999999993</v>
      </c>
      <c r="O761" s="59">
        <v>9608.68</v>
      </c>
      <c r="P761" s="59">
        <v>9550.0499999999993</v>
      </c>
      <c r="Q761" s="59">
        <v>9453.19</v>
      </c>
      <c r="R761" s="59">
        <v>9326.76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3506.69</v>
      </c>
      <c r="L762" s="59">
        <v>3506.69</v>
      </c>
      <c r="M762" s="59">
        <v>3485.86</v>
      </c>
      <c r="N762" s="59">
        <v>3360.77</v>
      </c>
      <c r="O762" s="59">
        <v>2182.94</v>
      </c>
      <c r="P762" s="59">
        <v>2169.61</v>
      </c>
      <c r="Q762" s="59">
        <v>2028.15</v>
      </c>
      <c r="R762" s="59">
        <v>2001.04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5950.03</v>
      </c>
      <c r="K763" s="59">
        <v>5950.03</v>
      </c>
      <c r="L763" s="59">
        <v>5950.03</v>
      </c>
      <c r="M763" s="59">
        <v>5914.66</v>
      </c>
      <c r="N763" s="59">
        <v>5441.27</v>
      </c>
      <c r="O763" s="59">
        <v>4046.81</v>
      </c>
      <c r="P763" s="59">
        <v>3544.84</v>
      </c>
      <c r="Q763" s="59">
        <v>3380.91</v>
      </c>
      <c r="R763" s="59">
        <v>2165.3200000000002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4204.55</v>
      </c>
      <c r="J764" s="59">
        <v>4204.55</v>
      </c>
      <c r="K764" s="59">
        <v>4204.55</v>
      </c>
      <c r="L764" s="59">
        <v>4204.55</v>
      </c>
      <c r="M764" s="59">
        <v>4179.5600000000004</v>
      </c>
      <c r="N764" s="59">
        <v>4029.57</v>
      </c>
      <c r="O764" s="59">
        <v>3652.89</v>
      </c>
      <c r="P764" s="59">
        <v>3630.6</v>
      </c>
      <c r="Q764" s="59">
        <v>2915.73</v>
      </c>
      <c r="R764" s="59">
        <v>2020.52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1359.73</v>
      </c>
      <c r="I765" s="59">
        <v>1359.73</v>
      </c>
      <c r="J765" s="59">
        <v>1359.73</v>
      </c>
      <c r="K765" s="59">
        <v>1359.73</v>
      </c>
      <c r="L765" s="59">
        <v>1359.73</v>
      </c>
      <c r="M765" s="59">
        <v>1351.64</v>
      </c>
      <c r="N765" s="59">
        <v>1303.1400000000001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14115.41</v>
      </c>
      <c r="H766" s="59">
        <v>19246.95</v>
      </c>
      <c r="I766" s="59">
        <v>19246.95</v>
      </c>
      <c r="J766" s="59">
        <v>19246.95</v>
      </c>
      <c r="K766" s="59">
        <v>19246.95</v>
      </c>
      <c r="L766" s="59">
        <v>19246.95</v>
      </c>
      <c r="M766" s="59">
        <v>18223.61</v>
      </c>
      <c r="N766" s="59">
        <v>17569.66</v>
      </c>
      <c r="O766" s="59">
        <v>840.81</v>
      </c>
      <c r="P766" s="59">
        <v>835.68</v>
      </c>
      <c r="Q766" s="59">
        <v>920.58</v>
      </c>
      <c r="R766" s="59">
        <v>908.27</v>
      </c>
    </row>
    <row r="767" spans="1:18" x14ac:dyDescent="0.2">
      <c r="B767" s="4">
        <v>2009</v>
      </c>
      <c r="C767" s="28"/>
      <c r="D767" s="28"/>
      <c r="E767" s="28"/>
      <c r="F767" s="59">
        <v>4063.91</v>
      </c>
      <c r="G767" s="59">
        <v>4063.91</v>
      </c>
      <c r="H767" s="59">
        <v>3053.84</v>
      </c>
      <c r="I767" s="59">
        <v>3053.84</v>
      </c>
      <c r="J767" s="59">
        <v>3053.84</v>
      </c>
      <c r="K767" s="59">
        <v>3053.84</v>
      </c>
      <c r="L767" s="59">
        <v>3053.84</v>
      </c>
      <c r="M767" s="59">
        <v>3035.68</v>
      </c>
      <c r="N767" s="59">
        <v>2926.74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2098.89</v>
      </c>
      <c r="F768" s="59">
        <v>2098.89</v>
      </c>
      <c r="G768" s="59">
        <v>2098.89</v>
      </c>
      <c r="H768" s="59">
        <v>2034.55</v>
      </c>
      <c r="I768" s="59">
        <v>2034.55</v>
      </c>
      <c r="J768" s="59">
        <v>2034.55</v>
      </c>
      <c r="K768" s="59">
        <v>2034.55</v>
      </c>
      <c r="L768" s="59">
        <v>2034.55</v>
      </c>
      <c r="M768" s="59">
        <v>2022.45</v>
      </c>
      <c r="N768" s="59">
        <v>1949.88</v>
      </c>
      <c r="O768" s="59">
        <v>1229.25</v>
      </c>
      <c r="P768" s="59">
        <v>1221.75</v>
      </c>
      <c r="Q768" s="59">
        <v>1345.87</v>
      </c>
      <c r="R768" s="59">
        <v>1327.88</v>
      </c>
    </row>
    <row r="769" spans="2:18" x14ac:dyDescent="0.2">
      <c r="B769" s="4">
        <v>2007</v>
      </c>
      <c r="C769" s="28"/>
      <c r="D769" s="59">
        <v>2879.49</v>
      </c>
      <c r="E769" s="59">
        <v>2879.49</v>
      </c>
      <c r="F769" s="59">
        <v>2879.49</v>
      </c>
      <c r="G769" s="59">
        <v>2879.49</v>
      </c>
      <c r="H769" s="59">
        <v>2924.39</v>
      </c>
      <c r="I769" s="59">
        <v>2924.39</v>
      </c>
      <c r="J769" s="59">
        <v>2924.39</v>
      </c>
      <c r="K769" s="59">
        <v>2924.39</v>
      </c>
      <c r="L769" s="59">
        <v>2924.39</v>
      </c>
      <c r="M769" s="59">
        <v>2907</v>
      </c>
      <c r="N769" s="59">
        <v>2802.68</v>
      </c>
      <c r="O769" s="59">
        <v>262.24</v>
      </c>
      <c r="P769" s="59">
        <v>260.64</v>
      </c>
      <c r="Q769" s="59">
        <v>287.12</v>
      </c>
      <c r="R769" s="59">
        <v>283.27999999999997</v>
      </c>
    </row>
    <row r="770" spans="2:18" x14ac:dyDescent="0.2">
      <c r="B770" s="4">
        <v>2006</v>
      </c>
      <c r="C770" s="59">
        <v>1643.43</v>
      </c>
      <c r="D770" s="59">
        <v>1643.43</v>
      </c>
      <c r="E770" s="59">
        <v>1643.43</v>
      </c>
      <c r="F770" s="59">
        <v>1643.43</v>
      </c>
      <c r="G770" s="59">
        <v>1643.43</v>
      </c>
      <c r="H770" s="59">
        <v>1643.43</v>
      </c>
      <c r="I770" s="59">
        <v>1643.43</v>
      </c>
      <c r="J770" s="59">
        <v>1643.43</v>
      </c>
      <c r="K770" s="59">
        <v>1643.43</v>
      </c>
      <c r="L770" s="59">
        <v>1643.43</v>
      </c>
      <c r="M770" s="59">
        <v>1633.66</v>
      </c>
      <c r="N770" s="59">
        <v>1575.04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250.62</v>
      </c>
      <c r="D772" s="59">
        <v>250.62</v>
      </c>
      <c r="E772" s="59">
        <v>250.62</v>
      </c>
      <c r="F772" s="59">
        <v>250.62</v>
      </c>
      <c r="G772" s="59">
        <v>250.62</v>
      </c>
      <c r="H772" s="59">
        <v>250.62</v>
      </c>
      <c r="I772" s="59">
        <v>250.62</v>
      </c>
      <c r="J772" s="59">
        <v>250.62</v>
      </c>
      <c r="K772" s="59">
        <v>250.62</v>
      </c>
      <c r="L772" s="59">
        <v>250.62</v>
      </c>
      <c r="M772" s="59">
        <v>249.13</v>
      </c>
      <c r="N772" s="59">
        <v>240.19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3631.49</v>
      </c>
      <c r="D774" s="59">
        <v>3631.49</v>
      </c>
      <c r="E774" s="59">
        <v>3631.49</v>
      </c>
      <c r="F774" s="59">
        <v>3631.49</v>
      </c>
      <c r="G774" s="59">
        <v>3631.49</v>
      </c>
      <c r="H774" s="59">
        <v>3631.49</v>
      </c>
      <c r="I774" s="59">
        <v>3631.49</v>
      </c>
      <c r="J774" s="59">
        <v>3631.49</v>
      </c>
      <c r="K774" s="59">
        <v>3631.49</v>
      </c>
      <c r="L774" s="59">
        <v>3631.49</v>
      </c>
      <c r="M774" s="59">
        <v>3609.9</v>
      </c>
      <c r="N774" s="59">
        <v>3480.36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2104.16</v>
      </c>
      <c r="D775" s="59">
        <v>2104.16</v>
      </c>
      <c r="E775" s="59">
        <v>2104.16</v>
      </c>
      <c r="F775" s="59">
        <v>2104.16</v>
      </c>
      <c r="G775" s="59">
        <v>2104.16</v>
      </c>
      <c r="H775" s="59">
        <v>2104.16</v>
      </c>
      <c r="I775" s="59">
        <v>2104.16</v>
      </c>
      <c r="J775" s="59">
        <v>2104.16</v>
      </c>
      <c r="K775" s="59">
        <v>2104.16</v>
      </c>
      <c r="L775" s="59">
        <v>2104.16</v>
      </c>
      <c r="M775" s="59">
        <v>2091.65</v>
      </c>
      <c r="N775" s="59">
        <v>2016.6</v>
      </c>
      <c r="O775" s="59">
        <v>1699.49</v>
      </c>
      <c r="P775" s="59">
        <v>1689.12</v>
      </c>
      <c r="Q775" s="59">
        <v>1860.72</v>
      </c>
      <c r="R775" s="59">
        <v>1835.83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2650.24</v>
      </c>
      <c r="D781" s="59">
        <v>2650.24</v>
      </c>
      <c r="E781" s="59">
        <v>2650.24</v>
      </c>
      <c r="F781" s="59">
        <v>2650.24</v>
      </c>
      <c r="G781" s="59">
        <v>2650.24</v>
      </c>
      <c r="H781" s="59">
        <v>2650.24</v>
      </c>
      <c r="I781" s="59">
        <v>2650.24</v>
      </c>
      <c r="J781" s="59">
        <v>2650.24</v>
      </c>
      <c r="K781" s="59">
        <v>2650.24</v>
      </c>
      <c r="L781" s="59">
        <v>2650.24</v>
      </c>
      <c r="M781" s="59">
        <v>2634.48</v>
      </c>
      <c r="N781" s="59">
        <v>2539.94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13159.429999999998</v>
      </c>
      <c r="E847" s="6">
        <f>SUM(E768:E846)</f>
        <v>15258.319999999998</v>
      </c>
      <c r="F847" s="6">
        <f>SUM(F767:F846)</f>
        <v>19322.229999999996</v>
      </c>
      <c r="G847" s="6">
        <f>SUM(G766:G846)</f>
        <v>33437.64</v>
      </c>
      <c r="H847" s="6">
        <f>SUM(H760:H846)</f>
        <v>38899.4</v>
      </c>
      <c r="I847" s="6">
        <f>SUM(I760:I846)</f>
        <v>43103.950000000004</v>
      </c>
      <c r="J847" s="6">
        <f t="shared" ref="J847:L847" si="8">SUM(J760:J846)</f>
        <v>49053.98</v>
      </c>
      <c r="K847" s="6">
        <f>SUM(K760:K846)</f>
        <v>52560.669999999991</v>
      </c>
      <c r="L847" s="6">
        <f t="shared" si="8"/>
        <v>62680.57</v>
      </c>
      <c r="M847" s="6">
        <f>SUM(M760:M846)</f>
        <v>66141.55</v>
      </c>
      <c r="N847" s="13">
        <f>SUM(N756:N846)</f>
        <v>66062.179999999993</v>
      </c>
      <c r="O847" s="13">
        <f>SUM(O756:O846)</f>
        <v>45370.009999999995</v>
      </c>
      <c r="P847" s="13">
        <f>SUM(P756:P846)</f>
        <v>48663.829999999994</v>
      </c>
      <c r="Q847" s="13">
        <f>SUM(Q756:Q846)</f>
        <v>54898.380000000012</v>
      </c>
      <c r="R847" s="13">
        <f>SUM(R755:R846)</f>
        <v>73348.35000000002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318346.98</v>
      </c>
      <c r="R850" s="59">
        <v>318101.59999999998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2117.6999999999998</v>
      </c>
      <c r="Q851" s="59">
        <v>2332.85</v>
      </c>
      <c r="R851" s="59">
        <v>2301.65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34082.730000000003</v>
      </c>
      <c r="P852" s="59">
        <v>24253.16</v>
      </c>
      <c r="Q852" s="59">
        <v>9656.2000000000007</v>
      </c>
      <c r="R852" s="59">
        <v>9527.06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5162.2700000000004</v>
      </c>
      <c r="O853" s="59">
        <v>580.21</v>
      </c>
      <c r="P853" s="59">
        <v>576.66999999999996</v>
      </c>
      <c r="Q853" s="59">
        <v>635.25</v>
      </c>
      <c r="R853" s="59">
        <v>626.76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1367.89</v>
      </c>
      <c r="N854" s="59">
        <v>1318.8</v>
      </c>
      <c r="O854" s="59">
        <v>1340.9</v>
      </c>
      <c r="P854" s="59">
        <v>1332.71</v>
      </c>
      <c r="Q854" s="59">
        <v>1468.11</v>
      </c>
      <c r="R854" s="59">
        <v>1448.48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4570.08</v>
      </c>
      <c r="M855" s="59">
        <v>5102.84</v>
      </c>
      <c r="N855" s="59">
        <v>4919.7299999999996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29601.91</v>
      </c>
      <c r="K857" s="59">
        <v>29601.91</v>
      </c>
      <c r="L857" s="59">
        <v>29601.91</v>
      </c>
      <c r="M857" s="59">
        <v>29512.7</v>
      </c>
      <c r="N857" s="59">
        <v>28977.46</v>
      </c>
      <c r="O857" s="59">
        <v>29857.52</v>
      </c>
      <c r="P857" s="59">
        <v>29764.42</v>
      </c>
      <c r="Q857" s="59">
        <v>31305.32</v>
      </c>
      <c r="R857" s="59">
        <v>31081.86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45025.46</v>
      </c>
      <c r="J858" s="59">
        <v>45025.46</v>
      </c>
      <c r="K858" s="59">
        <v>45025.46</v>
      </c>
      <c r="L858" s="59">
        <v>45025.46</v>
      </c>
      <c r="M858" s="59">
        <v>44835.360000000001</v>
      </c>
      <c r="N858" s="59">
        <v>43694.74</v>
      </c>
      <c r="O858" s="59">
        <v>42236.3</v>
      </c>
      <c r="P858" s="59">
        <v>20881.22</v>
      </c>
      <c r="Q858" s="59">
        <v>21676.84</v>
      </c>
      <c r="R858" s="59">
        <v>21561.47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620.66</v>
      </c>
      <c r="I859" s="59">
        <v>620.66</v>
      </c>
      <c r="J859" s="59">
        <v>620.66</v>
      </c>
      <c r="K859" s="59">
        <v>620.66</v>
      </c>
      <c r="L859" s="59">
        <v>620.66</v>
      </c>
      <c r="M859" s="59">
        <v>616.97</v>
      </c>
      <c r="N859" s="59">
        <v>594.83000000000004</v>
      </c>
      <c r="O859" s="59">
        <v>604.79</v>
      </c>
      <c r="P859" s="59">
        <v>601.1</v>
      </c>
      <c r="Q859" s="59">
        <v>662.17</v>
      </c>
      <c r="R859" s="59">
        <v>653.30999999999995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21729.83</v>
      </c>
      <c r="H860" s="59">
        <v>2321.16</v>
      </c>
      <c r="I860" s="59">
        <v>2321.16</v>
      </c>
      <c r="J860" s="59">
        <v>2321.16</v>
      </c>
      <c r="K860" s="59">
        <v>2321.16</v>
      </c>
      <c r="L860" s="59">
        <v>2321.16</v>
      </c>
      <c r="M860" s="59">
        <v>5185.6000000000004</v>
      </c>
      <c r="N860" s="59">
        <v>5102.8</v>
      </c>
      <c r="O860" s="59">
        <v>2878.24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3206.19</v>
      </c>
      <c r="G861" s="59">
        <v>3206.19</v>
      </c>
      <c r="H861" s="59">
        <v>2136.13</v>
      </c>
      <c r="I861" s="59">
        <v>2136.13</v>
      </c>
      <c r="J861" s="59">
        <v>2136.13</v>
      </c>
      <c r="K861" s="59">
        <v>2136.13</v>
      </c>
      <c r="L861" s="59">
        <v>2136.13</v>
      </c>
      <c r="M861" s="59">
        <v>2123.4299999999998</v>
      </c>
      <c r="N861" s="59">
        <v>2047.23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727.08</v>
      </c>
      <c r="E863" s="59">
        <v>727.08</v>
      </c>
      <c r="F863" s="59">
        <v>727.08</v>
      </c>
      <c r="G863" s="59">
        <v>727.08</v>
      </c>
      <c r="H863" s="59">
        <v>727.08</v>
      </c>
      <c r="I863" s="59">
        <v>727.08</v>
      </c>
      <c r="J863" s="59">
        <v>727.08</v>
      </c>
      <c r="K863" s="59">
        <v>727.08</v>
      </c>
      <c r="L863" s="59">
        <v>727.08</v>
      </c>
      <c r="M863" s="59">
        <v>722.76</v>
      </c>
      <c r="N863" s="59">
        <v>696.82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524.78</v>
      </c>
      <c r="D864" s="59">
        <v>524.78</v>
      </c>
      <c r="E864" s="59">
        <v>524.78</v>
      </c>
      <c r="F864" s="59">
        <v>524.78</v>
      </c>
      <c r="G864" s="59">
        <v>524.78</v>
      </c>
      <c r="H864" s="59">
        <v>524.78</v>
      </c>
      <c r="I864" s="59">
        <v>524.78</v>
      </c>
      <c r="J864" s="59">
        <v>524.78</v>
      </c>
      <c r="K864" s="59">
        <v>524.78</v>
      </c>
      <c r="L864" s="59">
        <v>524.78</v>
      </c>
      <c r="M864" s="59">
        <v>521.66</v>
      </c>
      <c r="N864" s="59">
        <v>502.94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5058.93</v>
      </c>
      <c r="D865" s="59">
        <v>5058.93</v>
      </c>
      <c r="E865" s="59">
        <v>5058.93</v>
      </c>
      <c r="F865" s="59">
        <v>5058.93</v>
      </c>
      <c r="G865" s="59">
        <v>5058.93</v>
      </c>
      <c r="H865" s="59">
        <v>5058.93</v>
      </c>
      <c r="I865" s="59">
        <v>5058.93</v>
      </c>
      <c r="J865" s="59">
        <v>5058.93</v>
      </c>
      <c r="K865" s="59">
        <v>5058.93</v>
      </c>
      <c r="L865" s="59">
        <v>5058.93</v>
      </c>
      <c r="M865" s="59">
        <v>5058.93</v>
      </c>
      <c r="N865" s="59">
        <v>5896.19</v>
      </c>
      <c r="O865" s="59">
        <v>1065.3499999999999</v>
      </c>
      <c r="P865" s="59">
        <v>1058.8499999999999</v>
      </c>
      <c r="Q865" s="59">
        <v>1166.43</v>
      </c>
      <c r="R865" s="59">
        <v>1150.83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7870.4</v>
      </c>
      <c r="O867" s="59">
        <v>7875.8</v>
      </c>
      <c r="P867" s="59">
        <v>325.8</v>
      </c>
      <c r="Q867" s="59">
        <v>358.9</v>
      </c>
      <c r="R867" s="59">
        <v>354.1</v>
      </c>
    </row>
    <row r="868" spans="2:18" x14ac:dyDescent="0.2">
      <c r="B868" s="4">
        <v>2002</v>
      </c>
      <c r="C868" s="59">
        <v>136935.35999999999</v>
      </c>
      <c r="D868" s="59">
        <v>136935.35999999999</v>
      </c>
      <c r="E868" s="59">
        <v>136935.35999999999</v>
      </c>
      <c r="F868" s="59">
        <v>136935.35999999999</v>
      </c>
      <c r="G868" s="59">
        <v>136935.35999999999</v>
      </c>
      <c r="H868" s="59">
        <v>136935.35999999999</v>
      </c>
      <c r="I868" s="59">
        <v>136935.35999999999</v>
      </c>
      <c r="J868" s="59">
        <v>136935.35999999999</v>
      </c>
      <c r="K868" s="59">
        <v>136935.35999999999</v>
      </c>
      <c r="L868" s="59">
        <v>136935.35999999999</v>
      </c>
      <c r="M868" s="59">
        <v>136121.23000000001</v>
      </c>
      <c r="N868" s="59">
        <v>131236.5</v>
      </c>
      <c r="O868" s="59">
        <v>120993.2</v>
      </c>
      <c r="P868" s="59">
        <v>120254.98</v>
      </c>
      <c r="Q868" s="59">
        <v>132472.42000000001</v>
      </c>
      <c r="R868" s="59">
        <v>130700.7</v>
      </c>
    </row>
    <row r="869" spans="2:18" x14ac:dyDescent="0.2">
      <c r="B869" s="4">
        <v>2001</v>
      </c>
      <c r="C869" s="59">
        <v>51469.2</v>
      </c>
      <c r="D869" s="59">
        <v>51469.2</v>
      </c>
      <c r="E869" s="59">
        <v>51469.2</v>
      </c>
      <c r="F869" s="59">
        <v>51469.2</v>
      </c>
      <c r="G869" s="59">
        <v>51469.2</v>
      </c>
      <c r="H869" s="59">
        <v>51469.2</v>
      </c>
      <c r="I869" s="59">
        <v>51469.2</v>
      </c>
      <c r="J869" s="59">
        <v>51469.2</v>
      </c>
      <c r="K869" s="59">
        <v>51469.2</v>
      </c>
      <c r="L869" s="59">
        <v>51469.2</v>
      </c>
      <c r="M869" s="59">
        <v>51163.199999999997</v>
      </c>
      <c r="N869" s="59">
        <v>49327.199999999997</v>
      </c>
      <c r="O869" s="59">
        <v>50153.4</v>
      </c>
      <c r="P869" s="59">
        <v>49847.4</v>
      </c>
      <c r="Q869" s="59">
        <v>54911.7</v>
      </c>
      <c r="R869" s="59">
        <v>54177.3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194715.34999999998</v>
      </c>
      <c r="E941" s="6">
        <f>SUM(E862:E940)</f>
        <v>194715.34999999998</v>
      </c>
      <c r="F941" s="6">
        <f>SUM(F861:F940)</f>
        <v>197921.53999999998</v>
      </c>
      <c r="G941" s="6">
        <f>SUM(G860:G940)</f>
        <v>219651.37</v>
      </c>
      <c r="H941" s="6">
        <f>SUM(H854:H940)</f>
        <v>199793.3</v>
      </c>
      <c r="I941" s="6">
        <f>SUM(I854:I940)</f>
        <v>244818.76</v>
      </c>
      <c r="J941" s="6">
        <f t="shared" ref="J941:L941" si="9">SUM(J854:J940)</f>
        <v>274420.67</v>
      </c>
      <c r="K941" s="6">
        <f>SUM(K854:K940)</f>
        <v>274420.67</v>
      </c>
      <c r="L941" s="6">
        <f t="shared" si="9"/>
        <v>278990.75</v>
      </c>
      <c r="M941" s="6">
        <f>SUM(M854:M940)</f>
        <v>282332.57</v>
      </c>
      <c r="N941" s="13">
        <f>SUM(N850:N940)</f>
        <v>287347.91000000003</v>
      </c>
      <c r="O941" s="13">
        <f>SUM(O850:O940)</f>
        <v>291668.44</v>
      </c>
      <c r="P941" s="13">
        <f>SUM(P850:P940)</f>
        <v>251014.01</v>
      </c>
      <c r="Q941" s="13">
        <f>SUM(Q850:Q940)</f>
        <v>574993.16999999993</v>
      </c>
      <c r="R941" s="13">
        <f>SUM(R849:R940)</f>
        <v>571685.12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14734.64</v>
      </c>
      <c r="K951" s="59">
        <v>14734.64</v>
      </c>
      <c r="L951" s="59">
        <v>14734.64</v>
      </c>
      <c r="M951" s="59">
        <v>14647.04</v>
      </c>
      <c r="N951" s="59">
        <v>14121.42</v>
      </c>
      <c r="O951" s="59">
        <v>14357.95</v>
      </c>
      <c r="P951" s="59">
        <v>14270.35</v>
      </c>
      <c r="Q951" s="59">
        <v>15720.16</v>
      </c>
      <c r="R951" s="59">
        <v>15509.92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7046.34</v>
      </c>
      <c r="J952" s="59">
        <v>7046.34</v>
      </c>
      <c r="K952" s="59">
        <v>7046.34</v>
      </c>
      <c r="L952" s="59">
        <v>7046.34</v>
      </c>
      <c r="M952" s="59">
        <v>7004.45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1038.26</v>
      </c>
      <c r="I953" s="59">
        <v>1038.26</v>
      </c>
      <c r="J953" s="59">
        <v>1038.26</v>
      </c>
      <c r="K953" s="59">
        <v>1038.26</v>
      </c>
      <c r="L953" s="59">
        <v>1038.26</v>
      </c>
      <c r="M953" s="59">
        <v>1032.0899999999999</v>
      </c>
      <c r="N953" s="59">
        <v>995.06</v>
      </c>
      <c r="O953" s="59">
        <v>1011.72</v>
      </c>
      <c r="P953" s="59">
        <v>1005.55</v>
      </c>
      <c r="Q953" s="59">
        <v>1107.71</v>
      </c>
      <c r="R953" s="59">
        <v>1092.8900000000001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14832.41</v>
      </c>
      <c r="I954" s="59">
        <v>14832.41</v>
      </c>
      <c r="J954" s="59">
        <v>14832.41</v>
      </c>
      <c r="K954" s="59">
        <v>14832.41</v>
      </c>
      <c r="L954" s="59">
        <v>14832.41</v>
      </c>
      <c r="M954" s="59">
        <v>14744.23</v>
      </c>
      <c r="N954" s="59">
        <v>14215.13</v>
      </c>
      <c r="O954" s="59">
        <v>14453.23</v>
      </c>
      <c r="P954" s="59">
        <v>14365.04</v>
      </c>
      <c r="Q954" s="59">
        <v>15824.48</v>
      </c>
      <c r="R954" s="59">
        <v>15612.84</v>
      </c>
    </row>
    <row r="955" spans="2:18" x14ac:dyDescent="0.2">
      <c r="B955" s="4">
        <v>2009</v>
      </c>
      <c r="C955" s="28"/>
      <c r="D955" s="28"/>
      <c r="E955" s="28"/>
      <c r="F955" s="59">
        <v>4119.17</v>
      </c>
      <c r="G955" s="59">
        <v>4119.17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14256.84</v>
      </c>
      <c r="E957" s="59">
        <v>14256.84</v>
      </c>
      <c r="F957" s="59">
        <v>14256.84</v>
      </c>
      <c r="G957" s="59">
        <v>14256.84</v>
      </c>
      <c r="H957" s="59">
        <v>14256.84</v>
      </c>
      <c r="I957" s="59">
        <v>14256.84</v>
      </c>
      <c r="J957" s="59">
        <v>14256.84</v>
      </c>
      <c r="K957" s="59">
        <v>14256.84</v>
      </c>
      <c r="L957" s="59">
        <v>14256.84</v>
      </c>
      <c r="M957" s="59">
        <v>14172.08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14256.84</v>
      </c>
      <c r="E1035" s="6">
        <f>SUM(E956:E1034)</f>
        <v>14256.84</v>
      </c>
      <c r="F1035" s="6">
        <f>SUM(F955:F1034)</f>
        <v>18376.010000000002</v>
      </c>
      <c r="G1035" s="6">
        <f>SUM(G954:G1034)</f>
        <v>18376.010000000002</v>
      </c>
      <c r="H1035" s="6">
        <f>SUM(H948:H1034)</f>
        <v>30127.510000000002</v>
      </c>
      <c r="I1035" s="6">
        <f>SUM(I948:I1034)</f>
        <v>37173.850000000006</v>
      </c>
      <c r="J1035" s="6">
        <f t="shared" ref="J1035:L1035" si="10">SUM(J948:J1034)</f>
        <v>51908.489999999991</v>
      </c>
      <c r="K1035" s="6">
        <f>SUM(K948:K1034)</f>
        <v>51908.489999999991</v>
      </c>
      <c r="L1035" s="6">
        <f t="shared" si="10"/>
        <v>51908.489999999991</v>
      </c>
      <c r="M1035" s="6">
        <f>SUM(M948:M1034)</f>
        <v>51599.89</v>
      </c>
      <c r="N1035" s="13">
        <f>SUM(N944:N1034)</f>
        <v>29331.61</v>
      </c>
      <c r="O1035" s="13">
        <f>SUM(O944:O1034)</f>
        <v>29822.9</v>
      </c>
      <c r="P1035" s="13">
        <f>SUM(P944:P1034)</f>
        <v>29640.940000000002</v>
      </c>
      <c r="Q1035" s="13">
        <f>SUM(Q944:Q1034)</f>
        <v>32652.35</v>
      </c>
      <c r="R1035" s="13">
        <f>SUM(R943:R1034)</f>
        <v>32215.65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13499.84</v>
      </c>
      <c r="Q1039" s="59">
        <v>14871.37</v>
      </c>
      <c r="R1039" s="59">
        <v>14672.48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12657.86</v>
      </c>
      <c r="O1041" s="59">
        <v>13050.16</v>
      </c>
      <c r="P1041" s="59">
        <v>12970.53</v>
      </c>
      <c r="Q1041" s="59">
        <v>14288.29</v>
      </c>
      <c r="R1041" s="59">
        <v>14097.2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14376.38</v>
      </c>
      <c r="F1050" s="59">
        <v>14376.38</v>
      </c>
      <c r="G1050" s="59">
        <v>14376.38</v>
      </c>
      <c r="H1050" s="59">
        <v>14224.16</v>
      </c>
      <c r="I1050" s="59">
        <v>14224.16</v>
      </c>
      <c r="J1050" s="59">
        <v>14224.16</v>
      </c>
      <c r="K1050" s="59">
        <v>14224.16</v>
      </c>
      <c r="L1050" s="59">
        <v>14224.16</v>
      </c>
      <c r="M1050" s="59">
        <v>14139.59</v>
      </c>
      <c r="N1050" s="59">
        <v>13632.19</v>
      </c>
      <c r="O1050" s="59">
        <v>13860.52</v>
      </c>
      <c r="P1050" s="59">
        <v>13775.95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14409.41</v>
      </c>
      <c r="E1051" s="59">
        <v>14409.41</v>
      </c>
      <c r="F1051" s="59">
        <v>14409.41</v>
      </c>
      <c r="G1051" s="59">
        <v>14409.41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6233.44</v>
      </c>
      <c r="D1052" s="59">
        <v>6233.44</v>
      </c>
      <c r="E1052" s="59">
        <v>6233.44</v>
      </c>
      <c r="F1052" s="59">
        <v>6233.44</v>
      </c>
      <c r="G1052" s="59">
        <v>6233.44</v>
      </c>
      <c r="H1052" s="59">
        <v>6167.44</v>
      </c>
      <c r="I1052" s="59">
        <v>6167.44</v>
      </c>
      <c r="J1052" s="59">
        <v>6167.44</v>
      </c>
      <c r="K1052" s="59">
        <v>6167.44</v>
      </c>
      <c r="L1052" s="59">
        <v>6167.44</v>
      </c>
      <c r="M1052" s="59">
        <v>6130.77</v>
      </c>
      <c r="N1052" s="59">
        <v>5910.77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1105</v>
      </c>
      <c r="D1053" s="59">
        <v>1105</v>
      </c>
      <c r="E1053" s="59">
        <v>1105</v>
      </c>
      <c r="F1053" s="59">
        <v>1105</v>
      </c>
      <c r="G1053" s="59">
        <v>1105</v>
      </c>
      <c r="H1053" s="59">
        <v>1093.3</v>
      </c>
      <c r="I1053" s="59">
        <v>1093.3</v>
      </c>
      <c r="J1053" s="59">
        <v>1093.3</v>
      </c>
      <c r="K1053" s="59">
        <v>1093.3</v>
      </c>
      <c r="L1053" s="59">
        <v>1093.3</v>
      </c>
      <c r="M1053" s="59">
        <v>1056.73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340</v>
      </c>
      <c r="D1055" s="59">
        <v>340</v>
      </c>
      <c r="E1055" s="59">
        <v>340</v>
      </c>
      <c r="F1055" s="59">
        <v>340</v>
      </c>
      <c r="G1055" s="59">
        <v>340</v>
      </c>
      <c r="H1055" s="59">
        <v>336.4</v>
      </c>
      <c r="I1055" s="59">
        <v>336.4</v>
      </c>
      <c r="J1055" s="59">
        <v>336.4</v>
      </c>
      <c r="K1055" s="59">
        <v>336.4</v>
      </c>
      <c r="L1055" s="59">
        <v>336.4</v>
      </c>
      <c r="M1055" s="59">
        <v>334.4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22087.85</v>
      </c>
      <c r="E1129" s="6">
        <f>SUM(E1050:E1128)</f>
        <v>36464.230000000003</v>
      </c>
      <c r="F1129" s="6">
        <f>SUM(F1049:F1128)</f>
        <v>36464.230000000003</v>
      </c>
      <c r="G1129" s="6">
        <f>SUM(G1048:G1128)</f>
        <v>36464.230000000003</v>
      </c>
      <c r="H1129" s="6">
        <f>SUM(H1042:H1128)</f>
        <v>21821.3</v>
      </c>
      <c r="I1129" s="6">
        <f>SUM(I1042:I1128)</f>
        <v>21821.3</v>
      </c>
      <c r="J1129" s="6">
        <f t="shared" ref="J1129:L1129" si="11">SUM(J1042:J1128)</f>
        <v>21821.3</v>
      </c>
      <c r="K1129" s="6">
        <f>SUM(K1042:K1128)</f>
        <v>21821.3</v>
      </c>
      <c r="L1129" s="6">
        <f t="shared" si="11"/>
        <v>21821.3</v>
      </c>
      <c r="M1129" s="6">
        <f>SUM(M1042:M1128)</f>
        <v>21661.49</v>
      </c>
      <c r="N1129" s="13">
        <f>SUM(N1038:N1128)</f>
        <v>32200.820000000003</v>
      </c>
      <c r="O1129" s="13">
        <f>SUM(O1038:O1128)</f>
        <v>26910.68</v>
      </c>
      <c r="P1129" s="13">
        <f>SUM(P1038:P1128)</f>
        <v>40246.320000000007</v>
      </c>
      <c r="Q1129" s="13">
        <f>SUM(Q1038:Q1128)</f>
        <v>29159.660000000003</v>
      </c>
      <c r="R1129" s="13">
        <f>SUM(R1037:R1128)</f>
        <v>28769.68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149056.51</v>
      </c>
      <c r="I1423" s="59">
        <v>149056.51</v>
      </c>
      <c r="J1423" s="59">
        <v>149056.51</v>
      </c>
      <c r="K1423" s="59">
        <v>149056.51</v>
      </c>
      <c r="L1423" s="59">
        <v>149056.51</v>
      </c>
      <c r="M1423" s="59">
        <v>149056.51</v>
      </c>
      <c r="N1423" s="59">
        <v>149056.51</v>
      </c>
      <c r="O1423" s="59">
        <v>149056.51</v>
      </c>
      <c r="P1423" s="59">
        <v>149056.51</v>
      </c>
      <c r="Q1423" s="59">
        <v>149056.51</v>
      </c>
      <c r="R1423" s="59">
        <v>149056.51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149056.51</v>
      </c>
      <c r="I1505" s="6">
        <f>SUM(I1418:I1504)</f>
        <v>149056.51</v>
      </c>
      <c r="J1505" s="6">
        <f t="shared" ref="J1505:L1505" si="15">SUM(J1418:J1504)</f>
        <v>149056.51</v>
      </c>
      <c r="K1505" s="6">
        <f>SUM(K1418:K1504)</f>
        <v>149056.51</v>
      </c>
      <c r="L1505" s="6">
        <f t="shared" si="15"/>
        <v>149056.51</v>
      </c>
      <c r="M1505" s="6">
        <f>SUM(M1418:M1504)</f>
        <v>149056.51</v>
      </c>
      <c r="N1505" s="13">
        <f>SUM(N1414:N1504)</f>
        <v>149056.51</v>
      </c>
      <c r="O1505" s="13">
        <f>SUM(O1414:O1504)</f>
        <v>149056.51</v>
      </c>
      <c r="P1505" s="13">
        <f>SUM(P1414:P1504)</f>
        <v>149056.51</v>
      </c>
      <c r="Q1505" s="13">
        <f>SUM(Q1414:Q1504)</f>
        <v>149056.51</v>
      </c>
      <c r="R1505" s="13">
        <f>SUM(R1413:R1504)</f>
        <v>149056.51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11614.92</v>
      </c>
      <c r="D1903" s="59">
        <v>11614.92</v>
      </c>
      <c r="E1903" s="59">
        <v>11614.92</v>
      </c>
      <c r="F1903" s="59">
        <v>11614.92</v>
      </c>
      <c r="G1903" s="59">
        <v>11614.92</v>
      </c>
      <c r="H1903" s="59">
        <v>11614.92</v>
      </c>
      <c r="I1903" s="59">
        <v>11614.92</v>
      </c>
      <c r="J1903" s="59">
        <v>11614.92</v>
      </c>
      <c r="K1903" s="59">
        <v>11614.92</v>
      </c>
      <c r="L1903" s="59">
        <v>11614.92</v>
      </c>
      <c r="M1903" s="59">
        <v>11614.92</v>
      </c>
      <c r="N1903" s="59">
        <v>11614.92</v>
      </c>
      <c r="O1903" s="59">
        <v>11614.92</v>
      </c>
      <c r="P1903" s="59">
        <v>11614.92</v>
      </c>
      <c r="Q1903" s="59">
        <v>11614.92</v>
      </c>
      <c r="R1903" s="59">
        <v>11614.92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9071.34</v>
      </c>
      <c r="D1954" s="59">
        <v>9071.34</v>
      </c>
      <c r="E1954" s="59">
        <v>9071.34</v>
      </c>
      <c r="F1954" s="59">
        <v>9071.34</v>
      </c>
      <c r="G1954" s="59">
        <v>9071.34</v>
      </c>
      <c r="H1954" s="59">
        <v>9071.34</v>
      </c>
      <c r="I1954" s="59">
        <v>9071.34</v>
      </c>
      <c r="J1954" s="59">
        <v>9071.34</v>
      </c>
      <c r="K1954" s="59">
        <v>9071.34</v>
      </c>
      <c r="L1954" s="59">
        <v>9071.34</v>
      </c>
      <c r="M1954" s="59">
        <v>9071.34</v>
      </c>
      <c r="N1954" s="59">
        <v>9071.34</v>
      </c>
      <c r="O1954" s="59">
        <v>9071.34</v>
      </c>
      <c r="P1954" s="59">
        <v>9071.34</v>
      </c>
      <c r="Q1954" s="59">
        <v>9071.34</v>
      </c>
      <c r="R1954" s="59">
        <v>9071.34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20686.260000000002</v>
      </c>
      <c r="E1975" s="6">
        <f>SUM(E1896:E1974)</f>
        <v>20686.260000000002</v>
      </c>
      <c r="F1975" s="6">
        <f>SUM(F1895:F1974)</f>
        <v>20686.260000000002</v>
      </c>
      <c r="G1975" s="6">
        <f>SUM(G1894:G1974)</f>
        <v>20686.260000000002</v>
      </c>
      <c r="H1975" s="6">
        <f>SUM(H1888:H1974)</f>
        <v>20686.260000000002</v>
      </c>
      <c r="I1975" s="6">
        <f>SUM(I1888:I1974)</f>
        <v>20686.260000000002</v>
      </c>
      <c r="J1975" s="6">
        <f t="shared" ref="J1975:L1975" si="20">SUM(J1888:J1974)</f>
        <v>20686.260000000002</v>
      </c>
      <c r="K1975" s="6">
        <f>SUM(K1888:K1974)</f>
        <v>20686.260000000002</v>
      </c>
      <c r="L1975" s="6">
        <f t="shared" si="20"/>
        <v>20686.260000000002</v>
      </c>
      <c r="M1975" s="6">
        <f>SUM(M1888:M1974)</f>
        <v>20686.260000000002</v>
      </c>
      <c r="N1975" s="13">
        <f>SUM(N1884:N1974)</f>
        <v>20686.260000000002</v>
      </c>
      <c r="O1975" s="13">
        <f>SUM(O1884:O1974)</f>
        <v>20686.260000000002</v>
      </c>
      <c r="P1975" s="13">
        <f>SUM(P1884:P1974)</f>
        <v>20686.260000000002</v>
      </c>
      <c r="Q1975" s="13">
        <f>SUM(Q1884:Q1974)</f>
        <v>20686.260000000002</v>
      </c>
      <c r="R1975" s="13">
        <f>SUM(R1883:R1974)</f>
        <v>20686.260000000002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718596.73</v>
      </c>
      <c r="R2072" s="59">
        <v>718596.73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107547.19</v>
      </c>
      <c r="Q2073" s="59">
        <v>108959.65</v>
      </c>
      <c r="R2073" s="59">
        <v>108959.65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65593.490000000005</v>
      </c>
      <c r="O2075" s="59">
        <v>65593.490000000005</v>
      </c>
      <c r="P2075" s="59">
        <v>65593.490000000005</v>
      </c>
      <c r="Q2075" s="59">
        <v>65593.490000000005</v>
      </c>
      <c r="R2075" s="59">
        <v>65593.490000000005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230757.85</v>
      </c>
      <c r="N2076" s="59">
        <v>231791.05</v>
      </c>
      <c r="O2076" s="59">
        <v>231791.05</v>
      </c>
      <c r="P2076" s="59">
        <v>231791.05</v>
      </c>
      <c r="Q2076" s="59">
        <v>231791.05</v>
      </c>
      <c r="R2076" s="59">
        <v>231791.05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361471.22</v>
      </c>
      <c r="J2080" s="59">
        <v>361471.22</v>
      </c>
      <c r="K2080" s="59">
        <v>361471.22</v>
      </c>
      <c r="L2080" s="59">
        <v>361471.22</v>
      </c>
      <c r="M2080" s="59">
        <v>361471.22</v>
      </c>
      <c r="N2080" s="59">
        <v>361471.22</v>
      </c>
      <c r="O2080" s="59">
        <v>361471.22</v>
      </c>
      <c r="P2080" s="59">
        <v>361471.22</v>
      </c>
      <c r="Q2080" s="59">
        <v>361471.22</v>
      </c>
      <c r="R2080" s="59">
        <v>361471.22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286985.33</v>
      </c>
      <c r="G2083" s="59">
        <v>286985.33</v>
      </c>
      <c r="H2083" s="59">
        <v>286985.33</v>
      </c>
      <c r="I2083" s="59">
        <v>286985.33</v>
      </c>
      <c r="J2083" s="59">
        <v>286985.33</v>
      </c>
      <c r="K2083" s="59">
        <v>286985.33</v>
      </c>
      <c r="L2083" s="59">
        <v>286985.33</v>
      </c>
      <c r="M2083" s="59">
        <v>286985.33</v>
      </c>
      <c r="N2083" s="59">
        <v>286985.33</v>
      </c>
      <c r="O2083" s="59">
        <v>286985.33</v>
      </c>
      <c r="P2083" s="59">
        <v>286985.33</v>
      </c>
      <c r="Q2083" s="59">
        <v>286985.33</v>
      </c>
      <c r="R2083" s="59">
        <v>286985.33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324059.82</v>
      </c>
      <c r="D2086" s="59">
        <v>324059.82</v>
      </c>
      <c r="E2086" s="59">
        <v>324059.82</v>
      </c>
      <c r="F2086" s="59">
        <v>324059.82</v>
      </c>
      <c r="G2086" s="59">
        <v>324059.82</v>
      </c>
      <c r="H2086" s="59">
        <v>346262.38</v>
      </c>
      <c r="I2086" s="59">
        <v>346262.38</v>
      </c>
      <c r="J2086" s="59">
        <v>346262.38</v>
      </c>
      <c r="K2086" s="59">
        <v>346262.38</v>
      </c>
      <c r="L2086" s="59">
        <v>346262.38</v>
      </c>
      <c r="M2086" s="59">
        <v>346262.38</v>
      </c>
      <c r="N2086" s="59">
        <v>346262.38</v>
      </c>
      <c r="O2086" s="59">
        <v>346262.38</v>
      </c>
      <c r="P2086" s="59">
        <v>346262.38</v>
      </c>
      <c r="Q2086" s="59">
        <v>346262.38</v>
      </c>
      <c r="R2086" s="59">
        <v>346262.38</v>
      </c>
    </row>
    <row r="2087" spans="2:18" x14ac:dyDescent="0.2">
      <c r="B2087" s="4">
        <v>2005</v>
      </c>
      <c r="C2087" s="59">
        <v>96503.67</v>
      </c>
      <c r="D2087" s="59">
        <v>96503.67</v>
      </c>
      <c r="E2087" s="59">
        <v>96503.67</v>
      </c>
      <c r="F2087" s="59">
        <v>96503.67</v>
      </c>
      <c r="G2087" s="59">
        <v>96503.67</v>
      </c>
      <c r="H2087" s="59">
        <v>96503.67</v>
      </c>
      <c r="I2087" s="59">
        <v>96503.67</v>
      </c>
      <c r="J2087" s="59">
        <v>96503.67</v>
      </c>
      <c r="K2087" s="59">
        <v>96503.67</v>
      </c>
      <c r="L2087" s="59">
        <v>96503.67</v>
      </c>
      <c r="M2087" s="59">
        <v>96503.67</v>
      </c>
      <c r="N2087" s="59">
        <v>96503.67</v>
      </c>
      <c r="O2087" s="59">
        <v>96503.67</v>
      </c>
      <c r="P2087" s="59">
        <v>96503.67</v>
      </c>
      <c r="Q2087" s="59">
        <v>96503.67</v>
      </c>
      <c r="R2087" s="59">
        <v>96503.67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278393.38</v>
      </c>
      <c r="D2093" s="59">
        <v>278393.38</v>
      </c>
      <c r="E2093" s="59">
        <v>278393.38</v>
      </c>
      <c r="F2093" s="59">
        <v>278393.38</v>
      </c>
      <c r="G2093" s="59">
        <v>278393.38</v>
      </c>
      <c r="H2093" s="59">
        <v>278393.38</v>
      </c>
      <c r="I2093" s="59">
        <v>278393.38</v>
      </c>
      <c r="J2093" s="59">
        <v>278393.38</v>
      </c>
      <c r="K2093" s="59">
        <v>278393.38</v>
      </c>
      <c r="L2093" s="59">
        <v>278393.38</v>
      </c>
      <c r="M2093" s="59">
        <v>278393.38</v>
      </c>
      <c r="N2093" s="59">
        <v>278393.38</v>
      </c>
      <c r="O2093" s="59">
        <v>278393.38</v>
      </c>
      <c r="P2093" s="59">
        <v>278393.38</v>
      </c>
      <c r="Q2093" s="59">
        <v>278393.38</v>
      </c>
      <c r="R2093" s="59">
        <v>278393.38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11700.27</v>
      </c>
      <c r="D2106" s="59">
        <v>11700.27</v>
      </c>
      <c r="E2106" s="59">
        <v>11700.27</v>
      </c>
      <c r="F2106" s="59">
        <v>11700.27</v>
      </c>
      <c r="G2106" s="59">
        <v>11700.27</v>
      </c>
      <c r="H2106" s="59">
        <v>11700.27</v>
      </c>
      <c r="I2106" s="59">
        <v>11700.27</v>
      </c>
      <c r="J2106" s="59">
        <v>11700.27</v>
      </c>
      <c r="K2106" s="59">
        <v>11700.27</v>
      </c>
      <c r="L2106" s="59">
        <v>11700.27</v>
      </c>
      <c r="M2106" s="59">
        <v>11700.27</v>
      </c>
      <c r="N2106" s="59">
        <v>11700.27</v>
      </c>
      <c r="O2106" s="59">
        <v>11700.27</v>
      </c>
      <c r="P2106" s="59">
        <v>11700.27</v>
      </c>
      <c r="Q2106" s="59">
        <v>11700.27</v>
      </c>
      <c r="R2106" s="59">
        <v>11700.27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8803.93</v>
      </c>
      <c r="D2112" s="59">
        <v>8803.93</v>
      </c>
      <c r="E2112" s="59">
        <v>8803.93</v>
      </c>
      <c r="F2112" s="59">
        <v>8803.93</v>
      </c>
      <c r="G2112" s="59">
        <v>8803.93</v>
      </c>
      <c r="H2112" s="59">
        <v>8803.93</v>
      </c>
      <c r="I2112" s="59">
        <v>8803.93</v>
      </c>
      <c r="J2112" s="59">
        <v>8803.93</v>
      </c>
      <c r="K2112" s="59">
        <v>8803.93</v>
      </c>
      <c r="L2112" s="59">
        <v>8803.93</v>
      </c>
      <c r="M2112" s="59">
        <v>8803.93</v>
      </c>
      <c r="N2112" s="59">
        <v>8803.93</v>
      </c>
      <c r="O2112" s="59">
        <v>8803.93</v>
      </c>
      <c r="P2112" s="59">
        <v>8803.93</v>
      </c>
      <c r="Q2112" s="59">
        <v>8803.93</v>
      </c>
      <c r="R2112" s="59">
        <v>8803.93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216973.34</v>
      </c>
      <c r="D2115" s="59">
        <v>216973.34</v>
      </c>
      <c r="E2115" s="59">
        <v>216973.34</v>
      </c>
      <c r="F2115" s="59">
        <v>216973.34</v>
      </c>
      <c r="G2115" s="59">
        <v>216973.34</v>
      </c>
      <c r="H2115" s="59">
        <v>216973.34</v>
      </c>
      <c r="I2115" s="59">
        <v>216973.34</v>
      </c>
      <c r="J2115" s="59">
        <v>216973.34</v>
      </c>
      <c r="K2115" s="59">
        <v>216973.34</v>
      </c>
      <c r="L2115" s="59">
        <v>216973.34</v>
      </c>
      <c r="M2115" s="59">
        <v>216973.34</v>
      </c>
      <c r="N2115" s="59">
        <v>216973.34</v>
      </c>
      <c r="O2115" s="59">
        <v>216973.34</v>
      </c>
      <c r="P2115" s="59">
        <v>216973.34</v>
      </c>
      <c r="Q2115" s="59">
        <v>216973.34</v>
      </c>
      <c r="R2115" s="59">
        <v>216973.34</v>
      </c>
    </row>
    <row r="2116" spans="2:18" x14ac:dyDescent="0.2">
      <c r="B2116" s="4">
        <v>1976</v>
      </c>
      <c r="C2116" s="59">
        <v>25161.34</v>
      </c>
      <c r="D2116" s="59">
        <v>25161.34</v>
      </c>
      <c r="E2116" s="59">
        <v>25161.34</v>
      </c>
      <c r="F2116" s="59">
        <v>25161.34</v>
      </c>
      <c r="G2116" s="59">
        <v>25161.34</v>
      </c>
      <c r="H2116" s="59">
        <v>25161.34</v>
      </c>
      <c r="I2116" s="59">
        <v>25161.34</v>
      </c>
      <c r="J2116" s="59">
        <v>25161.34</v>
      </c>
      <c r="K2116" s="59">
        <v>25161.34</v>
      </c>
      <c r="L2116" s="59">
        <v>25161.34</v>
      </c>
      <c r="M2116" s="59">
        <v>25161.34</v>
      </c>
      <c r="N2116" s="59">
        <v>25161.34</v>
      </c>
      <c r="O2116" s="59">
        <v>25161.34</v>
      </c>
      <c r="P2116" s="59">
        <v>18723</v>
      </c>
      <c r="Q2116" s="59">
        <v>18723</v>
      </c>
      <c r="R2116" s="59">
        <v>18723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4628.03</v>
      </c>
      <c r="D2119" s="59">
        <v>4628.03</v>
      </c>
      <c r="E2119" s="59">
        <v>4628.03</v>
      </c>
      <c r="F2119" s="59">
        <v>4628.03</v>
      </c>
      <c r="G2119" s="59">
        <v>4628.03</v>
      </c>
      <c r="H2119" s="59">
        <v>4628.03</v>
      </c>
      <c r="I2119" s="59">
        <v>4628.03</v>
      </c>
      <c r="J2119" s="59">
        <v>4628.03</v>
      </c>
      <c r="K2119" s="59">
        <v>4628.03</v>
      </c>
      <c r="L2119" s="59">
        <v>4628.03</v>
      </c>
      <c r="M2119" s="59">
        <v>4628.03</v>
      </c>
      <c r="N2119" s="59">
        <v>4628.03</v>
      </c>
      <c r="O2119" s="59">
        <v>4628.03</v>
      </c>
      <c r="P2119" s="59">
        <v>4628.03</v>
      </c>
      <c r="Q2119" s="59">
        <v>4628.03</v>
      </c>
      <c r="R2119" s="59">
        <v>4628.03</v>
      </c>
    </row>
    <row r="2120" spans="2:18" x14ac:dyDescent="0.2">
      <c r="B2120" s="4">
        <v>1972</v>
      </c>
      <c r="C2120" s="59">
        <v>1932.19</v>
      </c>
      <c r="D2120" s="59">
        <v>1932.19</v>
      </c>
      <c r="E2120" s="59">
        <v>1932.19</v>
      </c>
      <c r="F2120" s="59">
        <v>1932.19</v>
      </c>
      <c r="G2120" s="59">
        <v>1932.19</v>
      </c>
      <c r="H2120" s="59">
        <v>1932.19</v>
      </c>
      <c r="I2120" s="59">
        <v>1932.19</v>
      </c>
      <c r="J2120" s="59">
        <v>1932.19</v>
      </c>
      <c r="K2120" s="59">
        <v>1932.19</v>
      </c>
      <c r="L2120" s="59">
        <v>1932.19</v>
      </c>
      <c r="M2120" s="59">
        <v>1932.19</v>
      </c>
      <c r="N2120" s="59">
        <v>1932.19</v>
      </c>
      <c r="O2120" s="59">
        <v>1932.19</v>
      </c>
      <c r="P2120" s="59">
        <v>1932.19</v>
      </c>
      <c r="Q2120" s="59">
        <v>1932.19</v>
      </c>
      <c r="R2120" s="59">
        <v>1932.19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18929.98</v>
      </c>
      <c r="D2137" s="59">
        <v>18929.98</v>
      </c>
      <c r="E2137" s="59">
        <v>18929.98</v>
      </c>
      <c r="F2137" s="59">
        <v>18929.98</v>
      </c>
      <c r="G2137" s="59">
        <v>18929.98</v>
      </c>
      <c r="H2137" s="59">
        <v>17224</v>
      </c>
      <c r="I2137" s="59">
        <v>17224</v>
      </c>
      <c r="J2137" s="59">
        <v>17224</v>
      </c>
      <c r="K2137" s="59">
        <v>17224</v>
      </c>
      <c r="L2137" s="59">
        <v>17224</v>
      </c>
      <c r="M2137" s="59">
        <v>17224</v>
      </c>
      <c r="N2137" s="59">
        <v>17224</v>
      </c>
      <c r="O2137" s="59">
        <v>17224</v>
      </c>
      <c r="P2137" s="59">
        <v>17224</v>
      </c>
      <c r="Q2137" s="59">
        <v>17224</v>
      </c>
      <c r="R2137" s="59">
        <v>17224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987085.95</v>
      </c>
      <c r="E2163" s="6">
        <f>SUM(E2084:E2162)</f>
        <v>987085.95</v>
      </c>
      <c r="F2163" s="6">
        <f>SUM(F2083:F2162)</f>
        <v>1274071.2800000003</v>
      </c>
      <c r="G2163" s="6">
        <f>SUM(G2082:G2162)</f>
        <v>1274071.2800000003</v>
      </c>
      <c r="H2163" s="6">
        <f>SUM(H2076:H2162)</f>
        <v>1294567.8600000001</v>
      </c>
      <c r="I2163" s="6">
        <f>SUM(I2076:I2162)</f>
        <v>1656039.08</v>
      </c>
      <c r="J2163" s="6">
        <f t="shared" ref="J2163:L2163" si="22">SUM(J2076:J2162)</f>
        <v>1656039.08</v>
      </c>
      <c r="K2163" s="6">
        <f>SUM(K2076:K2162)</f>
        <v>1656039.08</v>
      </c>
      <c r="L2163" s="6">
        <f t="shared" si="22"/>
        <v>1656039.08</v>
      </c>
      <c r="M2163" s="6">
        <f>SUM(M2076:M2162)</f>
        <v>1886796.9299999997</v>
      </c>
      <c r="N2163" s="13">
        <f>SUM(N2072:N2162)</f>
        <v>1953423.62</v>
      </c>
      <c r="O2163" s="13">
        <f>SUM(O2072:O2162)</f>
        <v>1953423.62</v>
      </c>
      <c r="P2163" s="13">
        <f>SUM(P2072:P2162)</f>
        <v>2054532.47</v>
      </c>
      <c r="Q2163" s="13">
        <f>SUM(Q2072:Q2162)</f>
        <v>2774541.6599999997</v>
      </c>
      <c r="R2163" s="13">
        <f>SUM(R2071:R2162)</f>
        <v>2774541.6599999997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79125.399999999994</v>
      </c>
      <c r="F2554" s="59">
        <v>79125.399999999994</v>
      </c>
      <c r="G2554" s="59">
        <v>79125.399999999994</v>
      </c>
      <c r="H2554" s="59">
        <v>79125.399999999994</v>
      </c>
      <c r="I2554" s="59">
        <v>79125.399999999994</v>
      </c>
      <c r="J2554" s="59">
        <v>79125.399999999994</v>
      </c>
      <c r="K2554" s="59">
        <v>79125.399999999994</v>
      </c>
      <c r="L2554" s="59">
        <v>79125.399999999994</v>
      </c>
      <c r="M2554" s="59">
        <v>79125.399999999994</v>
      </c>
      <c r="N2554" s="59">
        <v>79125.399999999994</v>
      </c>
      <c r="O2554" s="59">
        <v>79125.399999999994</v>
      </c>
      <c r="P2554" s="59">
        <v>79125.399999999994</v>
      </c>
      <c r="Q2554" s="59">
        <v>79125.399999999994</v>
      </c>
      <c r="R2554" s="59">
        <v>79125.399999999994</v>
      </c>
    </row>
    <row r="2555" spans="2:18" x14ac:dyDescent="0.2">
      <c r="B2555" s="4">
        <v>2007</v>
      </c>
      <c r="C2555" s="28"/>
      <c r="D2555" s="59">
        <v>691138.47</v>
      </c>
      <c r="E2555" s="59">
        <v>691138.47</v>
      </c>
      <c r="F2555" s="59">
        <v>691138.47</v>
      </c>
      <c r="G2555" s="59">
        <v>691138.47</v>
      </c>
      <c r="H2555" s="59">
        <v>691138.47</v>
      </c>
      <c r="I2555" s="59">
        <v>691138.47</v>
      </c>
      <c r="J2555" s="59">
        <v>691138.47</v>
      </c>
      <c r="K2555" s="59">
        <v>691138.47</v>
      </c>
      <c r="L2555" s="59">
        <v>691138.47</v>
      </c>
      <c r="M2555" s="59">
        <v>691138.47</v>
      </c>
      <c r="N2555" s="59">
        <v>691138.47</v>
      </c>
      <c r="O2555" s="59">
        <v>691138.47</v>
      </c>
      <c r="P2555" s="59">
        <v>691138.47</v>
      </c>
      <c r="Q2555" s="59">
        <v>691138.47</v>
      </c>
      <c r="R2555" s="59">
        <v>691138.47</v>
      </c>
    </row>
    <row r="2556" spans="2:18" x14ac:dyDescent="0.2">
      <c r="B2556" s="4">
        <v>2006</v>
      </c>
      <c r="C2556" s="59">
        <v>756820</v>
      </c>
      <c r="D2556" s="59">
        <v>756820</v>
      </c>
      <c r="E2556" s="59">
        <v>756820</v>
      </c>
      <c r="F2556" s="59">
        <v>756820</v>
      </c>
      <c r="G2556" s="59">
        <v>756820</v>
      </c>
      <c r="H2556" s="59">
        <v>734617.44</v>
      </c>
      <c r="I2556" s="59">
        <v>734617.44</v>
      </c>
      <c r="J2556" s="59">
        <v>734617.44</v>
      </c>
      <c r="K2556" s="59">
        <v>734617.44</v>
      </c>
      <c r="L2556" s="59">
        <v>734617.44</v>
      </c>
      <c r="M2556" s="59">
        <v>734617.44</v>
      </c>
      <c r="N2556" s="59">
        <v>734617.44</v>
      </c>
      <c r="O2556" s="59">
        <v>734617.44</v>
      </c>
      <c r="P2556" s="59">
        <v>734617.44</v>
      </c>
      <c r="Q2556" s="59">
        <v>734617.44</v>
      </c>
      <c r="R2556" s="59">
        <v>734617.44</v>
      </c>
    </row>
    <row r="2557" spans="2:18" x14ac:dyDescent="0.2">
      <c r="B2557" s="4">
        <v>2005</v>
      </c>
      <c r="C2557" s="59">
        <v>636591.19999999995</v>
      </c>
      <c r="D2557" s="59">
        <v>636591.19999999995</v>
      </c>
      <c r="E2557" s="59">
        <v>636591.19999999995</v>
      </c>
      <c r="F2557" s="59">
        <v>636591.19999999995</v>
      </c>
      <c r="G2557" s="59">
        <v>636591.19999999995</v>
      </c>
      <c r="H2557" s="59">
        <v>636591.19999999995</v>
      </c>
      <c r="I2557" s="59">
        <v>636591.19999999995</v>
      </c>
      <c r="J2557" s="59">
        <v>636591.19999999995</v>
      </c>
      <c r="K2557" s="59">
        <v>636591.19999999995</v>
      </c>
      <c r="L2557" s="59">
        <v>636591.19999999995</v>
      </c>
      <c r="M2557" s="59">
        <v>636591.19999999995</v>
      </c>
      <c r="N2557" s="59">
        <v>636591.19999999995</v>
      </c>
      <c r="O2557" s="59">
        <v>636591.19999999995</v>
      </c>
      <c r="P2557" s="59">
        <v>636591.19999999995</v>
      </c>
      <c r="Q2557" s="59">
        <v>636591.19999999995</v>
      </c>
      <c r="R2557" s="59">
        <v>636591.19999999995</v>
      </c>
    </row>
    <row r="2558" spans="2:18" x14ac:dyDescent="0.2">
      <c r="B2558" s="4">
        <v>2004</v>
      </c>
      <c r="C2558" s="59">
        <v>433349.12</v>
      </c>
      <c r="D2558" s="59">
        <v>433349.12</v>
      </c>
      <c r="E2558" s="59">
        <v>433349.12</v>
      </c>
      <c r="F2558" s="59">
        <v>433349.12</v>
      </c>
      <c r="G2558" s="59">
        <v>433349.12</v>
      </c>
      <c r="H2558" s="59">
        <v>433349.12</v>
      </c>
      <c r="I2558" s="59">
        <v>433349.12</v>
      </c>
      <c r="J2558" s="59">
        <v>433349.12</v>
      </c>
      <c r="K2558" s="59">
        <v>433349.12</v>
      </c>
      <c r="L2558" s="59">
        <v>433349.12</v>
      </c>
      <c r="M2558" s="59">
        <v>433349.12</v>
      </c>
      <c r="N2558" s="59">
        <v>433349.12</v>
      </c>
      <c r="O2558" s="59">
        <v>433349.12</v>
      </c>
      <c r="P2558" s="59">
        <v>433349.12</v>
      </c>
      <c r="Q2558" s="59">
        <v>433349.12</v>
      </c>
      <c r="R2558" s="59">
        <v>433349.12</v>
      </c>
    </row>
    <row r="2559" spans="2:18" x14ac:dyDescent="0.2">
      <c r="B2559" s="4">
        <v>2003</v>
      </c>
      <c r="C2559" s="59">
        <v>776663.28</v>
      </c>
      <c r="D2559" s="59">
        <v>776663.28</v>
      </c>
      <c r="E2559" s="59">
        <v>776663.28</v>
      </c>
      <c r="F2559" s="59">
        <v>776663.28</v>
      </c>
      <c r="G2559" s="59">
        <v>776663.28</v>
      </c>
      <c r="H2559" s="59">
        <v>776663.28</v>
      </c>
      <c r="I2559" s="59">
        <v>776663.28</v>
      </c>
      <c r="J2559" s="59">
        <v>776663.28</v>
      </c>
      <c r="K2559" s="59">
        <v>776663.28</v>
      </c>
      <c r="L2559" s="59">
        <v>776663.28</v>
      </c>
      <c r="M2559" s="59">
        <v>776663.28</v>
      </c>
      <c r="N2559" s="59">
        <v>776663.28</v>
      </c>
      <c r="O2559" s="59">
        <v>776663.28</v>
      </c>
      <c r="P2559" s="59">
        <v>776663.28</v>
      </c>
      <c r="Q2559" s="59">
        <v>776663.28</v>
      </c>
      <c r="R2559" s="59">
        <v>776663.28</v>
      </c>
    </row>
    <row r="2560" spans="2:18" x14ac:dyDescent="0.2">
      <c r="B2560" s="4">
        <v>2002</v>
      </c>
      <c r="C2560" s="59">
        <v>649083.28</v>
      </c>
      <c r="D2560" s="59">
        <v>649083.28</v>
      </c>
      <c r="E2560" s="59">
        <v>649083.28</v>
      </c>
      <c r="F2560" s="59">
        <v>649083.28</v>
      </c>
      <c r="G2560" s="59">
        <v>649083.28</v>
      </c>
      <c r="H2560" s="59">
        <v>649083.28</v>
      </c>
      <c r="I2560" s="59">
        <v>649083.28</v>
      </c>
      <c r="J2560" s="59">
        <v>649083.28</v>
      </c>
      <c r="K2560" s="59">
        <v>649083.28</v>
      </c>
      <c r="L2560" s="59">
        <v>649083.28</v>
      </c>
      <c r="M2560" s="59">
        <v>649083.28</v>
      </c>
      <c r="N2560" s="59">
        <v>649083.28</v>
      </c>
      <c r="O2560" s="59">
        <v>649083.28</v>
      </c>
      <c r="P2560" s="59">
        <v>649083.28</v>
      </c>
      <c r="Q2560" s="59">
        <v>649083.28</v>
      </c>
      <c r="R2560" s="59">
        <v>649083.28</v>
      </c>
    </row>
    <row r="2561" spans="2:18" x14ac:dyDescent="0.2">
      <c r="B2561" s="4">
        <v>2001</v>
      </c>
      <c r="C2561" s="59">
        <v>346031.92</v>
      </c>
      <c r="D2561" s="59">
        <v>346031.92</v>
      </c>
      <c r="E2561" s="59">
        <v>346031.92</v>
      </c>
      <c r="F2561" s="59">
        <v>346031.92</v>
      </c>
      <c r="G2561" s="59">
        <v>346031.92</v>
      </c>
      <c r="H2561" s="59">
        <v>346031.92</v>
      </c>
      <c r="I2561" s="59">
        <v>346031.92</v>
      </c>
      <c r="J2561" s="59">
        <v>346031.92</v>
      </c>
      <c r="K2561" s="59">
        <v>346031.92</v>
      </c>
      <c r="L2561" s="59">
        <v>346031.92</v>
      </c>
      <c r="M2561" s="59">
        <v>346031.92</v>
      </c>
      <c r="N2561" s="59">
        <v>346031.92</v>
      </c>
      <c r="O2561" s="59">
        <v>346031.92</v>
      </c>
      <c r="P2561" s="59">
        <v>346031.92</v>
      </c>
      <c r="Q2561" s="59">
        <v>346031.92</v>
      </c>
      <c r="R2561" s="59">
        <v>346031.92</v>
      </c>
    </row>
    <row r="2562" spans="2:18" x14ac:dyDescent="0.2">
      <c r="B2562" s="4">
        <v>2000</v>
      </c>
      <c r="C2562" s="59">
        <v>518964.98</v>
      </c>
      <c r="D2562" s="59">
        <v>518964.98</v>
      </c>
      <c r="E2562" s="59">
        <v>518964.98</v>
      </c>
      <c r="F2562" s="59">
        <v>518964.98</v>
      </c>
      <c r="G2562" s="59">
        <v>518964.98</v>
      </c>
      <c r="H2562" s="59">
        <v>454070.83</v>
      </c>
      <c r="I2562" s="59">
        <v>454070.83</v>
      </c>
      <c r="J2562" s="59">
        <v>454070.83</v>
      </c>
      <c r="K2562" s="59">
        <v>454070.83</v>
      </c>
      <c r="L2562" s="59">
        <v>454070.83</v>
      </c>
      <c r="M2562" s="59">
        <v>454070.83</v>
      </c>
      <c r="N2562" s="59">
        <v>454070.83</v>
      </c>
      <c r="O2562" s="59">
        <v>454070.83</v>
      </c>
      <c r="P2562" s="59">
        <v>454070.83</v>
      </c>
      <c r="Q2562" s="59">
        <v>454070.83</v>
      </c>
      <c r="R2562" s="59">
        <v>454070.83</v>
      </c>
    </row>
    <row r="2563" spans="2:18" x14ac:dyDescent="0.2">
      <c r="B2563" s="4">
        <v>1999</v>
      </c>
      <c r="C2563" s="59">
        <v>594177.93999999994</v>
      </c>
      <c r="D2563" s="59">
        <v>594177.93999999994</v>
      </c>
      <c r="E2563" s="59">
        <v>594177.93999999994</v>
      </c>
      <c r="F2563" s="59">
        <v>594177.93999999994</v>
      </c>
      <c r="G2563" s="59">
        <v>594177.93999999994</v>
      </c>
      <c r="H2563" s="59">
        <v>659072.09</v>
      </c>
      <c r="I2563" s="59">
        <v>659072.09</v>
      </c>
      <c r="J2563" s="59">
        <v>659072.09</v>
      </c>
      <c r="K2563" s="59">
        <v>659072.09</v>
      </c>
      <c r="L2563" s="59">
        <v>659072.09</v>
      </c>
      <c r="M2563" s="59">
        <v>659072.09</v>
      </c>
      <c r="N2563" s="59">
        <v>659072.09</v>
      </c>
      <c r="O2563" s="59">
        <v>659072.09</v>
      </c>
      <c r="P2563" s="59">
        <v>659072.09</v>
      </c>
      <c r="Q2563" s="59">
        <v>659072.09</v>
      </c>
      <c r="R2563" s="59">
        <v>659072.09</v>
      </c>
    </row>
    <row r="2564" spans="2:18" x14ac:dyDescent="0.2">
      <c r="B2564" s="4">
        <v>1998</v>
      </c>
      <c r="C2564" s="59">
        <v>136873.53</v>
      </c>
      <c r="D2564" s="59">
        <v>136873.53</v>
      </c>
      <c r="E2564" s="59">
        <v>136873.53</v>
      </c>
      <c r="F2564" s="59">
        <v>136873.53</v>
      </c>
      <c r="G2564" s="59">
        <v>136873.53</v>
      </c>
      <c r="H2564" s="59">
        <v>136873.53</v>
      </c>
      <c r="I2564" s="59">
        <v>136873.53</v>
      </c>
      <c r="J2564" s="59">
        <v>136873.53</v>
      </c>
      <c r="K2564" s="59">
        <v>136873.53</v>
      </c>
      <c r="L2564" s="59">
        <v>136873.53</v>
      </c>
      <c r="M2564" s="59">
        <v>136873.53</v>
      </c>
      <c r="N2564" s="59">
        <v>136873.53</v>
      </c>
      <c r="O2564" s="59">
        <v>136873.53</v>
      </c>
      <c r="P2564" s="59">
        <v>136873.53</v>
      </c>
      <c r="Q2564" s="59">
        <v>136873.53</v>
      </c>
      <c r="R2564" s="59">
        <v>136873.53</v>
      </c>
    </row>
    <row r="2565" spans="2:18" x14ac:dyDescent="0.2">
      <c r="B2565" s="4">
        <v>1997</v>
      </c>
      <c r="C2565" s="59">
        <v>393174.32</v>
      </c>
      <c r="D2565" s="59">
        <v>393174.32</v>
      </c>
      <c r="E2565" s="59">
        <v>393174.32</v>
      </c>
      <c r="F2565" s="59">
        <v>393174.32</v>
      </c>
      <c r="G2565" s="59">
        <v>393174.32</v>
      </c>
      <c r="H2565" s="59">
        <v>393174.32</v>
      </c>
      <c r="I2565" s="59">
        <v>393174.32</v>
      </c>
      <c r="J2565" s="59">
        <v>393174.32</v>
      </c>
      <c r="K2565" s="59">
        <v>393174.32</v>
      </c>
      <c r="L2565" s="59">
        <v>393174.32</v>
      </c>
      <c r="M2565" s="59">
        <v>393174.32</v>
      </c>
      <c r="N2565" s="59">
        <v>393174.32</v>
      </c>
      <c r="O2565" s="59">
        <v>393174.32</v>
      </c>
      <c r="P2565" s="59">
        <v>393174.32</v>
      </c>
      <c r="Q2565" s="59">
        <v>393174.32</v>
      </c>
      <c r="R2565" s="59">
        <v>393174.32</v>
      </c>
    </row>
    <row r="2566" spans="2:18" x14ac:dyDescent="0.2">
      <c r="B2566" s="4">
        <v>1996</v>
      </c>
      <c r="C2566" s="59">
        <v>407040.97</v>
      </c>
      <c r="D2566" s="59">
        <v>407040.97</v>
      </c>
      <c r="E2566" s="59">
        <v>407040.97</v>
      </c>
      <c r="F2566" s="59">
        <v>407040.97</v>
      </c>
      <c r="G2566" s="59">
        <v>407040.97</v>
      </c>
      <c r="H2566" s="59">
        <v>407040.97</v>
      </c>
      <c r="I2566" s="59">
        <v>407040.97</v>
      </c>
      <c r="J2566" s="59">
        <v>407040.97</v>
      </c>
      <c r="K2566" s="59">
        <v>407040.97</v>
      </c>
      <c r="L2566" s="59">
        <v>407040.97</v>
      </c>
      <c r="M2566" s="59">
        <v>407040.97</v>
      </c>
      <c r="N2566" s="59">
        <v>407040.97</v>
      </c>
      <c r="O2566" s="59">
        <v>407040.97</v>
      </c>
      <c r="P2566" s="59">
        <v>407040.97</v>
      </c>
      <c r="Q2566" s="59">
        <v>407040.97</v>
      </c>
      <c r="R2566" s="59">
        <v>407040.97</v>
      </c>
    </row>
    <row r="2567" spans="2:18" x14ac:dyDescent="0.2">
      <c r="B2567" s="4">
        <v>1995</v>
      </c>
      <c r="C2567" s="59">
        <v>259090.71</v>
      </c>
      <c r="D2567" s="59">
        <v>259090.71</v>
      </c>
      <c r="E2567" s="59">
        <v>259090.71</v>
      </c>
      <c r="F2567" s="59">
        <v>259090.71</v>
      </c>
      <c r="G2567" s="59">
        <v>259090.71</v>
      </c>
      <c r="H2567" s="59">
        <v>259090.71</v>
      </c>
      <c r="I2567" s="59">
        <v>259090.71</v>
      </c>
      <c r="J2567" s="59">
        <v>259090.71</v>
      </c>
      <c r="K2567" s="59">
        <v>259090.71</v>
      </c>
      <c r="L2567" s="59">
        <v>259090.71</v>
      </c>
      <c r="M2567" s="59">
        <v>259090.71</v>
      </c>
      <c r="N2567" s="59">
        <v>259090.71</v>
      </c>
      <c r="O2567" s="59">
        <v>259090.71</v>
      </c>
      <c r="P2567" s="59">
        <v>259090.71</v>
      </c>
      <c r="Q2567" s="59">
        <v>259090.71</v>
      </c>
      <c r="R2567" s="59">
        <v>259090.71</v>
      </c>
    </row>
    <row r="2568" spans="2:18" x14ac:dyDescent="0.2">
      <c r="B2568" s="4">
        <v>1994</v>
      </c>
      <c r="C2568" s="59">
        <v>46738.43</v>
      </c>
      <c r="D2568" s="59">
        <v>46738.43</v>
      </c>
      <c r="E2568" s="59">
        <v>46738.43</v>
      </c>
      <c r="F2568" s="59">
        <v>46738.43</v>
      </c>
      <c r="G2568" s="59">
        <v>46738.43</v>
      </c>
      <c r="H2568" s="59">
        <v>46738.43</v>
      </c>
      <c r="I2568" s="59">
        <v>46738.43</v>
      </c>
      <c r="J2568" s="59">
        <v>46738.43</v>
      </c>
      <c r="K2568" s="59">
        <v>46738.43</v>
      </c>
      <c r="L2568" s="59">
        <v>46738.43</v>
      </c>
      <c r="M2568" s="59">
        <v>46738.43</v>
      </c>
      <c r="N2568" s="59">
        <v>46738.43</v>
      </c>
      <c r="O2568" s="59">
        <v>46738.43</v>
      </c>
      <c r="P2568" s="59">
        <v>46738.43</v>
      </c>
      <c r="Q2568" s="59">
        <v>46738.43</v>
      </c>
      <c r="R2568" s="59">
        <v>46738.43</v>
      </c>
    </row>
    <row r="2569" spans="2:18" x14ac:dyDescent="0.2">
      <c r="B2569" s="4">
        <v>1993</v>
      </c>
      <c r="C2569" s="59">
        <v>168948.62</v>
      </c>
      <c r="D2569" s="59">
        <v>168948.62</v>
      </c>
      <c r="E2569" s="59">
        <v>168948.62</v>
      </c>
      <c r="F2569" s="59">
        <v>168948.62</v>
      </c>
      <c r="G2569" s="59">
        <v>168948.62</v>
      </c>
      <c r="H2569" s="59">
        <v>168948.62</v>
      </c>
      <c r="I2569" s="59">
        <v>168948.62</v>
      </c>
      <c r="J2569" s="59">
        <v>168948.62</v>
      </c>
      <c r="K2569" s="59">
        <v>168948.62</v>
      </c>
      <c r="L2569" s="59">
        <v>168948.62</v>
      </c>
      <c r="M2569" s="59">
        <v>168948.62</v>
      </c>
      <c r="N2569" s="59">
        <v>168948.62</v>
      </c>
      <c r="O2569" s="59">
        <v>168948.62</v>
      </c>
      <c r="P2569" s="59">
        <v>168948.62</v>
      </c>
      <c r="Q2569" s="59">
        <v>168948.62</v>
      </c>
      <c r="R2569" s="59">
        <v>168948.62</v>
      </c>
    </row>
    <row r="2570" spans="2:18" x14ac:dyDescent="0.2">
      <c r="B2570" s="4">
        <v>1992</v>
      </c>
      <c r="C2570" s="59">
        <v>36537.75</v>
      </c>
      <c r="D2570" s="59">
        <v>36537.75</v>
      </c>
      <c r="E2570" s="59">
        <v>36537.75</v>
      </c>
      <c r="F2570" s="59">
        <v>36537.75</v>
      </c>
      <c r="G2570" s="59">
        <v>36537.75</v>
      </c>
      <c r="H2570" s="59">
        <v>36537.75</v>
      </c>
      <c r="I2570" s="59">
        <v>36537.75</v>
      </c>
      <c r="J2570" s="59">
        <v>36537.75</v>
      </c>
      <c r="K2570" s="59">
        <v>36537.75</v>
      </c>
      <c r="L2570" s="59">
        <v>36537.75</v>
      </c>
      <c r="M2570" s="59">
        <v>36537.75</v>
      </c>
      <c r="N2570" s="59">
        <v>36537.75</v>
      </c>
      <c r="O2570" s="59">
        <v>36537.75</v>
      </c>
      <c r="P2570" s="59">
        <v>36537.75</v>
      </c>
      <c r="Q2570" s="59">
        <v>36537.75</v>
      </c>
      <c r="R2570" s="59">
        <v>36537.75</v>
      </c>
    </row>
    <row r="2571" spans="2:18" x14ac:dyDescent="0.2">
      <c r="B2571" s="4">
        <v>1991</v>
      </c>
      <c r="C2571" s="59">
        <v>112873.65</v>
      </c>
      <c r="D2571" s="59">
        <v>112873.65</v>
      </c>
      <c r="E2571" s="59">
        <v>112873.65</v>
      </c>
      <c r="F2571" s="59">
        <v>112873.65</v>
      </c>
      <c r="G2571" s="59">
        <v>112873.65</v>
      </c>
      <c r="H2571" s="59">
        <v>112873.65</v>
      </c>
      <c r="I2571" s="59">
        <v>112873.65</v>
      </c>
      <c r="J2571" s="59">
        <v>112873.65</v>
      </c>
      <c r="K2571" s="59">
        <v>112873.65</v>
      </c>
      <c r="L2571" s="59">
        <v>112873.65</v>
      </c>
      <c r="M2571" s="59">
        <v>112873.65</v>
      </c>
      <c r="N2571" s="59">
        <v>112873.65</v>
      </c>
      <c r="O2571" s="59">
        <v>112873.65</v>
      </c>
      <c r="P2571" s="59">
        <v>112873.65</v>
      </c>
      <c r="Q2571" s="59">
        <v>112873.65</v>
      </c>
      <c r="R2571" s="59">
        <v>112873.65</v>
      </c>
    </row>
    <row r="2572" spans="2:18" x14ac:dyDescent="0.2">
      <c r="B2572" s="4">
        <v>1990</v>
      </c>
      <c r="C2572" s="59">
        <v>313776.96000000002</v>
      </c>
      <c r="D2572" s="59">
        <v>313776.96000000002</v>
      </c>
      <c r="E2572" s="59">
        <v>313776.96000000002</v>
      </c>
      <c r="F2572" s="59">
        <v>313776.96000000002</v>
      </c>
      <c r="G2572" s="59">
        <v>313776.96000000002</v>
      </c>
      <c r="H2572" s="59">
        <v>313776.96000000002</v>
      </c>
      <c r="I2572" s="59">
        <v>313776.96000000002</v>
      </c>
      <c r="J2572" s="59">
        <v>313776.96000000002</v>
      </c>
      <c r="K2572" s="59">
        <v>313776.96000000002</v>
      </c>
      <c r="L2572" s="59">
        <v>313776.96000000002</v>
      </c>
      <c r="M2572" s="59">
        <v>313776.96000000002</v>
      </c>
      <c r="N2572" s="59">
        <v>313776.96000000002</v>
      </c>
      <c r="O2572" s="59">
        <v>313776.96000000002</v>
      </c>
      <c r="P2572" s="59">
        <v>313776.96000000002</v>
      </c>
      <c r="Q2572" s="59">
        <v>313776.96000000002</v>
      </c>
      <c r="R2572" s="59">
        <v>313776.96000000002</v>
      </c>
    </row>
    <row r="2573" spans="2:18" x14ac:dyDescent="0.2">
      <c r="B2573" s="4">
        <v>1989</v>
      </c>
      <c r="C2573" s="59">
        <v>200131.07</v>
      </c>
      <c r="D2573" s="59">
        <v>200131.07</v>
      </c>
      <c r="E2573" s="59">
        <v>200131.07</v>
      </c>
      <c r="F2573" s="59">
        <v>200131.07</v>
      </c>
      <c r="G2573" s="59">
        <v>200131.07</v>
      </c>
      <c r="H2573" s="59">
        <v>200131.07</v>
      </c>
      <c r="I2573" s="59">
        <v>200131.07</v>
      </c>
      <c r="J2573" s="59">
        <v>200131.07</v>
      </c>
      <c r="K2573" s="59">
        <v>200131.07</v>
      </c>
      <c r="L2573" s="59">
        <v>200131.07</v>
      </c>
      <c r="M2573" s="59">
        <v>200131.07</v>
      </c>
      <c r="N2573" s="59">
        <v>200131.07</v>
      </c>
      <c r="O2573" s="59">
        <v>200131.07</v>
      </c>
      <c r="P2573" s="59">
        <v>200131.07</v>
      </c>
      <c r="Q2573" s="59">
        <v>200131.07</v>
      </c>
      <c r="R2573" s="59">
        <v>200131.07</v>
      </c>
    </row>
    <row r="2574" spans="2:18" x14ac:dyDescent="0.2">
      <c r="B2574" s="4">
        <v>1988</v>
      </c>
      <c r="C2574" s="59">
        <v>222712.72</v>
      </c>
      <c r="D2574" s="59">
        <v>222712.72</v>
      </c>
      <c r="E2574" s="59">
        <v>222712.72</v>
      </c>
      <c r="F2574" s="59">
        <v>222712.72</v>
      </c>
      <c r="G2574" s="59">
        <v>222712.72</v>
      </c>
      <c r="H2574" s="59">
        <v>222712.72</v>
      </c>
      <c r="I2574" s="59">
        <v>222712.72</v>
      </c>
      <c r="J2574" s="59">
        <v>222712.72</v>
      </c>
      <c r="K2574" s="59">
        <v>222712.72</v>
      </c>
      <c r="L2574" s="59">
        <v>222712.72</v>
      </c>
      <c r="M2574" s="59">
        <v>222712.72</v>
      </c>
      <c r="N2574" s="59">
        <v>222712.72</v>
      </c>
      <c r="O2574" s="59">
        <v>222712.72</v>
      </c>
      <c r="P2574" s="59">
        <v>222712.72</v>
      </c>
      <c r="Q2574" s="59">
        <v>222712.72</v>
      </c>
      <c r="R2574" s="59">
        <v>222712.72</v>
      </c>
    </row>
    <row r="2575" spans="2:18" x14ac:dyDescent="0.2">
      <c r="B2575" s="4">
        <v>1987</v>
      </c>
      <c r="C2575" s="59">
        <v>109304.59</v>
      </c>
      <c r="D2575" s="59">
        <v>109304.59</v>
      </c>
      <c r="E2575" s="59">
        <v>109304.59</v>
      </c>
      <c r="F2575" s="59">
        <v>109304.59</v>
      </c>
      <c r="G2575" s="59">
        <v>109304.59</v>
      </c>
      <c r="H2575" s="59">
        <v>109304.59</v>
      </c>
      <c r="I2575" s="59">
        <v>109304.59</v>
      </c>
      <c r="J2575" s="59">
        <v>109304.59</v>
      </c>
      <c r="K2575" s="59">
        <v>109304.59</v>
      </c>
      <c r="L2575" s="59">
        <v>109304.59</v>
      </c>
      <c r="M2575" s="59">
        <v>109304.59</v>
      </c>
      <c r="N2575" s="59">
        <v>109304.59</v>
      </c>
      <c r="O2575" s="59">
        <v>109304.59</v>
      </c>
      <c r="P2575" s="59">
        <v>109304.59</v>
      </c>
      <c r="Q2575" s="59">
        <v>109304.59</v>
      </c>
      <c r="R2575" s="59">
        <v>109304.59</v>
      </c>
    </row>
    <row r="2576" spans="2:18" x14ac:dyDescent="0.2">
      <c r="B2576" s="4">
        <v>1986</v>
      </c>
      <c r="C2576" s="59">
        <v>372955.73</v>
      </c>
      <c r="D2576" s="59">
        <v>372955.73</v>
      </c>
      <c r="E2576" s="59">
        <v>372955.73</v>
      </c>
      <c r="F2576" s="59">
        <v>372955.73</v>
      </c>
      <c r="G2576" s="59">
        <v>372955.73</v>
      </c>
      <c r="H2576" s="59">
        <v>372955.73</v>
      </c>
      <c r="I2576" s="59">
        <v>372955.73</v>
      </c>
      <c r="J2576" s="59">
        <v>372955.73</v>
      </c>
      <c r="K2576" s="59">
        <v>372955.73</v>
      </c>
      <c r="L2576" s="59">
        <v>372955.73</v>
      </c>
      <c r="M2576" s="59">
        <v>372955.73</v>
      </c>
      <c r="N2576" s="59">
        <v>372955.73</v>
      </c>
      <c r="O2576" s="59">
        <v>372955.73</v>
      </c>
      <c r="P2576" s="59">
        <v>372955.73</v>
      </c>
      <c r="Q2576" s="59">
        <v>372955.73</v>
      </c>
      <c r="R2576" s="59">
        <v>372955.73</v>
      </c>
    </row>
    <row r="2577" spans="2:18" x14ac:dyDescent="0.2">
      <c r="B2577" s="4">
        <v>1985</v>
      </c>
      <c r="C2577" s="59">
        <v>333767.76</v>
      </c>
      <c r="D2577" s="59">
        <v>333767.76</v>
      </c>
      <c r="E2577" s="59">
        <v>333767.76</v>
      </c>
      <c r="F2577" s="59">
        <v>333767.76</v>
      </c>
      <c r="G2577" s="59">
        <v>333767.76</v>
      </c>
      <c r="H2577" s="59">
        <v>333767.76</v>
      </c>
      <c r="I2577" s="59">
        <v>333767.76</v>
      </c>
      <c r="J2577" s="59">
        <v>333767.76</v>
      </c>
      <c r="K2577" s="59">
        <v>333767.76</v>
      </c>
      <c r="L2577" s="59">
        <v>333767.76</v>
      </c>
      <c r="M2577" s="59">
        <v>333767.76</v>
      </c>
      <c r="N2577" s="59">
        <v>333767.76</v>
      </c>
      <c r="O2577" s="59">
        <v>333767.76</v>
      </c>
      <c r="P2577" s="59">
        <v>333767.76</v>
      </c>
      <c r="Q2577" s="59">
        <v>333767.76</v>
      </c>
      <c r="R2577" s="59">
        <v>333767.76</v>
      </c>
    </row>
    <row r="2578" spans="2:18" x14ac:dyDescent="0.2">
      <c r="B2578" s="4">
        <v>1984</v>
      </c>
      <c r="C2578" s="59">
        <v>117449.88</v>
      </c>
      <c r="D2578" s="59">
        <v>117449.88</v>
      </c>
      <c r="E2578" s="59">
        <v>117449.88</v>
      </c>
      <c r="F2578" s="59">
        <v>117449.88</v>
      </c>
      <c r="G2578" s="59">
        <v>117449.88</v>
      </c>
      <c r="H2578" s="59">
        <v>117449.88</v>
      </c>
      <c r="I2578" s="59">
        <v>117449.88</v>
      </c>
      <c r="J2578" s="59">
        <v>117449.88</v>
      </c>
      <c r="K2578" s="59">
        <v>117449.88</v>
      </c>
      <c r="L2578" s="59">
        <v>117449.88</v>
      </c>
      <c r="M2578" s="59">
        <v>117449.88</v>
      </c>
      <c r="N2578" s="59">
        <v>117449.88</v>
      </c>
      <c r="O2578" s="59">
        <v>117449.88</v>
      </c>
      <c r="P2578" s="59">
        <v>117449.88</v>
      </c>
      <c r="Q2578" s="59">
        <v>117449.88</v>
      </c>
      <c r="R2578" s="59">
        <v>117449.88</v>
      </c>
    </row>
    <row r="2579" spans="2:18" x14ac:dyDescent="0.2">
      <c r="B2579" s="4">
        <v>1983</v>
      </c>
      <c r="C2579" s="59">
        <v>156734.49</v>
      </c>
      <c r="D2579" s="59">
        <v>156734.49</v>
      </c>
      <c r="E2579" s="59">
        <v>156734.49</v>
      </c>
      <c r="F2579" s="59">
        <v>156734.49</v>
      </c>
      <c r="G2579" s="59">
        <v>156734.49</v>
      </c>
      <c r="H2579" s="59">
        <v>156734.49</v>
      </c>
      <c r="I2579" s="59">
        <v>156734.49</v>
      </c>
      <c r="J2579" s="59">
        <v>156734.49</v>
      </c>
      <c r="K2579" s="59">
        <v>156734.49</v>
      </c>
      <c r="L2579" s="59">
        <v>156734.49</v>
      </c>
      <c r="M2579" s="59">
        <v>156734.49</v>
      </c>
      <c r="N2579" s="59">
        <v>156734.49</v>
      </c>
      <c r="O2579" s="59">
        <v>156734.49</v>
      </c>
      <c r="P2579" s="59">
        <v>156734.49</v>
      </c>
      <c r="Q2579" s="59">
        <v>156734.49</v>
      </c>
      <c r="R2579" s="59">
        <v>156734.49</v>
      </c>
    </row>
    <row r="2580" spans="2:18" x14ac:dyDescent="0.2">
      <c r="B2580" s="4">
        <v>1982</v>
      </c>
      <c r="C2580" s="59">
        <v>199149.2</v>
      </c>
      <c r="D2580" s="59">
        <v>199149.2</v>
      </c>
      <c r="E2580" s="59">
        <v>199149.2</v>
      </c>
      <c r="F2580" s="59">
        <v>199149.2</v>
      </c>
      <c r="G2580" s="59">
        <v>199149.2</v>
      </c>
      <c r="H2580" s="59">
        <v>199149.2</v>
      </c>
      <c r="I2580" s="59">
        <v>199149.2</v>
      </c>
      <c r="J2580" s="59">
        <v>199149.2</v>
      </c>
      <c r="K2580" s="59">
        <v>199149.2</v>
      </c>
      <c r="L2580" s="59">
        <v>199149.2</v>
      </c>
      <c r="M2580" s="59">
        <v>199149.2</v>
      </c>
      <c r="N2580" s="59">
        <v>199149.2</v>
      </c>
      <c r="O2580" s="59">
        <v>199149.2</v>
      </c>
      <c r="P2580" s="59">
        <v>199149.2</v>
      </c>
      <c r="Q2580" s="59">
        <v>199149.2</v>
      </c>
      <c r="R2580" s="59">
        <v>199149.2</v>
      </c>
    </row>
    <row r="2581" spans="2:18" x14ac:dyDescent="0.2">
      <c r="B2581" s="4">
        <v>1981</v>
      </c>
      <c r="C2581" s="59">
        <v>252167.62</v>
      </c>
      <c r="D2581" s="59">
        <v>252167.62</v>
      </c>
      <c r="E2581" s="59">
        <v>252167.62</v>
      </c>
      <c r="F2581" s="59">
        <v>252167.62</v>
      </c>
      <c r="G2581" s="59">
        <v>252167.62</v>
      </c>
      <c r="H2581" s="59">
        <v>252167.62</v>
      </c>
      <c r="I2581" s="59">
        <v>252167.62</v>
      </c>
      <c r="J2581" s="59">
        <v>252167.62</v>
      </c>
      <c r="K2581" s="59">
        <v>252167.62</v>
      </c>
      <c r="L2581" s="59">
        <v>252167.62</v>
      </c>
      <c r="M2581" s="59">
        <v>252167.62</v>
      </c>
      <c r="N2581" s="59">
        <v>252167.62</v>
      </c>
      <c r="O2581" s="59">
        <v>252167.62</v>
      </c>
      <c r="P2581" s="59">
        <v>252167.62</v>
      </c>
      <c r="Q2581" s="59">
        <v>252167.62</v>
      </c>
      <c r="R2581" s="59">
        <v>252167.62</v>
      </c>
    </row>
    <row r="2582" spans="2:18" x14ac:dyDescent="0.2">
      <c r="B2582" s="4">
        <v>1980</v>
      </c>
      <c r="C2582" s="59">
        <v>596865.27</v>
      </c>
      <c r="D2582" s="59">
        <v>596865.27</v>
      </c>
      <c r="E2582" s="59">
        <v>596865.27</v>
      </c>
      <c r="F2582" s="59">
        <v>596865.27</v>
      </c>
      <c r="G2582" s="59">
        <v>596865.27</v>
      </c>
      <c r="H2582" s="59">
        <v>596865.27</v>
      </c>
      <c r="I2582" s="59">
        <v>596865.27</v>
      </c>
      <c r="J2582" s="59">
        <v>596865.27</v>
      </c>
      <c r="K2582" s="59">
        <v>596865.27</v>
      </c>
      <c r="L2582" s="59">
        <v>596865.27</v>
      </c>
      <c r="M2582" s="59">
        <v>596865.27</v>
      </c>
      <c r="N2582" s="59">
        <v>596865.27</v>
      </c>
      <c r="O2582" s="59">
        <v>596865.27</v>
      </c>
      <c r="P2582" s="59">
        <v>596865.27</v>
      </c>
      <c r="Q2582" s="59">
        <v>596865.27</v>
      </c>
      <c r="R2582" s="59">
        <v>596865.27</v>
      </c>
    </row>
    <row r="2583" spans="2:18" x14ac:dyDescent="0.2">
      <c r="B2583" s="4">
        <v>1979</v>
      </c>
      <c r="C2583" s="59">
        <v>497503.35</v>
      </c>
      <c r="D2583" s="59">
        <v>497503.35</v>
      </c>
      <c r="E2583" s="59">
        <v>497503.35</v>
      </c>
      <c r="F2583" s="59">
        <v>497503.35</v>
      </c>
      <c r="G2583" s="59">
        <v>497503.35</v>
      </c>
      <c r="H2583" s="59">
        <v>497503.35</v>
      </c>
      <c r="I2583" s="59">
        <v>497503.35</v>
      </c>
      <c r="J2583" s="59">
        <v>497503.35</v>
      </c>
      <c r="K2583" s="59">
        <v>497503.35</v>
      </c>
      <c r="L2583" s="59">
        <v>497503.35</v>
      </c>
      <c r="M2583" s="59">
        <v>497503.35</v>
      </c>
      <c r="N2583" s="59">
        <v>497503.35</v>
      </c>
      <c r="O2583" s="59">
        <v>497503.35</v>
      </c>
      <c r="P2583" s="59">
        <v>497503.35</v>
      </c>
      <c r="Q2583" s="59">
        <v>497503.35</v>
      </c>
      <c r="R2583" s="59">
        <v>497503.35</v>
      </c>
    </row>
    <row r="2584" spans="2:18" x14ac:dyDescent="0.2">
      <c r="B2584" s="4">
        <v>1978</v>
      </c>
      <c r="C2584" s="59">
        <v>314763.55</v>
      </c>
      <c r="D2584" s="59">
        <v>314763.55</v>
      </c>
      <c r="E2584" s="59">
        <v>314763.55</v>
      </c>
      <c r="F2584" s="59">
        <v>314763.55</v>
      </c>
      <c r="G2584" s="59">
        <v>314763.55</v>
      </c>
      <c r="H2584" s="59">
        <v>314763.55</v>
      </c>
      <c r="I2584" s="59">
        <v>314763.55</v>
      </c>
      <c r="J2584" s="59">
        <v>314763.55</v>
      </c>
      <c r="K2584" s="59">
        <v>314763.55</v>
      </c>
      <c r="L2584" s="59">
        <v>314763.55</v>
      </c>
      <c r="M2584" s="59">
        <v>314763.55</v>
      </c>
      <c r="N2584" s="59">
        <v>314763.55</v>
      </c>
      <c r="O2584" s="59">
        <v>314763.55</v>
      </c>
      <c r="P2584" s="59">
        <v>314763.55</v>
      </c>
      <c r="Q2584" s="59">
        <v>314763.55</v>
      </c>
      <c r="R2584" s="59">
        <v>314763.55</v>
      </c>
    </row>
    <row r="2585" spans="2:18" x14ac:dyDescent="0.2">
      <c r="B2585" s="4">
        <v>1977</v>
      </c>
      <c r="C2585" s="59">
        <v>492831.18</v>
      </c>
      <c r="D2585" s="59">
        <v>492831.18</v>
      </c>
      <c r="E2585" s="59">
        <v>492831.18</v>
      </c>
      <c r="F2585" s="59">
        <v>492831.18</v>
      </c>
      <c r="G2585" s="59">
        <v>492831.18</v>
      </c>
      <c r="H2585" s="59">
        <v>492831.18</v>
      </c>
      <c r="I2585" s="59">
        <v>492831.18</v>
      </c>
      <c r="J2585" s="59">
        <v>492831.18</v>
      </c>
      <c r="K2585" s="59">
        <v>492831.18</v>
      </c>
      <c r="L2585" s="59">
        <v>492831.18</v>
      </c>
      <c r="M2585" s="59">
        <v>492831.18</v>
      </c>
      <c r="N2585" s="59">
        <v>492831.18</v>
      </c>
      <c r="O2585" s="59">
        <v>492831.18</v>
      </c>
      <c r="P2585" s="59">
        <v>492831.18</v>
      </c>
      <c r="Q2585" s="59">
        <v>492831.18</v>
      </c>
      <c r="R2585" s="59">
        <v>492831.18</v>
      </c>
    </row>
    <row r="2586" spans="2:18" x14ac:dyDescent="0.2">
      <c r="B2586" s="4">
        <v>1976</v>
      </c>
      <c r="C2586" s="59">
        <v>299460.59000000003</v>
      </c>
      <c r="D2586" s="59">
        <v>299460.59000000003</v>
      </c>
      <c r="E2586" s="59">
        <v>299460.59000000003</v>
      </c>
      <c r="F2586" s="59">
        <v>299460.59000000003</v>
      </c>
      <c r="G2586" s="59">
        <v>299460.59000000003</v>
      </c>
      <c r="H2586" s="59">
        <v>299460.59000000003</v>
      </c>
      <c r="I2586" s="59">
        <v>299460.59000000003</v>
      </c>
      <c r="J2586" s="59">
        <v>299460.59000000003</v>
      </c>
      <c r="K2586" s="59">
        <v>299460.59000000003</v>
      </c>
      <c r="L2586" s="59">
        <v>299460.59000000003</v>
      </c>
      <c r="M2586" s="59">
        <v>299460.59000000003</v>
      </c>
      <c r="N2586" s="59">
        <v>299460.59000000003</v>
      </c>
      <c r="O2586" s="59">
        <v>299460.59000000003</v>
      </c>
      <c r="P2586" s="59">
        <v>299460.59000000003</v>
      </c>
      <c r="Q2586" s="59">
        <v>299460.59000000003</v>
      </c>
      <c r="R2586" s="59">
        <v>299460.59000000003</v>
      </c>
    </row>
    <row r="2587" spans="2:18" x14ac:dyDescent="0.2">
      <c r="B2587" s="4">
        <v>1975</v>
      </c>
      <c r="C2587" s="59">
        <v>344711.97</v>
      </c>
      <c r="D2587" s="59">
        <v>344711.97</v>
      </c>
      <c r="E2587" s="59">
        <v>344711.97</v>
      </c>
      <c r="F2587" s="59">
        <v>344711.97</v>
      </c>
      <c r="G2587" s="59">
        <v>344711.97</v>
      </c>
      <c r="H2587" s="59">
        <v>344711.97</v>
      </c>
      <c r="I2587" s="59">
        <v>344711.97</v>
      </c>
      <c r="J2587" s="59">
        <v>344711.97</v>
      </c>
      <c r="K2587" s="59">
        <v>344711.97</v>
      </c>
      <c r="L2587" s="59">
        <v>344711.97</v>
      </c>
      <c r="M2587" s="59">
        <v>344711.97</v>
      </c>
      <c r="N2587" s="59">
        <v>344711.97</v>
      </c>
      <c r="O2587" s="59">
        <v>344711.97</v>
      </c>
      <c r="P2587" s="59">
        <v>344711.97</v>
      </c>
      <c r="Q2587" s="59">
        <v>344711.97</v>
      </c>
      <c r="R2587" s="59">
        <v>344711.97</v>
      </c>
    </row>
    <row r="2588" spans="2:18" x14ac:dyDescent="0.2">
      <c r="B2588" s="4">
        <v>1974</v>
      </c>
      <c r="C2588" s="59">
        <v>217487.72</v>
      </c>
      <c r="D2588" s="59">
        <v>217487.72</v>
      </c>
      <c r="E2588" s="59">
        <v>217487.72</v>
      </c>
      <c r="F2588" s="59">
        <v>217487.72</v>
      </c>
      <c r="G2588" s="59">
        <v>217487.72</v>
      </c>
      <c r="H2588" s="59">
        <v>217487.72</v>
      </c>
      <c r="I2588" s="59">
        <v>217487.72</v>
      </c>
      <c r="J2588" s="59">
        <v>217487.72</v>
      </c>
      <c r="K2588" s="59">
        <v>217487.72</v>
      </c>
      <c r="L2588" s="59">
        <v>217487.72</v>
      </c>
      <c r="M2588" s="59">
        <v>217487.72</v>
      </c>
      <c r="N2588" s="59">
        <v>217487.72</v>
      </c>
      <c r="O2588" s="59">
        <v>217487.72</v>
      </c>
      <c r="P2588" s="59">
        <v>217487.72</v>
      </c>
      <c r="Q2588" s="59">
        <v>217487.72</v>
      </c>
      <c r="R2588" s="59">
        <v>217487.72</v>
      </c>
    </row>
    <row r="2589" spans="2:18" x14ac:dyDescent="0.2">
      <c r="B2589" s="4">
        <v>1973</v>
      </c>
      <c r="C2589" s="59">
        <v>388005.61</v>
      </c>
      <c r="D2589" s="59">
        <v>388005.61</v>
      </c>
      <c r="E2589" s="59">
        <v>388005.61</v>
      </c>
      <c r="F2589" s="59">
        <v>388005.61</v>
      </c>
      <c r="G2589" s="59">
        <v>388005.61</v>
      </c>
      <c r="H2589" s="59">
        <v>388005.61</v>
      </c>
      <c r="I2589" s="59">
        <v>388005.61</v>
      </c>
      <c r="J2589" s="59">
        <v>388005.61</v>
      </c>
      <c r="K2589" s="59">
        <v>388005.61</v>
      </c>
      <c r="L2589" s="59">
        <v>388005.61</v>
      </c>
      <c r="M2589" s="59">
        <v>388005.61</v>
      </c>
      <c r="N2589" s="59">
        <v>388005.61</v>
      </c>
      <c r="O2589" s="59">
        <v>388005.61</v>
      </c>
      <c r="P2589" s="59">
        <v>388005.61</v>
      </c>
      <c r="Q2589" s="59">
        <v>388005.61</v>
      </c>
      <c r="R2589" s="59">
        <v>388005.61</v>
      </c>
    </row>
    <row r="2590" spans="2:18" x14ac:dyDescent="0.2">
      <c r="B2590" s="4">
        <v>1972</v>
      </c>
      <c r="C2590" s="59">
        <v>591093.81000000006</v>
      </c>
      <c r="D2590" s="59">
        <v>591093.81000000006</v>
      </c>
      <c r="E2590" s="59">
        <v>591093.81000000006</v>
      </c>
      <c r="F2590" s="59">
        <v>591093.81000000006</v>
      </c>
      <c r="G2590" s="59">
        <v>591093.81000000006</v>
      </c>
      <c r="H2590" s="59">
        <v>590532.41</v>
      </c>
      <c r="I2590" s="59">
        <v>590532.41</v>
      </c>
      <c r="J2590" s="59">
        <v>590532.41</v>
      </c>
      <c r="K2590" s="59">
        <v>590532.41</v>
      </c>
      <c r="L2590" s="59">
        <v>590532.41</v>
      </c>
      <c r="M2590" s="59">
        <v>590532.41</v>
      </c>
      <c r="N2590" s="59">
        <v>590532.41</v>
      </c>
      <c r="O2590" s="59">
        <v>590532.41</v>
      </c>
      <c r="P2590" s="59">
        <v>590532.41</v>
      </c>
      <c r="Q2590" s="59">
        <v>564159.34</v>
      </c>
      <c r="R2590" s="59">
        <v>564159.34</v>
      </c>
    </row>
    <row r="2591" spans="2:18" x14ac:dyDescent="0.2">
      <c r="B2591" s="4">
        <v>1971</v>
      </c>
      <c r="C2591" s="59">
        <v>283537.44</v>
      </c>
      <c r="D2591" s="59">
        <v>283537.44</v>
      </c>
      <c r="E2591" s="59">
        <v>283537.44</v>
      </c>
      <c r="F2591" s="59">
        <v>283537.44</v>
      </c>
      <c r="G2591" s="59">
        <v>283537.44</v>
      </c>
      <c r="H2591" s="59">
        <v>153132.91</v>
      </c>
      <c r="I2591" s="59">
        <v>153132.91</v>
      </c>
      <c r="J2591" s="59">
        <v>153132.91</v>
      </c>
      <c r="K2591" s="59">
        <v>153132.91</v>
      </c>
      <c r="L2591" s="59">
        <v>153132.91</v>
      </c>
      <c r="M2591" s="59">
        <v>153132.91</v>
      </c>
      <c r="N2591" s="59">
        <v>153132.91</v>
      </c>
      <c r="O2591" s="59">
        <v>153132.91</v>
      </c>
      <c r="P2591" s="59">
        <v>153132.91</v>
      </c>
      <c r="Q2591" s="59">
        <v>146413</v>
      </c>
      <c r="R2591" s="59">
        <v>146413</v>
      </c>
    </row>
    <row r="2592" spans="2:18" x14ac:dyDescent="0.2">
      <c r="B2592" s="4">
        <v>1970</v>
      </c>
      <c r="C2592" s="59">
        <v>123207.54</v>
      </c>
      <c r="D2592" s="59">
        <v>123207.54</v>
      </c>
      <c r="E2592" s="59">
        <v>123207.54</v>
      </c>
      <c r="F2592" s="59">
        <v>123207.54</v>
      </c>
      <c r="G2592" s="59">
        <v>123207.54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30229.62</v>
      </c>
      <c r="D2593" s="59">
        <v>30229.62</v>
      </c>
      <c r="E2593" s="59">
        <v>30229.62</v>
      </c>
      <c r="F2593" s="59">
        <v>30229.62</v>
      </c>
      <c r="G2593" s="59">
        <v>30229.62</v>
      </c>
      <c r="H2593" s="59">
        <v>16727.939999999999</v>
      </c>
      <c r="I2593" s="59">
        <v>16727.939999999999</v>
      </c>
      <c r="J2593" s="59">
        <v>16727.939999999999</v>
      </c>
      <c r="K2593" s="59">
        <v>16727.939999999999</v>
      </c>
      <c r="L2593" s="59">
        <v>16727.939999999999</v>
      </c>
      <c r="M2593" s="59">
        <v>16727.939999999999</v>
      </c>
      <c r="N2593" s="59">
        <v>16727.939999999999</v>
      </c>
      <c r="O2593" s="59">
        <v>14188</v>
      </c>
      <c r="P2593" s="59">
        <v>14188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8019.61</v>
      </c>
      <c r="D2594" s="59">
        <v>8019.61</v>
      </c>
      <c r="E2594" s="59">
        <v>8019.61</v>
      </c>
      <c r="F2594" s="59">
        <v>8019.61</v>
      </c>
      <c r="G2594" s="59">
        <v>8019.61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12356.9</v>
      </c>
      <c r="D2595" s="59">
        <v>12356.9</v>
      </c>
      <c r="E2595" s="59">
        <v>12356.9</v>
      </c>
      <c r="F2595" s="59">
        <v>12356.9</v>
      </c>
      <c r="G2595" s="59">
        <v>12356.9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22237.62</v>
      </c>
      <c r="D2596" s="59">
        <v>22237.62</v>
      </c>
      <c r="E2596" s="59">
        <v>22237.62</v>
      </c>
      <c r="F2596" s="59">
        <v>22237.62</v>
      </c>
      <c r="G2596" s="59">
        <v>22237.62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6270.48</v>
      </c>
      <c r="D2597" s="59">
        <v>6270.48</v>
      </c>
      <c r="E2597" s="59">
        <v>6270.48</v>
      </c>
      <c r="F2597" s="59">
        <v>6270.48</v>
      </c>
      <c r="G2597" s="59">
        <v>6270.48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13470830.449999997</v>
      </c>
      <c r="E2633" s="6">
        <f>SUM(E2554:E2632)</f>
        <v>13549955.849999998</v>
      </c>
      <c r="F2633" s="6">
        <f>SUM(F2553:F2632)</f>
        <v>13549955.849999998</v>
      </c>
      <c r="G2633" s="6">
        <f>SUM(G2552:G2632)</f>
        <v>13549955.849999998</v>
      </c>
      <c r="H2633" s="6">
        <f>SUM(H2546:H2632)</f>
        <v>13211193.529999999</v>
      </c>
      <c r="I2633" s="6">
        <f>SUM(I2546:I2632)</f>
        <v>13211193.529999999</v>
      </c>
      <c r="J2633" s="6">
        <f t="shared" ref="J2633:L2633" si="27">SUM(J2546:J2632)</f>
        <v>13211193.529999999</v>
      </c>
      <c r="K2633" s="6">
        <f>SUM(K2546:K2632)</f>
        <v>13211193.529999999</v>
      </c>
      <c r="L2633" s="6">
        <f t="shared" si="27"/>
        <v>13211193.529999999</v>
      </c>
      <c r="M2633" s="6">
        <f>SUM(M2546:M2632)</f>
        <v>13211193.529999999</v>
      </c>
      <c r="N2633" s="13">
        <f>SUM(N2542:N2632)</f>
        <v>13211193.529999999</v>
      </c>
      <c r="O2633" s="13">
        <f>SUM(O2542:O2632)</f>
        <v>13208653.59</v>
      </c>
      <c r="P2633" s="13">
        <f>SUM(P2542:P2632)</f>
        <v>13208653.59</v>
      </c>
      <c r="Q2633" s="13">
        <f>SUM(Q2542:Q2632)</f>
        <v>13161372.609999999</v>
      </c>
      <c r="R2633" s="13">
        <f>SUM(R2541:R2632)</f>
        <v>13161372.609999999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104647.66</v>
      </c>
      <c r="N2640" s="59">
        <v>104647.66</v>
      </c>
      <c r="O2640" s="59">
        <v>104647.66</v>
      </c>
      <c r="P2640" s="59">
        <v>104647.66</v>
      </c>
      <c r="Q2640" s="59">
        <v>104647.66</v>
      </c>
      <c r="R2640" s="59">
        <v>104647.66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333610.34000000003</v>
      </c>
      <c r="F2648" s="59">
        <v>333610.34000000003</v>
      </c>
      <c r="G2648" s="59">
        <v>333610.34000000003</v>
      </c>
      <c r="H2648" s="59">
        <v>333610.34000000003</v>
      </c>
      <c r="I2648" s="59">
        <v>333610.34000000003</v>
      </c>
      <c r="J2648" s="59">
        <v>333610.34000000003</v>
      </c>
      <c r="K2648" s="59">
        <v>333610.34000000003</v>
      </c>
      <c r="L2648" s="59">
        <v>333610.34000000003</v>
      </c>
      <c r="M2648" s="59">
        <v>333610.34000000003</v>
      </c>
      <c r="N2648" s="59">
        <v>333610.34000000003</v>
      </c>
      <c r="O2648" s="59">
        <v>333610.34000000003</v>
      </c>
      <c r="P2648" s="59">
        <v>333610.34000000003</v>
      </c>
      <c r="Q2648" s="59">
        <v>333610.34000000003</v>
      </c>
      <c r="R2648" s="59">
        <v>333610.34000000003</v>
      </c>
    </row>
    <row r="2649" spans="2:18" x14ac:dyDescent="0.2">
      <c r="B2649" s="4">
        <v>2007</v>
      </c>
      <c r="C2649" s="28"/>
      <c r="D2649" s="59">
        <v>292528.21000000002</v>
      </c>
      <c r="E2649" s="59">
        <v>292528.21000000002</v>
      </c>
      <c r="F2649" s="59">
        <v>292528.21000000002</v>
      </c>
      <c r="G2649" s="59">
        <v>292528.21000000002</v>
      </c>
      <c r="H2649" s="59">
        <v>292528.21000000002</v>
      </c>
      <c r="I2649" s="59">
        <v>292528.21000000002</v>
      </c>
      <c r="J2649" s="59">
        <v>292528.21000000002</v>
      </c>
      <c r="K2649" s="59">
        <v>292528.21000000002</v>
      </c>
      <c r="L2649" s="59">
        <v>292528.21000000002</v>
      </c>
      <c r="M2649" s="59">
        <v>292528.21000000002</v>
      </c>
      <c r="N2649" s="59">
        <v>292528.21000000002</v>
      </c>
      <c r="O2649" s="59">
        <v>292528.21000000002</v>
      </c>
      <c r="P2649" s="59">
        <v>292528.21000000002</v>
      </c>
      <c r="Q2649" s="59">
        <v>292528.21000000002</v>
      </c>
      <c r="R2649" s="59">
        <v>292528.21000000002</v>
      </c>
    </row>
    <row r="2650" spans="2:18" x14ac:dyDescent="0.2">
      <c r="B2650" s="4">
        <v>2006</v>
      </c>
      <c r="C2650" s="59">
        <v>337810.85</v>
      </c>
      <c r="D2650" s="59">
        <v>337810.85</v>
      </c>
      <c r="E2650" s="59">
        <v>337810.85</v>
      </c>
      <c r="F2650" s="59">
        <v>337810.85</v>
      </c>
      <c r="G2650" s="59">
        <v>337810.85</v>
      </c>
      <c r="H2650" s="59">
        <v>337810.85</v>
      </c>
      <c r="I2650" s="59">
        <v>337810.85</v>
      </c>
      <c r="J2650" s="59">
        <v>337810.85</v>
      </c>
      <c r="K2650" s="59">
        <v>337810.85</v>
      </c>
      <c r="L2650" s="59">
        <v>337810.85</v>
      </c>
      <c r="M2650" s="59">
        <v>337810.85</v>
      </c>
      <c r="N2650" s="59">
        <v>337810.85</v>
      </c>
      <c r="O2650" s="59">
        <v>337810.85</v>
      </c>
      <c r="P2650" s="59">
        <v>337810.85</v>
      </c>
      <c r="Q2650" s="59">
        <v>337810.85</v>
      </c>
      <c r="R2650" s="59">
        <v>337810.85</v>
      </c>
    </row>
    <row r="2651" spans="2:18" x14ac:dyDescent="0.2">
      <c r="B2651" s="4">
        <v>2005</v>
      </c>
      <c r="C2651" s="59">
        <v>270324.34000000003</v>
      </c>
      <c r="D2651" s="59">
        <v>270324.34000000003</v>
      </c>
      <c r="E2651" s="59">
        <v>270324.34000000003</v>
      </c>
      <c r="F2651" s="59">
        <v>270324.34000000003</v>
      </c>
      <c r="G2651" s="59">
        <v>270324.34000000003</v>
      </c>
      <c r="H2651" s="59">
        <v>270324.34000000003</v>
      </c>
      <c r="I2651" s="59">
        <v>270324.34000000003</v>
      </c>
      <c r="J2651" s="59">
        <v>270324.34000000003</v>
      </c>
      <c r="K2651" s="59">
        <v>270324.34000000003</v>
      </c>
      <c r="L2651" s="59">
        <v>270324.34000000003</v>
      </c>
      <c r="M2651" s="59">
        <v>270324.34000000003</v>
      </c>
      <c r="N2651" s="59">
        <v>270324.34000000003</v>
      </c>
      <c r="O2651" s="59">
        <v>270324.34000000003</v>
      </c>
      <c r="P2651" s="59">
        <v>270324.34000000003</v>
      </c>
      <c r="Q2651" s="59">
        <v>270324.34000000003</v>
      </c>
      <c r="R2651" s="59">
        <v>270324.34000000003</v>
      </c>
    </row>
    <row r="2652" spans="2:18" x14ac:dyDescent="0.2">
      <c r="B2652" s="4">
        <v>2004</v>
      </c>
      <c r="C2652" s="59">
        <v>508152.08</v>
      </c>
      <c r="D2652" s="59">
        <v>508152.08</v>
      </c>
      <c r="E2652" s="59">
        <v>508152.08</v>
      </c>
      <c r="F2652" s="59">
        <v>508152.08</v>
      </c>
      <c r="G2652" s="59">
        <v>508152.08</v>
      </c>
      <c r="H2652" s="59">
        <v>508152.08</v>
      </c>
      <c r="I2652" s="59">
        <v>508152.08</v>
      </c>
      <c r="J2652" s="59">
        <v>508152.08</v>
      </c>
      <c r="K2652" s="59">
        <v>508152.08</v>
      </c>
      <c r="L2652" s="59">
        <v>508152.08</v>
      </c>
      <c r="M2652" s="59">
        <v>508152.08</v>
      </c>
      <c r="N2652" s="59">
        <v>508152.08</v>
      </c>
      <c r="O2652" s="59">
        <v>508152.08</v>
      </c>
      <c r="P2652" s="59">
        <v>508152.08</v>
      </c>
      <c r="Q2652" s="59">
        <v>508152.08</v>
      </c>
      <c r="R2652" s="59">
        <v>508152.08</v>
      </c>
    </row>
    <row r="2653" spans="2:18" x14ac:dyDescent="0.2">
      <c r="B2653" s="4">
        <v>2003</v>
      </c>
      <c r="C2653" s="59">
        <v>340252.28</v>
      </c>
      <c r="D2653" s="59">
        <v>340252.28</v>
      </c>
      <c r="E2653" s="59">
        <v>340252.28</v>
      </c>
      <c r="F2653" s="59">
        <v>340252.28</v>
      </c>
      <c r="G2653" s="59">
        <v>340252.28</v>
      </c>
      <c r="H2653" s="59">
        <v>340252.28</v>
      </c>
      <c r="I2653" s="59">
        <v>340252.28</v>
      </c>
      <c r="J2653" s="59">
        <v>340252.28</v>
      </c>
      <c r="K2653" s="59">
        <v>340252.28</v>
      </c>
      <c r="L2653" s="59">
        <v>340252.28</v>
      </c>
      <c r="M2653" s="59">
        <v>340252.28</v>
      </c>
      <c r="N2653" s="59">
        <v>340252.28</v>
      </c>
      <c r="O2653" s="59">
        <v>340252.28</v>
      </c>
      <c r="P2653" s="59">
        <v>340252.28</v>
      </c>
      <c r="Q2653" s="59">
        <v>340252.28</v>
      </c>
      <c r="R2653" s="59">
        <v>340252.28</v>
      </c>
    </row>
    <row r="2654" spans="2:18" x14ac:dyDescent="0.2">
      <c r="B2654" s="4">
        <v>2002</v>
      </c>
      <c r="C2654" s="59">
        <v>355118.69</v>
      </c>
      <c r="D2654" s="59">
        <v>355118.69</v>
      </c>
      <c r="E2654" s="59">
        <v>355118.69</v>
      </c>
      <c r="F2654" s="59">
        <v>355118.69</v>
      </c>
      <c r="G2654" s="59">
        <v>355118.69</v>
      </c>
      <c r="H2654" s="59">
        <v>355118.69</v>
      </c>
      <c r="I2654" s="59">
        <v>355118.69</v>
      </c>
      <c r="J2654" s="59">
        <v>355118.69</v>
      </c>
      <c r="K2654" s="59">
        <v>355118.69</v>
      </c>
      <c r="L2654" s="59">
        <v>355118.69</v>
      </c>
      <c r="M2654" s="59">
        <v>355118.69</v>
      </c>
      <c r="N2654" s="59">
        <v>355118.69</v>
      </c>
      <c r="O2654" s="59">
        <v>355118.69</v>
      </c>
      <c r="P2654" s="59">
        <v>355118.69</v>
      </c>
      <c r="Q2654" s="59">
        <v>355118.69</v>
      </c>
      <c r="R2654" s="59">
        <v>355118.69</v>
      </c>
    </row>
    <row r="2655" spans="2:18" x14ac:dyDescent="0.2">
      <c r="B2655" s="4">
        <v>2001</v>
      </c>
      <c r="C2655" s="59">
        <v>283093.77</v>
      </c>
      <c r="D2655" s="59">
        <v>283093.77</v>
      </c>
      <c r="E2655" s="59">
        <v>283093.77</v>
      </c>
      <c r="F2655" s="59">
        <v>283093.77</v>
      </c>
      <c r="G2655" s="59">
        <v>283093.77</v>
      </c>
      <c r="H2655" s="59">
        <v>283093.77</v>
      </c>
      <c r="I2655" s="59">
        <v>283093.77</v>
      </c>
      <c r="J2655" s="59">
        <v>283093.77</v>
      </c>
      <c r="K2655" s="59">
        <v>283093.77</v>
      </c>
      <c r="L2655" s="59">
        <v>283093.77</v>
      </c>
      <c r="M2655" s="59">
        <v>283093.77</v>
      </c>
      <c r="N2655" s="59">
        <v>283093.77</v>
      </c>
      <c r="O2655" s="59">
        <v>283093.77</v>
      </c>
      <c r="P2655" s="59">
        <v>283093.77</v>
      </c>
      <c r="Q2655" s="59">
        <v>283093.77</v>
      </c>
      <c r="R2655" s="59">
        <v>283093.77</v>
      </c>
    </row>
    <row r="2656" spans="2:18" x14ac:dyDescent="0.2">
      <c r="B2656" s="4">
        <v>2000</v>
      </c>
      <c r="C2656" s="59">
        <v>335503.99</v>
      </c>
      <c r="D2656" s="59">
        <v>335503.99</v>
      </c>
      <c r="E2656" s="59">
        <v>335503.99</v>
      </c>
      <c r="F2656" s="59">
        <v>335503.99</v>
      </c>
      <c r="G2656" s="59">
        <v>335503.99</v>
      </c>
      <c r="H2656" s="59">
        <v>245206.85</v>
      </c>
      <c r="I2656" s="59">
        <v>245206.85</v>
      </c>
      <c r="J2656" s="59">
        <v>245206.85</v>
      </c>
      <c r="K2656" s="59">
        <v>245206.85</v>
      </c>
      <c r="L2656" s="59">
        <v>245206.85</v>
      </c>
      <c r="M2656" s="59">
        <v>245206.85</v>
      </c>
      <c r="N2656" s="59">
        <v>245206.85</v>
      </c>
      <c r="O2656" s="59">
        <v>245206.85</v>
      </c>
      <c r="P2656" s="59">
        <v>245206.85</v>
      </c>
      <c r="Q2656" s="59">
        <v>245206.85</v>
      </c>
      <c r="R2656" s="59">
        <v>245206.85</v>
      </c>
    </row>
    <row r="2657" spans="2:18" x14ac:dyDescent="0.2">
      <c r="B2657" s="4">
        <v>1999</v>
      </c>
      <c r="C2657" s="59">
        <v>233786.93</v>
      </c>
      <c r="D2657" s="59">
        <v>233786.93</v>
      </c>
      <c r="E2657" s="59">
        <v>233786.93</v>
      </c>
      <c r="F2657" s="59">
        <v>233786.93</v>
      </c>
      <c r="G2657" s="59">
        <v>233786.93</v>
      </c>
      <c r="H2657" s="59">
        <v>253025.55</v>
      </c>
      <c r="I2657" s="59">
        <v>253025.55</v>
      </c>
      <c r="J2657" s="59">
        <v>253025.55</v>
      </c>
      <c r="K2657" s="59">
        <v>253025.55</v>
      </c>
      <c r="L2657" s="59">
        <v>253025.55</v>
      </c>
      <c r="M2657" s="59">
        <v>253025.55</v>
      </c>
      <c r="N2657" s="59">
        <v>253025.55</v>
      </c>
      <c r="O2657" s="59">
        <v>253025.55</v>
      </c>
      <c r="P2657" s="59">
        <v>253025.55</v>
      </c>
      <c r="Q2657" s="59">
        <v>253025.55</v>
      </c>
      <c r="R2657" s="59">
        <v>253025.55</v>
      </c>
    </row>
    <row r="2658" spans="2:18" x14ac:dyDescent="0.2">
      <c r="B2658" s="4">
        <v>1998</v>
      </c>
      <c r="C2658" s="59">
        <v>445699.91</v>
      </c>
      <c r="D2658" s="59">
        <v>445699.91</v>
      </c>
      <c r="E2658" s="59">
        <v>445699.91</v>
      </c>
      <c r="F2658" s="59">
        <v>445699.91</v>
      </c>
      <c r="G2658" s="59">
        <v>445699.91</v>
      </c>
      <c r="H2658" s="59">
        <v>363259.76</v>
      </c>
      <c r="I2658" s="59">
        <v>363259.76</v>
      </c>
      <c r="J2658" s="59">
        <v>363259.76</v>
      </c>
      <c r="K2658" s="59">
        <v>363259.76</v>
      </c>
      <c r="L2658" s="59">
        <v>363259.76</v>
      </c>
      <c r="M2658" s="59">
        <v>363259.76</v>
      </c>
      <c r="N2658" s="59">
        <v>363259.76</v>
      </c>
      <c r="O2658" s="59">
        <v>363259.76</v>
      </c>
      <c r="P2658" s="59">
        <v>363259.76</v>
      </c>
      <c r="Q2658" s="59">
        <v>363259.76</v>
      </c>
      <c r="R2658" s="59">
        <v>363259.76</v>
      </c>
    </row>
    <row r="2659" spans="2:18" x14ac:dyDescent="0.2">
      <c r="B2659" s="4">
        <v>1997</v>
      </c>
      <c r="C2659" s="59">
        <v>209499.16</v>
      </c>
      <c r="D2659" s="59">
        <v>209499.16</v>
      </c>
      <c r="E2659" s="59">
        <v>209499.16</v>
      </c>
      <c r="F2659" s="59">
        <v>209499.16</v>
      </c>
      <c r="G2659" s="59">
        <v>209499.16</v>
      </c>
      <c r="H2659" s="59">
        <v>362405.7</v>
      </c>
      <c r="I2659" s="59">
        <v>362405.7</v>
      </c>
      <c r="J2659" s="59">
        <v>362405.7</v>
      </c>
      <c r="K2659" s="59">
        <v>362405.7</v>
      </c>
      <c r="L2659" s="59">
        <v>362405.7</v>
      </c>
      <c r="M2659" s="59">
        <v>362405.7</v>
      </c>
      <c r="N2659" s="59">
        <v>362405.7</v>
      </c>
      <c r="O2659" s="59">
        <v>362405.7</v>
      </c>
      <c r="P2659" s="59">
        <v>362405.7</v>
      </c>
      <c r="Q2659" s="59">
        <v>362405.7</v>
      </c>
      <c r="R2659" s="59">
        <v>362405.7</v>
      </c>
    </row>
    <row r="2660" spans="2:18" x14ac:dyDescent="0.2">
      <c r="B2660" s="4">
        <v>1996</v>
      </c>
      <c r="C2660" s="59">
        <v>175352.57</v>
      </c>
      <c r="D2660" s="59">
        <v>175352.57</v>
      </c>
      <c r="E2660" s="59">
        <v>175352.57</v>
      </c>
      <c r="F2660" s="59">
        <v>175352.57</v>
      </c>
      <c r="G2660" s="59">
        <v>175352.57</v>
      </c>
      <c r="H2660" s="59">
        <v>175944.7</v>
      </c>
      <c r="I2660" s="59">
        <v>175944.7</v>
      </c>
      <c r="J2660" s="59">
        <v>175944.7</v>
      </c>
      <c r="K2660" s="59">
        <v>175944.7</v>
      </c>
      <c r="L2660" s="59">
        <v>175944.7</v>
      </c>
      <c r="M2660" s="59">
        <v>175944.7</v>
      </c>
      <c r="N2660" s="59">
        <v>175944.7</v>
      </c>
      <c r="O2660" s="59">
        <v>175944.7</v>
      </c>
      <c r="P2660" s="59">
        <v>175944.7</v>
      </c>
      <c r="Q2660" s="59">
        <v>175944.7</v>
      </c>
      <c r="R2660" s="59">
        <v>175944.7</v>
      </c>
    </row>
    <row r="2661" spans="2:18" x14ac:dyDescent="0.2">
      <c r="B2661" s="4">
        <v>1995</v>
      </c>
      <c r="C2661" s="59">
        <v>178608.27</v>
      </c>
      <c r="D2661" s="59">
        <v>178608.27</v>
      </c>
      <c r="E2661" s="59">
        <v>178608.27</v>
      </c>
      <c r="F2661" s="59">
        <v>178608.27</v>
      </c>
      <c r="G2661" s="59">
        <v>178608.27</v>
      </c>
      <c r="H2661" s="59">
        <v>178577.59</v>
      </c>
      <c r="I2661" s="59">
        <v>178577.59</v>
      </c>
      <c r="J2661" s="59">
        <v>178577.59</v>
      </c>
      <c r="K2661" s="59">
        <v>178577.59</v>
      </c>
      <c r="L2661" s="59">
        <v>178577.59</v>
      </c>
      <c r="M2661" s="59">
        <v>178577.59</v>
      </c>
      <c r="N2661" s="59">
        <v>178577.59</v>
      </c>
      <c r="O2661" s="59">
        <v>178577.59</v>
      </c>
      <c r="P2661" s="59">
        <v>178577.59</v>
      </c>
      <c r="Q2661" s="59">
        <v>178577.59</v>
      </c>
      <c r="R2661" s="59">
        <v>178577.59</v>
      </c>
    </row>
    <row r="2662" spans="2:18" x14ac:dyDescent="0.2">
      <c r="B2662" s="4">
        <v>1994</v>
      </c>
      <c r="C2662" s="59">
        <v>172068.79</v>
      </c>
      <c r="D2662" s="59">
        <v>172068.79</v>
      </c>
      <c r="E2662" s="59">
        <v>172068.79</v>
      </c>
      <c r="F2662" s="59">
        <v>172068.79</v>
      </c>
      <c r="G2662" s="59">
        <v>172068.79</v>
      </c>
      <c r="H2662" s="59">
        <v>172099.47</v>
      </c>
      <c r="I2662" s="59">
        <v>172099.47</v>
      </c>
      <c r="J2662" s="59">
        <v>172099.47</v>
      </c>
      <c r="K2662" s="59">
        <v>172099.47</v>
      </c>
      <c r="L2662" s="59">
        <v>172099.47</v>
      </c>
      <c r="M2662" s="59">
        <v>172099.47</v>
      </c>
      <c r="N2662" s="59">
        <v>172099.47</v>
      </c>
      <c r="O2662" s="59">
        <v>172099.47</v>
      </c>
      <c r="P2662" s="59">
        <v>172099.47</v>
      </c>
      <c r="Q2662" s="59">
        <v>172099.47</v>
      </c>
      <c r="R2662" s="59">
        <v>172099.47</v>
      </c>
    </row>
    <row r="2663" spans="2:18" x14ac:dyDescent="0.2">
      <c r="B2663" s="4">
        <v>1993</v>
      </c>
      <c r="C2663" s="59">
        <v>185889.19</v>
      </c>
      <c r="D2663" s="59">
        <v>185889.19</v>
      </c>
      <c r="E2663" s="59">
        <v>185889.19</v>
      </c>
      <c r="F2663" s="59">
        <v>185889.19</v>
      </c>
      <c r="G2663" s="59">
        <v>185889.19</v>
      </c>
      <c r="H2663" s="59">
        <v>182216.58</v>
      </c>
      <c r="I2663" s="59">
        <v>182216.58</v>
      </c>
      <c r="J2663" s="59">
        <v>182216.58</v>
      </c>
      <c r="K2663" s="59">
        <v>182216.58</v>
      </c>
      <c r="L2663" s="59">
        <v>182216.58</v>
      </c>
      <c r="M2663" s="59">
        <v>182216.58</v>
      </c>
      <c r="N2663" s="59">
        <v>182216.58</v>
      </c>
      <c r="O2663" s="59">
        <v>182216.58</v>
      </c>
      <c r="P2663" s="59">
        <v>182216.58</v>
      </c>
      <c r="Q2663" s="59">
        <v>182216.58</v>
      </c>
      <c r="R2663" s="59">
        <v>182216.58</v>
      </c>
    </row>
    <row r="2664" spans="2:18" x14ac:dyDescent="0.2">
      <c r="B2664" s="4">
        <v>1992</v>
      </c>
      <c r="C2664" s="59">
        <v>152924.54</v>
      </c>
      <c r="D2664" s="59">
        <v>152924.54</v>
      </c>
      <c r="E2664" s="59">
        <v>152924.54</v>
      </c>
      <c r="F2664" s="59">
        <v>152924.54</v>
      </c>
      <c r="G2664" s="59">
        <v>152924.54</v>
      </c>
      <c r="H2664" s="59">
        <v>156597.15</v>
      </c>
      <c r="I2664" s="59">
        <v>156597.15</v>
      </c>
      <c r="J2664" s="59">
        <v>156597.15</v>
      </c>
      <c r="K2664" s="59">
        <v>156597.15</v>
      </c>
      <c r="L2664" s="59">
        <v>156597.15</v>
      </c>
      <c r="M2664" s="59">
        <v>156597.15</v>
      </c>
      <c r="N2664" s="59">
        <v>156597.15</v>
      </c>
      <c r="O2664" s="59">
        <v>156597.15</v>
      </c>
      <c r="P2664" s="59">
        <v>156597.15</v>
      </c>
      <c r="Q2664" s="59">
        <v>156597.15</v>
      </c>
      <c r="R2664" s="59">
        <v>156597.15</v>
      </c>
    </row>
    <row r="2665" spans="2:18" x14ac:dyDescent="0.2">
      <c r="B2665" s="4">
        <v>1991</v>
      </c>
      <c r="C2665" s="59">
        <v>176313.54</v>
      </c>
      <c r="D2665" s="59">
        <v>176313.54</v>
      </c>
      <c r="E2665" s="59">
        <v>176313.54</v>
      </c>
      <c r="F2665" s="59">
        <v>176313.54</v>
      </c>
      <c r="G2665" s="59">
        <v>176313.54</v>
      </c>
      <c r="H2665" s="59">
        <v>176313.54</v>
      </c>
      <c r="I2665" s="59">
        <v>176313.54</v>
      </c>
      <c r="J2665" s="59">
        <v>176313.54</v>
      </c>
      <c r="K2665" s="59">
        <v>176313.54</v>
      </c>
      <c r="L2665" s="59">
        <v>176313.54</v>
      </c>
      <c r="M2665" s="59">
        <v>176313.54</v>
      </c>
      <c r="N2665" s="59">
        <v>176313.54</v>
      </c>
      <c r="O2665" s="59">
        <v>176313.54</v>
      </c>
      <c r="P2665" s="59">
        <v>176313.54</v>
      </c>
      <c r="Q2665" s="59">
        <v>176313.54</v>
      </c>
      <c r="R2665" s="59">
        <v>176313.54</v>
      </c>
    </row>
    <row r="2666" spans="2:18" x14ac:dyDescent="0.2">
      <c r="B2666" s="4">
        <v>1990</v>
      </c>
      <c r="C2666" s="59">
        <v>171647.63</v>
      </c>
      <c r="D2666" s="59">
        <v>171647.63</v>
      </c>
      <c r="E2666" s="59">
        <v>171647.63</v>
      </c>
      <c r="F2666" s="59">
        <v>171647.63</v>
      </c>
      <c r="G2666" s="59">
        <v>171647.63</v>
      </c>
      <c r="H2666" s="59">
        <v>171647.63</v>
      </c>
      <c r="I2666" s="59">
        <v>171647.63</v>
      </c>
      <c r="J2666" s="59">
        <v>171647.63</v>
      </c>
      <c r="K2666" s="59">
        <v>171647.63</v>
      </c>
      <c r="L2666" s="59">
        <v>171647.63</v>
      </c>
      <c r="M2666" s="59">
        <v>171647.63</v>
      </c>
      <c r="N2666" s="59">
        <v>171647.63</v>
      </c>
      <c r="O2666" s="59">
        <v>171647.63</v>
      </c>
      <c r="P2666" s="59">
        <v>171647.63</v>
      </c>
      <c r="Q2666" s="59">
        <v>171647.63</v>
      </c>
      <c r="R2666" s="59">
        <v>171647.63</v>
      </c>
    </row>
    <row r="2667" spans="2:18" x14ac:dyDescent="0.2">
      <c r="B2667" s="4">
        <v>1989</v>
      </c>
      <c r="C2667" s="59">
        <v>122288.99</v>
      </c>
      <c r="D2667" s="59">
        <v>122288.99</v>
      </c>
      <c r="E2667" s="59">
        <v>122288.99</v>
      </c>
      <c r="F2667" s="59">
        <v>122288.99</v>
      </c>
      <c r="G2667" s="59">
        <v>122288.99</v>
      </c>
      <c r="H2667" s="59">
        <v>122288.99</v>
      </c>
      <c r="I2667" s="59">
        <v>122288.99</v>
      </c>
      <c r="J2667" s="59">
        <v>122288.99</v>
      </c>
      <c r="K2667" s="59">
        <v>122288.99</v>
      </c>
      <c r="L2667" s="59">
        <v>122288.99</v>
      </c>
      <c r="M2667" s="59">
        <v>122288.99</v>
      </c>
      <c r="N2667" s="59">
        <v>122288.99</v>
      </c>
      <c r="O2667" s="59">
        <v>122288.99</v>
      </c>
      <c r="P2667" s="59">
        <v>122288.99</v>
      </c>
      <c r="Q2667" s="59">
        <v>122288.99</v>
      </c>
      <c r="R2667" s="59">
        <v>122288.99</v>
      </c>
    </row>
    <row r="2668" spans="2:18" x14ac:dyDescent="0.2">
      <c r="B2668" s="4">
        <v>1988</v>
      </c>
      <c r="C2668" s="59">
        <v>98693.6</v>
      </c>
      <c r="D2668" s="59">
        <v>98693.6</v>
      </c>
      <c r="E2668" s="59">
        <v>98693.6</v>
      </c>
      <c r="F2668" s="59">
        <v>98693.6</v>
      </c>
      <c r="G2668" s="59">
        <v>98693.6</v>
      </c>
      <c r="H2668" s="59">
        <v>98693.6</v>
      </c>
      <c r="I2668" s="59">
        <v>98693.6</v>
      </c>
      <c r="J2668" s="59">
        <v>98693.6</v>
      </c>
      <c r="K2668" s="59">
        <v>98693.6</v>
      </c>
      <c r="L2668" s="59">
        <v>98693.6</v>
      </c>
      <c r="M2668" s="59">
        <v>98693.6</v>
      </c>
      <c r="N2668" s="59">
        <v>98693.6</v>
      </c>
      <c r="O2668" s="59">
        <v>98693.6</v>
      </c>
      <c r="P2668" s="59">
        <v>98693.6</v>
      </c>
      <c r="Q2668" s="59">
        <v>98693.6</v>
      </c>
      <c r="R2668" s="59">
        <v>98693.6</v>
      </c>
    </row>
    <row r="2669" spans="2:18" x14ac:dyDescent="0.2">
      <c r="B2669" s="4">
        <v>1987</v>
      </c>
      <c r="C2669" s="59">
        <v>65492.24</v>
      </c>
      <c r="D2669" s="59">
        <v>65492.24</v>
      </c>
      <c r="E2669" s="59">
        <v>65492.24</v>
      </c>
      <c r="F2669" s="59">
        <v>65492.24</v>
      </c>
      <c r="G2669" s="59">
        <v>65492.24</v>
      </c>
      <c r="H2669" s="59">
        <v>65492.24</v>
      </c>
      <c r="I2669" s="59">
        <v>65492.24</v>
      </c>
      <c r="J2669" s="59">
        <v>65492.24</v>
      </c>
      <c r="K2669" s="59">
        <v>65492.24</v>
      </c>
      <c r="L2669" s="59">
        <v>65492.24</v>
      </c>
      <c r="M2669" s="59">
        <v>65492.24</v>
      </c>
      <c r="N2669" s="59">
        <v>65492.24</v>
      </c>
      <c r="O2669" s="59">
        <v>65492.24</v>
      </c>
      <c r="P2669" s="59">
        <v>65492.24</v>
      </c>
      <c r="Q2669" s="59">
        <v>65492.24</v>
      </c>
      <c r="R2669" s="59">
        <v>65492.24</v>
      </c>
    </row>
    <row r="2670" spans="2:18" x14ac:dyDescent="0.2">
      <c r="B2670" s="4">
        <v>1986</v>
      </c>
      <c r="C2670" s="59">
        <v>114226.7</v>
      </c>
      <c r="D2670" s="59">
        <v>114226.7</v>
      </c>
      <c r="E2670" s="59">
        <v>114226.7</v>
      </c>
      <c r="F2670" s="59">
        <v>114226.7</v>
      </c>
      <c r="G2670" s="59">
        <v>114226.7</v>
      </c>
      <c r="H2670" s="59">
        <v>114226.7</v>
      </c>
      <c r="I2670" s="59">
        <v>114226.7</v>
      </c>
      <c r="J2670" s="59">
        <v>114226.7</v>
      </c>
      <c r="K2670" s="59">
        <v>114226.7</v>
      </c>
      <c r="L2670" s="59">
        <v>114226.7</v>
      </c>
      <c r="M2670" s="59">
        <v>114226.7</v>
      </c>
      <c r="N2670" s="59">
        <v>114226.7</v>
      </c>
      <c r="O2670" s="59">
        <v>114226.7</v>
      </c>
      <c r="P2670" s="59">
        <v>114226.7</v>
      </c>
      <c r="Q2670" s="59">
        <v>114226.7</v>
      </c>
      <c r="R2670" s="59">
        <v>114226.7</v>
      </c>
    </row>
    <row r="2671" spans="2:18" x14ac:dyDescent="0.2">
      <c r="B2671" s="4">
        <v>1985</v>
      </c>
      <c r="C2671" s="59">
        <v>97494.68</v>
      </c>
      <c r="D2671" s="59">
        <v>97494.68</v>
      </c>
      <c r="E2671" s="59">
        <v>97494.68</v>
      </c>
      <c r="F2671" s="59">
        <v>97494.68</v>
      </c>
      <c r="G2671" s="59">
        <v>97494.68</v>
      </c>
      <c r="H2671" s="59">
        <v>97494.68</v>
      </c>
      <c r="I2671" s="59">
        <v>97494.68</v>
      </c>
      <c r="J2671" s="59">
        <v>97494.68</v>
      </c>
      <c r="K2671" s="59">
        <v>97494.68</v>
      </c>
      <c r="L2671" s="59">
        <v>97494.68</v>
      </c>
      <c r="M2671" s="59">
        <v>97494.68</v>
      </c>
      <c r="N2671" s="59">
        <v>97494.68</v>
      </c>
      <c r="O2671" s="59">
        <v>97494.68</v>
      </c>
      <c r="P2671" s="59">
        <v>97494.68</v>
      </c>
      <c r="Q2671" s="59">
        <v>97494.68</v>
      </c>
      <c r="R2671" s="59">
        <v>97494.68</v>
      </c>
    </row>
    <row r="2672" spans="2:18" x14ac:dyDescent="0.2">
      <c r="B2672" s="4">
        <v>1984</v>
      </c>
      <c r="C2672" s="59">
        <v>77332.899999999994</v>
      </c>
      <c r="D2672" s="59">
        <v>77332.899999999994</v>
      </c>
      <c r="E2672" s="59">
        <v>77332.899999999994</v>
      </c>
      <c r="F2672" s="59">
        <v>77332.899999999994</v>
      </c>
      <c r="G2672" s="59">
        <v>77332.899999999994</v>
      </c>
      <c r="H2672" s="59">
        <v>77332.899999999994</v>
      </c>
      <c r="I2672" s="59">
        <v>77332.899999999994</v>
      </c>
      <c r="J2672" s="59">
        <v>77332.899999999994</v>
      </c>
      <c r="K2672" s="59">
        <v>77332.899999999994</v>
      </c>
      <c r="L2672" s="59">
        <v>77332.899999999994</v>
      </c>
      <c r="M2672" s="59">
        <v>77332.899999999994</v>
      </c>
      <c r="N2672" s="59">
        <v>77332.899999999994</v>
      </c>
      <c r="O2672" s="59">
        <v>77332.899999999994</v>
      </c>
      <c r="P2672" s="59">
        <v>77332.899999999994</v>
      </c>
      <c r="Q2672" s="59">
        <v>77332.899999999994</v>
      </c>
      <c r="R2672" s="59">
        <v>77332.899999999994</v>
      </c>
    </row>
    <row r="2673" spans="2:18" x14ac:dyDescent="0.2">
      <c r="B2673" s="4">
        <v>1983</v>
      </c>
      <c r="C2673" s="59">
        <v>90033.9</v>
      </c>
      <c r="D2673" s="59">
        <v>90033.9</v>
      </c>
      <c r="E2673" s="59">
        <v>90033.9</v>
      </c>
      <c r="F2673" s="59">
        <v>90033.9</v>
      </c>
      <c r="G2673" s="59">
        <v>90033.9</v>
      </c>
      <c r="H2673" s="59">
        <v>90033.9</v>
      </c>
      <c r="I2673" s="59">
        <v>90033.9</v>
      </c>
      <c r="J2673" s="59">
        <v>90033.9</v>
      </c>
      <c r="K2673" s="59">
        <v>90033.9</v>
      </c>
      <c r="L2673" s="59">
        <v>90033.9</v>
      </c>
      <c r="M2673" s="59">
        <v>90033.9</v>
      </c>
      <c r="N2673" s="59">
        <v>90033.9</v>
      </c>
      <c r="O2673" s="59">
        <v>90033.9</v>
      </c>
      <c r="P2673" s="59">
        <v>90033.9</v>
      </c>
      <c r="Q2673" s="59">
        <v>90033.9</v>
      </c>
      <c r="R2673" s="59">
        <v>90033.9</v>
      </c>
    </row>
    <row r="2674" spans="2:18" x14ac:dyDescent="0.2">
      <c r="B2674" s="4">
        <v>1982</v>
      </c>
      <c r="C2674" s="59">
        <v>73190.92</v>
      </c>
      <c r="D2674" s="59">
        <v>73190.92</v>
      </c>
      <c r="E2674" s="59">
        <v>73190.92</v>
      </c>
      <c r="F2674" s="59">
        <v>73190.92</v>
      </c>
      <c r="G2674" s="59">
        <v>73190.92</v>
      </c>
      <c r="H2674" s="59">
        <v>73190.92</v>
      </c>
      <c r="I2674" s="59">
        <v>73190.92</v>
      </c>
      <c r="J2674" s="59">
        <v>73190.92</v>
      </c>
      <c r="K2674" s="59">
        <v>73190.92</v>
      </c>
      <c r="L2674" s="59">
        <v>73190.92</v>
      </c>
      <c r="M2674" s="59">
        <v>73190.92</v>
      </c>
      <c r="N2674" s="59">
        <v>73190.92</v>
      </c>
      <c r="O2674" s="59">
        <v>73190.92</v>
      </c>
      <c r="P2674" s="59">
        <v>73190.92</v>
      </c>
      <c r="Q2674" s="59">
        <v>73190.92</v>
      </c>
      <c r="R2674" s="59">
        <v>73190.92</v>
      </c>
    </row>
    <row r="2675" spans="2:18" x14ac:dyDescent="0.2">
      <c r="B2675" s="4">
        <v>1981</v>
      </c>
      <c r="C2675" s="59">
        <v>112815.02</v>
      </c>
      <c r="D2675" s="59">
        <v>112815.02</v>
      </c>
      <c r="E2675" s="59">
        <v>112815.02</v>
      </c>
      <c r="F2675" s="59">
        <v>112815.02</v>
      </c>
      <c r="G2675" s="59">
        <v>112815.02</v>
      </c>
      <c r="H2675" s="59">
        <v>112815.02</v>
      </c>
      <c r="I2675" s="59">
        <v>112815.02</v>
      </c>
      <c r="J2675" s="59">
        <v>112815.02</v>
      </c>
      <c r="K2675" s="59">
        <v>112815.02</v>
      </c>
      <c r="L2675" s="59">
        <v>112815.02</v>
      </c>
      <c r="M2675" s="59">
        <v>112815.02</v>
      </c>
      <c r="N2675" s="59">
        <v>112815.02</v>
      </c>
      <c r="O2675" s="59">
        <v>112815.02</v>
      </c>
      <c r="P2675" s="59">
        <v>112815.02</v>
      </c>
      <c r="Q2675" s="59">
        <v>112815.02</v>
      </c>
      <c r="R2675" s="59">
        <v>112815.02</v>
      </c>
    </row>
    <row r="2676" spans="2:18" x14ac:dyDescent="0.2">
      <c r="B2676" s="4">
        <v>1980</v>
      </c>
      <c r="C2676" s="59">
        <v>168095.9</v>
      </c>
      <c r="D2676" s="59">
        <v>168095.9</v>
      </c>
      <c r="E2676" s="59">
        <v>168095.9</v>
      </c>
      <c r="F2676" s="59">
        <v>168095.9</v>
      </c>
      <c r="G2676" s="59">
        <v>168095.9</v>
      </c>
      <c r="H2676" s="59">
        <v>168095.9</v>
      </c>
      <c r="I2676" s="59">
        <v>168095.9</v>
      </c>
      <c r="J2676" s="59">
        <v>168095.9</v>
      </c>
      <c r="K2676" s="59">
        <v>168095.9</v>
      </c>
      <c r="L2676" s="59">
        <v>168095.9</v>
      </c>
      <c r="M2676" s="59">
        <v>168095.9</v>
      </c>
      <c r="N2676" s="59">
        <v>168095.9</v>
      </c>
      <c r="O2676" s="59">
        <v>168095.9</v>
      </c>
      <c r="P2676" s="59">
        <v>168095.9</v>
      </c>
      <c r="Q2676" s="59">
        <v>168095.9</v>
      </c>
      <c r="R2676" s="59">
        <v>168095.9</v>
      </c>
    </row>
    <row r="2677" spans="2:18" x14ac:dyDescent="0.2">
      <c r="B2677" s="4">
        <v>1979</v>
      </c>
      <c r="C2677" s="59">
        <v>90982.85</v>
      </c>
      <c r="D2677" s="59">
        <v>90982.85</v>
      </c>
      <c r="E2677" s="59">
        <v>90982.85</v>
      </c>
      <c r="F2677" s="59">
        <v>90982.85</v>
      </c>
      <c r="G2677" s="59">
        <v>90982.85</v>
      </c>
      <c r="H2677" s="59">
        <v>90982.85</v>
      </c>
      <c r="I2677" s="59">
        <v>90982.85</v>
      </c>
      <c r="J2677" s="59">
        <v>90982.85</v>
      </c>
      <c r="K2677" s="59">
        <v>90982.85</v>
      </c>
      <c r="L2677" s="59">
        <v>90982.85</v>
      </c>
      <c r="M2677" s="59">
        <v>90982.85</v>
      </c>
      <c r="N2677" s="59">
        <v>90982.85</v>
      </c>
      <c r="O2677" s="59">
        <v>90982.85</v>
      </c>
      <c r="P2677" s="59">
        <v>90982.85</v>
      </c>
      <c r="Q2677" s="59">
        <v>90982.85</v>
      </c>
      <c r="R2677" s="59">
        <v>90982.85</v>
      </c>
    </row>
    <row r="2678" spans="2:18" x14ac:dyDescent="0.2">
      <c r="B2678" s="4">
        <v>1978</v>
      </c>
      <c r="C2678" s="59">
        <v>85121.91</v>
      </c>
      <c r="D2678" s="59">
        <v>85121.91</v>
      </c>
      <c r="E2678" s="59">
        <v>85121.91</v>
      </c>
      <c r="F2678" s="59">
        <v>85121.91</v>
      </c>
      <c r="G2678" s="59">
        <v>85121.91</v>
      </c>
      <c r="H2678" s="59">
        <v>85121.91</v>
      </c>
      <c r="I2678" s="59">
        <v>85121.91</v>
      </c>
      <c r="J2678" s="59">
        <v>85121.91</v>
      </c>
      <c r="K2678" s="59">
        <v>85121.91</v>
      </c>
      <c r="L2678" s="59">
        <v>85121.91</v>
      </c>
      <c r="M2678" s="59">
        <v>85121.91</v>
      </c>
      <c r="N2678" s="59">
        <v>85121.91</v>
      </c>
      <c r="O2678" s="59">
        <v>85121.91</v>
      </c>
      <c r="P2678" s="59">
        <v>85121.91</v>
      </c>
      <c r="Q2678" s="59">
        <v>85121.91</v>
      </c>
      <c r="R2678" s="59">
        <v>85121.91</v>
      </c>
    </row>
    <row r="2679" spans="2:18" x14ac:dyDescent="0.2">
      <c r="B2679" s="4">
        <v>1977</v>
      </c>
      <c r="C2679" s="59">
        <v>106545.04</v>
      </c>
      <c r="D2679" s="59">
        <v>106545.04</v>
      </c>
      <c r="E2679" s="59">
        <v>106545.04</v>
      </c>
      <c r="F2679" s="59">
        <v>106545.04</v>
      </c>
      <c r="G2679" s="59">
        <v>106545.04</v>
      </c>
      <c r="H2679" s="59">
        <v>106057.68</v>
      </c>
      <c r="I2679" s="59">
        <v>106057.68</v>
      </c>
      <c r="J2679" s="59">
        <v>106057.68</v>
      </c>
      <c r="K2679" s="59">
        <v>106057.68</v>
      </c>
      <c r="L2679" s="59">
        <v>106057.68</v>
      </c>
      <c r="M2679" s="59">
        <v>106057.68</v>
      </c>
      <c r="N2679" s="59">
        <v>106057.68</v>
      </c>
      <c r="O2679" s="59">
        <v>105082.68</v>
      </c>
      <c r="P2679" s="59">
        <v>105082.68</v>
      </c>
      <c r="Q2679" s="59">
        <v>104107.68</v>
      </c>
      <c r="R2679" s="59">
        <v>104107.68</v>
      </c>
    </row>
    <row r="2680" spans="2:18" x14ac:dyDescent="0.2">
      <c r="B2680" s="4">
        <v>1976</v>
      </c>
      <c r="C2680" s="59">
        <v>47061.85</v>
      </c>
      <c r="D2680" s="59">
        <v>47061.85</v>
      </c>
      <c r="E2680" s="59">
        <v>47061.85</v>
      </c>
      <c r="F2680" s="59">
        <v>47061.85</v>
      </c>
      <c r="G2680" s="59">
        <v>47061.85</v>
      </c>
      <c r="H2680" s="59">
        <v>28212.57</v>
      </c>
      <c r="I2680" s="59">
        <v>28212.57</v>
      </c>
      <c r="J2680" s="59">
        <v>28212.57</v>
      </c>
      <c r="K2680" s="59">
        <v>28212.57</v>
      </c>
      <c r="L2680" s="59">
        <v>28212.57</v>
      </c>
      <c r="M2680" s="59">
        <v>28212.57</v>
      </c>
      <c r="N2680" s="59">
        <v>28212.57</v>
      </c>
      <c r="O2680" s="59">
        <v>28212.57</v>
      </c>
      <c r="P2680" s="59">
        <v>28212.57</v>
      </c>
      <c r="Q2680" s="59">
        <v>28212.57</v>
      </c>
      <c r="R2680" s="59">
        <v>28212.57</v>
      </c>
    </row>
    <row r="2681" spans="2:18" x14ac:dyDescent="0.2">
      <c r="B2681" s="4">
        <v>1975</v>
      </c>
      <c r="C2681" s="59">
        <v>44856.66</v>
      </c>
      <c r="D2681" s="59">
        <v>44856.66</v>
      </c>
      <c r="E2681" s="59">
        <v>44856.66</v>
      </c>
      <c r="F2681" s="59">
        <v>44856.66</v>
      </c>
      <c r="G2681" s="59">
        <v>44856.66</v>
      </c>
      <c r="H2681" s="59">
        <v>18630.97</v>
      </c>
      <c r="I2681" s="59">
        <v>18630.97</v>
      </c>
      <c r="J2681" s="59">
        <v>18630.97</v>
      </c>
      <c r="K2681" s="59">
        <v>18630.97</v>
      </c>
      <c r="L2681" s="59">
        <v>18630.97</v>
      </c>
      <c r="M2681" s="59">
        <v>18630.97</v>
      </c>
      <c r="N2681" s="59">
        <v>18630.97</v>
      </c>
      <c r="O2681" s="59">
        <v>18630.97</v>
      </c>
      <c r="P2681" s="59">
        <v>18630.97</v>
      </c>
      <c r="Q2681" s="59">
        <v>18630.97</v>
      </c>
      <c r="R2681" s="59">
        <v>18630.97</v>
      </c>
    </row>
    <row r="2682" spans="2:18" x14ac:dyDescent="0.2">
      <c r="B2682" s="4">
        <v>1974</v>
      </c>
      <c r="C2682" s="59">
        <v>89321.15</v>
      </c>
      <c r="D2682" s="59">
        <v>89321.15</v>
      </c>
      <c r="E2682" s="59">
        <v>89321.15</v>
      </c>
      <c r="F2682" s="59">
        <v>89321.15</v>
      </c>
      <c r="G2682" s="59">
        <v>89321.15</v>
      </c>
      <c r="H2682" s="59">
        <v>16159.89</v>
      </c>
      <c r="I2682" s="59">
        <v>16159.89</v>
      </c>
      <c r="J2682" s="59">
        <v>16159.89</v>
      </c>
      <c r="K2682" s="59">
        <v>16159.89</v>
      </c>
      <c r="L2682" s="59">
        <v>16159.89</v>
      </c>
      <c r="M2682" s="59">
        <v>16159.89</v>
      </c>
      <c r="N2682" s="59">
        <v>16159.89</v>
      </c>
      <c r="O2682" s="59">
        <v>16159.89</v>
      </c>
      <c r="P2682" s="59">
        <v>16159.89</v>
      </c>
      <c r="Q2682" s="59">
        <v>16159.89</v>
      </c>
      <c r="R2682" s="59">
        <v>16159.89</v>
      </c>
    </row>
    <row r="2683" spans="2:18" x14ac:dyDescent="0.2">
      <c r="B2683" s="4">
        <v>1973</v>
      </c>
      <c r="C2683" s="59">
        <v>92223.26</v>
      </c>
      <c r="D2683" s="59">
        <v>92223.26</v>
      </c>
      <c r="E2683" s="59">
        <v>92223.26</v>
      </c>
      <c r="F2683" s="59">
        <v>92223.26</v>
      </c>
      <c r="G2683" s="59">
        <v>92223.26</v>
      </c>
      <c r="H2683" s="59">
        <v>135533.25</v>
      </c>
      <c r="I2683" s="59">
        <v>135533.25</v>
      </c>
      <c r="J2683" s="59">
        <v>135533.25</v>
      </c>
      <c r="K2683" s="59">
        <v>135533.25</v>
      </c>
      <c r="L2683" s="59">
        <v>135533.25</v>
      </c>
      <c r="M2683" s="59">
        <v>135533.25</v>
      </c>
      <c r="N2683" s="59">
        <v>135533.25</v>
      </c>
      <c r="O2683" s="59">
        <v>135533.25</v>
      </c>
      <c r="P2683" s="59">
        <v>135533.25</v>
      </c>
      <c r="Q2683" s="59">
        <v>135533.25</v>
      </c>
      <c r="R2683" s="59">
        <v>135533.25</v>
      </c>
    </row>
    <row r="2684" spans="2:18" x14ac:dyDescent="0.2">
      <c r="B2684" s="4">
        <v>1972</v>
      </c>
      <c r="C2684" s="59">
        <v>110853.2</v>
      </c>
      <c r="D2684" s="59">
        <v>110853.2</v>
      </c>
      <c r="E2684" s="59">
        <v>110853.2</v>
      </c>
      <c r="F2684" s="59">
        <v>110853.2</v>
      </c>
      <c r="G2684" s="59">
        <v>110853.2</v>
      </c>
      <c r="H2684" s="59">
        <v>102131.58</v>
      </c>
      <c r="I2684" s="59">
        <v>102131.58</v>
      </c>
      <c r="J2684" s="59">
        <v>102131.58</v>
      </c>
      <c r="K2684" s="59">
        <v>102131.58</v>
      </c>
      <c r="L2684" s="59">
        <v>102131.58</v>
      </c>
      <c r="M2684" s="59">
        <v>102131.58</v>
      </c>
      <c r="N2684" s="59">
        <v>102131.58</v>
      </c>
      <c r="O2684" s="59">
        <v>102131.58</v>
      </c>
      <c r="P2684" s="59">
        <v>102131.58</v>
      </c>
      <c r="Q2684" s="59">
        <v>102131.58</v>
      </c>
      <c r="R2684" s="59">
        <v>102131.58</v>
      </c>
    </row>
    <row r="2685" spans="2:18" x14ac:dyDescent="0.2">
      <c r="B2685" s="4">
        <v>1971</v>
      </c>
      <c r="C2685" s="59">
        <v>47694.33</v>
      </c>
      <c r="D2685" s="59">
        <v>47694.33</v>
      </c>
      <c r="E2685" s="59">
        <v>47694.33</v>
      </c>
      <c r="F2685" s="59">
        <v>47694.33</v>
      </c>
      <c r="G2685" s="59">
        <v>47694.33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32962.99</v>
      </c>
      <c r="D2686" s="59">
        <v>32962.99</v>
      </c>
      <c r="E2686" s="59">
        <v>32962.99</v>
      </c>
      <c r="F2686" s="59">
        <v>32962.99</v>
      </c>
      <c r="G2686" s="59">
        <v>32962.99</v>
      </c>
      <c r="H2686" s="59">
        <v>75457.48</v>
      </c>
      <c r="I2686" s="59">
        <v>75457.48</v>
      </c>
      <c r="J2686" s="59">
        <v>75457.48</v>
      </c>
      <c r="K2686" s="59">
        <v>75457.48</v>
      </c>
      <c r="L2686" s="59">
        <v>75457.48</v>
      </c>
      <c r="M2686" s="59">
        <v>75457.48</v>
      </c>
      <c r="N2686" s="59">
        <v>75457.48</v>
      </c>
      <c r="O2686" s="59">
        <v>75457.48</v>
      </c>
      <c r="P2686" s="59">
        <v>75457.48</v>
      </c>
      <c r="Q2686" s="59">
        <v>75457.48</v>
      </c>
      <c r="R2686" s="59">
        <v>75457.48</v>
      </c>
    </row>
    <row r="2687" spans="2:18" x14ac:dyDescent="0.2">
      <c r="B2687" s="4">
        <v>1969</v>
      </c>
      <c r="C2687" s="59">
        <v>25609.07</v>
      </c>
      <c r="D2687" s="59">
        <v>25609.07</v>
      </c>
      <c r="E2687" s="59">
        <v>25609.07</v>
      </c>
      <c r="F2687" s="59">
        <v>25609.07</v>
      </c>
      <c r="G2687" s="59">
        <v>25609.07</v>
      </c>
      <c r="H2687" s="59">
        <v>24756.75</v>
      </c>
      <c r="I2687" s="59">
        <v>24756.75</v>
      </c>
      <c r="J2687" s="59">
        <v>24756.75</v>
      </c>
      <c r="K2687" s="59">
        <v>24756.75</v>
      </c>
      <c r="L2687" s="59">
        <v>24756.75</v>
      </c>
      <c r="M2687" s="59">
        <v>24756.75</v>
      </c>
      <c r="N2687" s="59">
        <v>24756.75</v>
      </c>
      <c r="O2687" s="59">
        <v>24756.75</v>
      </c>
      <c r="P2687" s="59">
        <v>24756.75</v>
      </c>
      <c r="Q2687" s="59">
        <v>24756.75</v>
      </c>
      <c r="R2687" s="59">
        <v>24756.75</v>
      </c>
    </row>
    <row r="2688" spans="2:18" x14ac:dyDescent="0.2">
      <c r="B2688" s="4">
        <v>1968</v>
      </c>
      <c r="C2688" s="59">
        <v>21036.6</v>
      </c>
      <c r="D2688" s="59">
        <v>21036.6</v>
      </c>
      <c r="E2688" s="59">
        <v>21036.6</v>
      </c>
      <c r="F2688" s="59">
        <v>21036.6</v>
      </c>
      <c r="G2688" s="59">
        <v>21036.6</v>
      </c>
      <c r="H2688" s="59">
        <v>16827.13</v>
      </c>
      <c r="I2688" s="59">
        <v>16827.13</v>
      </c>
      <c r="J2688" s="59">
        <v>16827.13</v>
      </c>
      <c r="K2688" s="59">
        <v>16827.13</v>
      </c>
      <c r="L2688" s="59">
        <v>16827.13</v>
      </c>
      <c r="M2688" s="59">
        <v>16827.13</v>
      </c>
      <c r="N2688" s="59">
        <v>16827.13</v>
      </c>
      <c r="O2688" s="59">
        <v>16827.13</v>
      </c>
      <c r="P2688" s="59">
        <v>16827.13</v>
      </c>
      <c r="Q2688" s="59">
        <v>15888.78</v>
      </c>
      <c r="R2688" s="59">
        <v>15888.78</v>
      </c>
    </row>
    <row r="2689" spans="2:18" x14ac:dyDescent="0.2">
      <c r="B2689" s="4">
        <v>1967</v>
      </c>
      <c r="C2689" s="59">
        <v>7162.18</v>
      </c>
      <c r="D2689" s="59">
        <v>7162.18</v>
      </c>
      <c r="E2689" s="59">
        <v>7162.18</v>
      </c>
      <c r="F2689" s="59">
        <v>7162.18</v>
      </c>
      <c r="G2689" s="59">
        <v>7162.18</v>
      </c>
      <c r="H2689" s="59">
        <v>5776.58</v>
      </c>
      <c r="I2689" s="59">
        <v>5776.58</v>
      </c>
      <c r="J2689" s="59">
        <v>5776.58</v>
      </c>
      <c r="K2689" s="59">
        <v>5776.58</v>
      </c>
      <c r="L2689" s="59">
        <v>5776.58</v>
      </c>
      <c r="M2689" s="59">
        <v>3909.68</v>
      </c>
      <c r="N2689" s="59">
        <v>2722.68</v>
      </c>
      <c r="O2689" s="59">
        <v>1704.68</v>
      </c>
      <c r="P2689" s="59">
        <v>856.68</v>
      </c>
      <c r="Q2689" s="59">
        <v>347.68</v>
      </c>
      <c r="R2689" s="59">
        <v>347.68</v>
      </c>
    </row>
    <row r="2690" spans="2:18" x14ac:dyDescent="0.2">
      <c r="B2690" s="4">
        <v>1966</v>
      </c>
      <c r="C2690" s="59">
        <v>15306.55</v>
      </c>
      <c r="D2690" s="59">
        <v>15306.55</v>
      </c>
      <c r="E2690" s="59">
        <v>15306.55</v>
      </c>
      <c r="F2690" s="59">
        <v>15306.55</v>
      </c>
      <c r="G2690" s="59">
        <v>15306.55</v>
      </c>
      <c r="H2690" s="59">
        <v>8052.95</v>
      </c>
      <c r="I2690" s="59">
        <v>8052.95</v>
      </c>
      <c r="J2690" s="59">
        <v>8052.95</v>
      </c>
      <c r="K2690" s="59">
        <v>8052.95</v>
      </c>
      <c r="L2690" s="59">
        <v>8052.95</v>
      </c>
      <c r="M2690" s="59">
        <v>2736.95</v>
      </c>
      <c r="N2690" s="59">
        <v>2736.95</v>
      </c>
      <c r="O2690" s="59">
        <v>2736.95</v>
      </c>
      <c r="P2690" s="59">
        <v>2631</v>
      </c>
      <c r="Q2690" s="59">
        <v>2315</v>
      </c>
      <c r="R2690" s="59">
        <v>2315</v>
      </c>
    </row>
    <row r="2691" spans="2:18" x14ac:dyDescent="0.2">
      <c r="B2691" s="4">
        <v>1965</v>
      </c>
      <c r="C2691" s="59">
        <v>1388.16</v>
      </c>
      <c r="D2691" s="59">
        <v>1388.16</v>
      </c>
      <c r="E2691" s="59">
        <v>1388.16</v>
      </c>
      <c r="F2691" s="59">
        <v>1388.16</v>
      </c>
      <c r="G2691" s="59">
        <v>1388.16</v>
      </c>
      <c r="H2691" s="59">
        <v>914.19</v>
      </c>
      <c r="I2691" s="59">
        <v>914.19</v>
      </c>
      <c r="J2691" s="59">
        <v>914.19</v>
      </c>
      <c r="K2691" s="59">
        <v>914.19</v>
      </c>
      <c r="L2691" s="59">
        <v>914.19</v>
      </c>
      <c r="M2691" s="59">
        <v>914.19</v>
      </c>
      <c r="N2691" s="59">
        <v>914.19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492.37</v>
      </c>
      <c r="D2692" s="59">
        <v>492.37</v>
      </c>
      <c r="E2692" s="59">
        <v>492.37</v>
      </c>
      <c r="F2692" s="59">
        <v>492.37</v>
      </c>
      <c r="G2692" s="59">
        <v>492.37</v>
      </c>
      <c r="H2692" s="59">
        <v>492.37</v>
      </c>
      <c r="I2692" s="59">
        <v>492.37</v>
      </c>
      <c r="J2692" s="59">
        <v>492.37</v>
      </c>
      <c r="K2692" s="59">
        <v>492.37</v>
      </c>
      <c r="L2692" s="59">
        <v>492.37</v>
      </c>
      <c r="M2692" s="59">
        <v>492.37</v>
      </c>
      <c r="N2692" s="59">
        <v>492.37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6097.66</v>
      </c>
      <c r="D2693" s="59">
        <v>6097.66</v>
      </c>
      <c r="E2693" s="59">
        <v>6097.66</v>
      </c>
      <c r="F2693" s="59">
        <v>6097.66</v>
      </c>
      <c r="G2693" s="59">
        <v>6097.66</v>
      </c>
      <c r="H2693" s="59">
        <v>6097.66</v>
      </c>
      <c r="I2693" s="59">
        <v>6097.66</v>
      </c>
      <c r="J2693" s="59">
        <v>6097.66</v>
      </c>
      <c r="K2693" s="59">
        <v>6097.66</v>
      </c>
      <c r="L2693" s="59">
        <v>6097.66</v>
      </c>
      <c r="M2693" s="59">
        <v>3546.62</v>
      </c>
      <c r="N2693" s="59">
        <v>1952.62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501.07</v>
      </c>
      <c r="D2694" s="59">
        <v>501.07</v>
      </c>
      <c r="E2694" s="59">
        <v>501.07</v>
      </c>
      <c r="F2694" s="59">
        <v>501.07</v>
      </c>
      <c r="G2694" s="59">
        <v>501.07</v>
      </c>
      <c r="H2694" s="59">
        <v>501.07</v>
      </c>
      <c r="I2694" s="59">
        <v>501.07</v>
      </c>
      <c r="J2694" s="59">
        <v>501.07</v>
      </c>
      <c r="K2694" s="59">
        <v>501.07</v>
      </c>
      <c r="L2694" s="59">
        <v>501.07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2958.84</v>
      </c>
      <c r="D2695" s="59">
        <v>2958.84</v>
      </c>
      <c r="E2695" s="59">
        <v>2958.84</v>
      </c>
      <c r="F2695" s="59">
        <v>2958.84</v>
      </c>
      <c r="G2695" s="59">
        <v>2958.84</v>
      </c>
      <c r="H2695" s="59">
        <v>2958.84</v>
      </c>
      <c r="I2695" s="59">
        <v>2958.84</v>
      </c>
      <c r="J2695" s="59">
        <v>2958.84</v>
      </c>
      <c r="K2695" s="59">
        <v>2958.84</v>
      </c>
      <c r="L2695" s="59">
        <v>2958.84</v>
      </c>
      <c r="M2695" s="59">
        <v>1397.87</v>
      </c>
      <c r="N2695" s="59">
        <v>1397.87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658</v>
      </c>
      <c r="D2696" s="59">
        <v>658</v>
      </c>
      <c r="E2696" s="59">
        <v>658</v>
      </c>
      <c r="F2696" s="59">
        <v>658</v>
      </c>
      <c r="G2696" s="59">
        <v>658</v>
      </c>
      <c r="H2696" s="59">
        <v>658</v>
      </c>
      <c r="I2696" s="59">
        <v>658</v>
      </c>
      <c r="J2696" s="59">
        <v>658</v>
      </c>
      <c r="K2696" s="59">
        <v>658</v>
      </c>
      <c r="L2696" s="59">
        <v>658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1380.49</v>
      </c>
      <c r="D2698" s="59">
        <v>1380.49</v>
      </c>
      <c r="E2698" s="59">
        <v>1380.49</v>
      </c>
      <c r="F2698" s="59">
        <v>1380.49</v>
      </c>
      <c r="G2698" s="59">
        <v>1380.49</v>
      </c>
      <c r="H2698" s="59">
        <v>1380.49</v>
      </c>
      <c r="I2698" s="59">
        <v>1380.49</v>
      </c>
      <c r="J2698" s="59">
        <v>1380.49</v>
      </c>
      <c r="K2698" s="59">
        <v>1380.49</v>
      </c>
      <c r="L2698" s="59">
        <v>1380.49</v>
      </c>
      <c r="M2698" s="59">
        <v>1380.49</v>
      </c>
      <c r="N2698" s="59">
        <v>1380.49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494.93</v>
      </c>
      <c r="D2699" s="59">
        <v>494.93</v>
      </c>
      <c r="E2699" s="59">
        <v>494.93</v>
      </c>
      <c r="F2699" s="59">
        <v>494.93</v>
      </c>
      <c r="G2699" s="59">
        <v>494.93</v>
      </c>
      <c r="H2699" s="59">
        <v>494.93</v>
      </c>
      <c r="I2699" s="59">
        <v>494.93</v>
      </c>
      <c r="J2699" s="59">
        <v>494.93</v>
      </c>
      <c r="K2699" s="59">
        <v>494.93</v>
      </c>
      <c r="L2699" s="59">
        <v>494.93</v>
      </c>
      <c r="M2699" s="59">
        <v>494.93</v>
      </c>
      <c r="N2699" s="59">
        <v>494.93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6674948.7500000009</v>
      </c>
      <c r="E2727" s="6">
        <f>SUM(E2648:E2726)</f>
        <v>7008559.0900000008</v>
      </c>
      <c r="F2727" s="6">
        <f>SUM(F2647:F2726)</f>
        <v>7008559.0900000008</v>
      </c>
      <c r="G2727" s="6">
        <f>SUM(G2646:G2726)</f>
        <v>7008559.0900000008</v>
      </c>
      <c r="H2727" s="6">
        <f>SUM(H2640:H2726)</f>
        <v>6905049.0700000012</v>
      </c>
      <c r="I2727" s="6">
        <f>SUM(I2640:I2726)</f>
        <v>6905049.0700000012</v>
      </c>
      <c r="J2727" s="6">
        <f t="shared" ref="J2727:L2727" si="28">SUM(J2640:J2726)</f>
        <v>6905049.0700000012</v>
      </c>
      <c r="K2727" s="6">
        <f>SUM(K2640:K2726)</f>
        <v>6905049.0700000012</v>
      </c>
      <c r="L2727" s="6">
        <f t="shared" si="28"/>
        <v>6905049.0700000012</v>
      </c>
      <c r="M2727" s="6">
        <f>SUM(M2640:M2726)</f>
        <v>6997242.7500000009</v>
      </c>
      <c r="N2727" s="13">
        <f>SUM(N2636:N2726)</f>
        <v>6994461.7500000009</v>
      </c>
      <c r="O2727" s="13">
        <f>SUM(O2636:O2726)</f>
        <v>6985836.2800000003</v>
      </c>
      <c r="P2727" s="13">
        <f>SUM(P2636:P2726)</f>
        <v>6984882.3300000001</v>
      </c>
      <c r="Q2727" s="13">
        <f>SUM(Q2636:Q2726)</f>
        <v>6982143.9800000004</v>
      </c>
      <c r="R2727" s="13">
        <f>SUM(R2635:R2726)</f>
        <v>6982143.9800000004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566104.82999999996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394772.29</v>
      </c>
      <c r="R2730" s="59">
        <v>405054.92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205111.21</v>
      </c>
      <c r="Q2731" s="59">
        <v>205444.11</v>
      </c>
      <c r="R2731" s="59">
        <v>205444.11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493783.34</v>
      </c>
      <c r="P2732" s="59">
        <v>504350.62</v>
      </c>
      <c r="Q2732" s="59">
        <v>504350.62</v>
      </c>
      <c r="R2732" s="59">
        <v>504350.62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235414.63</v>
      </c>
      <c r="O2733" s="59">
        <v>234320.69</v>
      </c>
      <c r="P2733" s="59">
        <v>235362.15</v>
      </c>
      <c r="Q2733" s="59">
        <v>235362.15</v>
      </c>
      <c r="R2733" s="59">
        <v>235362.15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131751.6</v>
      </c>
      <c r="M2735" s="59">
        <v>141417.4</v>
      </c>
      <c r="N2735" s="59">
        <v>141417.4</v>
      </c>
      <c r="O2735" s="59">
        <v>141417.4</v>
      </c>
      <c r="P2735" s="59">
        <v>141417.4</v>
      </c>
      <c r="Q2735" s="59">
        <v>141417.4</v>
      </c>
      <c r="R2735" s="59">
        <v>141417.4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270377.40000000002</v>
      </c>
      <c r="L2736" s="59">
        <v>270377.40000000002</v>
      </c>
      <c r="M2736" s="59">
        <v>270377.40000000002</v>
      </c>
      <c r="N2736" s="59">
        <v>270377.40000000002</v>
      </c>
      <c r="O2736" s="59">
        <v>270377.40000000002</v>
      </c>
      <c r="P2736" s="59">
        <v>270377.40000000002</v>
      </c>
      <c r="Q2736" s="59">
        <v>270377.40000000002</v>
      </c>
      <c r="R2736" s="59">
        <v>270377.40000000002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110845.86</v>
      </c>
      <c r="K2737" s="59">
        <v>110845.86</v>
      </c>
      <c r="L2737" s="59">
        <v>110845.86</v>
      </c>
      <c r="M2737" s="59">
        <v>110845.86</v>
      </c>
      <c r="N2737" s="59">
        <v>110845.86</v>
      </c>
      <c r="O2737" s="59">
        <v>110845.86</v>
      </c>
      <c r="P2737" s="59">
        <v>110845.86</v>
      </c>
      <c r="Q2737" s="59">
        <v>110845.86</v>
      </c>
      <c r="R2737" s="59">
        <v>110845.86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167043.38</v>
      </c>
      <c r="J2738" s="59">
        <v>167043.38</v>
      </c>
      <c r="K2738" s="59">
        <v>167043.38</v>
      </c>
      <c r="L2738" s="59">
        <v>167043.38</v>
      </c>
      <c r="M2738" s="59">
        <v>167043.38</v>
      </c>
      <c r="N2738" s="59">
        <v>167043.38</v>
      </c>
      <c r="O2738" s="59">
        <v>167043.38</v>
      </c>
      <c r="P2738" s="59">
        <v>167043.38</v>
      </c>
      <c r="Q2738" s="59">
        <v>167043.38</v>
      </c>
      <c r="R2738" s="59">
        <v>167043.38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160771.78</v>
      </c>
      <c r="I2739" s="59">
        <v>160771.78</v>
      </c>
      <c r="J2739" s="59">
        <v>160771.78</v>
      </c>
      <c r="K2739" s="59">
        <v>160771.78</v>
      </c>
      <c r="L2739" s="59">
        <v>160771.78</v>
      </c>
      <c r="M2739" s="59">
        <v>160771.78</v>
      </c>
      <c r="N2739" s="59">
        <v>160771.78</v>
      </c>
      <c r="O2739" s="59">
        <v>160771.78</v>
      </c>
      <c r="P2739" s="59">
        <v>160771.78</v>
      </c>
      <c r="Q2739" s="59">
        <v>160771.78</v>
      </c>
      <c r="R2739" s="59">
        <v>160771.78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375051.74</v>
      </c>
      <c r="H2740" s="59">
        <v>399752.56</v>
      </c>
      <c r="I2740" s="59">
        <v>399752.56</v>
      </c>
      <c r="J2740" s="59">
        <v>399752.56</v>
      </c>
      <c r="K2740" s="59">
        <v>399752.56</v>
      </c>
      <c r="L2740" s="59">
        <v>399752.56</v>
      </c>
      <c r="M2740" s="59">
        <v>399752.56</v>
      </c>
      <c r="N2740" s="59">
        <v>399752.56</v>
      </c>
      <c r="O2740" s="59">
        <v>399752.56</v>
      </c>
      <c r="P2740" s="59">
        <v>399752.56</v>
      </c>
      <c r="Q2740" s="59">
        <v>399752.56</v>
      </c>
      <c r="R2740" s="59">
        <v>399752.56</v>
      </c>
    </row>
    <row r="2741" spans="2:18" x14ac:dyDescent="0.2">
      <c r="B2741" s="4">
        <v>2009</v>
      </c>
      <c r="C2741" s="28"/>
      <c r="D2741" s="28"/>
      <c r="E2741" s="28"/>
      <c r="F2741" s="59">
        <v>1182862.6499999999</v>
      </c>
      <c r="G2741" s="59">
        <v>1182862.6499999999</v>
      </c>
      <c r="H2741" s="59">
        <v>1182862.6499999999</v>
      </c>
      <c r="I2741" s="59">
        <v>1182862.6499999999</v>
      </c>
      <c r="J2741" s="59">
        <v>1182862.6499999999</v>
      </c>
      <c r="K2741" s="59">
        <v>1182862.6499999999</v>
      </c>
      <c r="L2741" s="59">
        <v>1182862.6499999999</v>
      </c>
      <c r="M2741" s="59">
        <v>1182862.6499999999</v>
      </c>
      <c r="N2741" s="59">
        <v>1182862.6499999999</v>
      </c>
      <c r="O2741" s="59">
        <v>1182862.6499999999</v>
      </c>
      <c r="P2741" s="59">
        <v>1182862.6499999999</v>
      </c>
      <c r="Q2741" s="59">
        <v>1182862.6499999999</v>
      </c>
      <c r="R2741" s="59">
        <v>1182862.6499999999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1182862.6499999999</v>
      </c>
      <c r="G2821" s="6">
        <f>SUM(G2740:G2820)</f>
        <v>1557914.39</v>
      </c>
      <c r="H2821" s="6">
        <f>SUM(H2734:H2820)</f>
        <v>1743386.9899999998</v>
      </c>
      <c r="I2821" s="6">
        <f>SUM(I2734:I2820)</f>
        <v>1910430.3699999999</v>
      </c>
      <c r="J2821" s="6">
        <f t="shared" ref="J2821:L2821" si="29">SUM(J2734:J2820)</f>
        <v>2021276.23</v>
      </c>
      <c r="K2821" s="6">
        <f>SUM(K2734:K2820)</f>
        <v>2291653.63</v>
      </c>
      <c r="L2821" s="6">
        <f t="shared" si="29"/>
        <v>2423405.23</v>
      </c>
      <c r="M2821" s="6">
        <f>SUM(M2734:M2820)</f>
        <v>2433071.0300000003</v>
      </c>
      <c r="N2821" s="13">
        <f>SUM(N2730:N2820)</f>
        <v>2668485.66</v>
      </c>
      <c r="O2821" s="13">
        <f>SUM(O2730:O2820)</f>
        <v>3161175.0600000005</v>
      </c>
      <c r="P2821" s="13">
        <f>SUM(P2730:P2820)</f>
        <v>3377895.01</v>
      </c>
      <c r="Q2821" s="13">
        <f>SUM(Q2730:Q2820)</f>
        <v>3773000.1999999997</v>
      </c>
      <c r="R2821" s="13">
        <f>SUM(R2729:R2820)</f>
        <v>4349387.6599999992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24978.3</v>
      </c>
      <c r="R3200" s="59">
        <v>24978.3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51110.3</v>
      </c>
      <c r="Q3201" s="59">
        <v>51110.3</v>
      </c>
      <c r="R3201" s="59">
        <v>51110.3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50381.63</v>
      </c>
      <c r="P3202" s="59">
        <v>50345.63</v>
      </c>
      <c r="Q3202" s="59">
        <v>50345.63</v>
      </c>
      <c r="R3202" s="59">
        <v>50345.63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29823.85</v>
      </c>
      <c r="O3203" s="59">
        <v>29823.85</v>
      </c>
      <c r="P3203" s="59">
        <v>29823.85</v>
      </c>
      <c r="Q3203" s="59">
        <v>29823.85</v>
      </c>
      <c r="R3203" s="59">
        <v>29823.85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39416.85</v>
      </c>
      <c r="N3204" s="59">
        <v>39416.85</v>
      </c>
      <c r="O3204" s="59">
        <v>39416.85</v>
      </c>
      <c r="P3204" s="59">
        <v>39416.85</v>
      </c>
      <c r="Q3204" s="59">
        <v>39416.85</v>
      </c>
      <c r="R3204" s="59">
        <v>39416.85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29460.84</v>
      </c>
      <c r="M3205" s="59">
        <v>29460.84</v>
      </c>
      <c r="N3205" s="59">
        <v>29460.84</v>
      </c>
      <c r="O3205" s="59">
        <v>29460.84</v>
      </c>
      <c r="P3205" s="59">
        <v>29460.84</v>
      </c>
      <c r="Q3205" s="59">
        <v>29460.84</v>
      </c>
      <c r="R3205" s="59">
        <v>29460.84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40692</v>
      </c>
      <c r="L3206" s="59">
        <v>40692</v>
      </c>
      <c r="M3206" s="59">
        <v>40692</v>
      </c>
      <c r="N3206" s="59">
        <v>40692</v>
      </c>
      <c r="O3206" s="59">
        <v>40692</v>
      </c>
      <c r="P3206" s="59">
        <v>27315</v>
      </c>
      <c r="Q3206" s="59">
        <v>27315</v>
      </c>
      <c r="R3206" s="59">
        <v>27315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15931.93</v>
      </c>
      <c r="K3207" s="59">
        <v>15931.93</v>
      </c>
      <c r="L3207" s="59">
        <v>15931.93</v>
      </c>
      <c r="M3207" s="59">
        <v>15931.93</v>
      </c>
      <c r="N3207" s="59">
        <v>15931.93</v>
      </c>
      <c r="O3207" s="59">
        <v>8091.93</v>
      </c>
      <c r="P3207" s="59">
        <v>8091.93</v>
      </c>
      <c r="Q3207" s="59">
        <v>8091.93</v>
      </c>
      <c r="R3207" s="59">
        <v>8091.93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7807.6</v>
      </c>
      <c r="G3211" s="59">
        <v>7807.6</v>
      </c>
      <c r="H3211" s="59">
        <v>2087.4</v>
      </c>
      <c r="I3211" s="59">
        <v>2087.4</v>
      </c>
      <c r="J3211" s="59">
        <v>2087.4</v>
      </c>
      <c r="K3211" s="59">
        <v>2087.4</v>
      </c>
      <c r="L3211" s="59">
        <v>2087.4</v>
      </c>
      <c r="M3211" s="59">
        <v>2087.4</v>
      </c>
      <c r="N3211" s="59">
        <v>2087.4</v>
      </c>
      <c r="O3211" s="59">
        <v>2087.4</v>
      </c>
      <c r="P3211" s="59">
        <v>2087.4</v>
      </c>
      <c r="Q3211" s="59">
        <v>2087.4</v>
      </c>
      <c r="R3211" s="59">
        <v>2087.4</v>
      </c>
    </row>
    <row r="3212" spans="2:18" x14ac:dyDescent="0.2">
      <c r="B3212" s="4">
        <v>2008</v>
      </c>
      <c r="C3212" s="28"/>
      <c r="D3212" s="28"/>
      <c r="E3212" s="59">
        <v>5345.26</v>
      </c>
      <c r="F3212" s="59">
        <v>5345.26</v>
      </c>
      <c r="G3212" s="59">
        <v>5345.26</v>
      </c>
      <c r="H3212" s="59">
        <v>2906.96</v>
      </c>
      <c r="I3212" s="59">
        <v>2906.96</v>
      </c>
      <c r="J3212" s="59">
        <v>2906.96</v>
      </c>
      <c r="K3212" s="59">
        <v>2906.96</v>
      </c>
      <c r="L3212" s="59">
        <v>2906.96</v>
      </c>
      <c r="M3212" s="59">
        <v>2906.96</v>
      </c>
      <c r="N3212" s="59">
        <v>2906.96</v>
      </c>
      <c r="O3212" s="59">
        <v>2906.96</v>
      </c>
      <c r="P3212" s="59">
        <v>2906.96</v>
      </c>
      <c r="Q3212" s="59">
        <v>2906.96</v>
      </c>
      <c r="R3212" s="59">
        <v>2906.96</v>
      </c>
    </row>
    <row r="3213" spans="2:18" x14ac:dyDescent="0.2">
      <c r="B3213" s="4">
        <v>2007</v>
      </c>
      <c r="C3213" s="28"/>
      <c r="D3213" s="59">
        <v>784</v>
      </c>
      <c r="E3213" s="59">
        <v>784</v>
      </c>
      <c r="F3213" s="59">
        <v>784</v>
      </c>
      <c r="G3213" s="59">
        <v>784</v>
      </c>
      <c r="H3213" s="59">
        <v>784</v>
      </c>
      <c r="I3213" s="59">
        <v>784</v>
      </c>
      <c r="J3213" s="59">
        <v>784</v>
      </c>
      <c r="K3213" s="59">
        <v>784</v>
      </c>
      <c r="L3213" s="59">
        <v>784</v>
      </c>
      <c r="M3213" s="59">
        <v>784</v>
      </c>
      <c r="N3213" s="59">
        <v>784</v>
      </c>
      <c r="O3213" s="59">
        <v>784</v>
      </c>
      <c r="P3213" s="59">
        <v>784</v>
      </c>
      <c r="Q3213" s="59">
        <v>784</v>
      </c>
      <c r="R3213" s="59">
        <v>784</v>
      </c>
    </row>
    <row r="3214" spans="2:18" x14ac:dyDescent="0.2">
      <c r="B3214" s="4">
        <v>2006</v>
      </c>
      <c r="C3214" s="59">
        <v>2942.14</v>
      </c>
      <c r="D3214" s="59">
        <v>2942.14</v>
      </c>
      <c r="E3214" s="59">
        <v>2942.14</v>
      </c>
      <c r="F3214" s="59">
        <v>2942.14</v>
      </c>
      <c r="G3214" s="59">
        <v>2942.14</v>
      </c>
      <c r="H3214" s="59">
        <v>2942.14</v>
      </c>
      <c r="I3214" s="59">
        <v>2942.14</v>
      </c>
      <c r="J3214" s="59">
        <v>2942.14</v>
      </c>
      <c r="K3214" s="59">
        <v>2942.14</v>
      </c>
      <c r="L3214" s="59">
        <v>2942.14</v>
      </c>
      <c r="M3214" s="59">
        <v>2942.14</v>
      </c>
      <c r="N3214" s="59">
        <v>2942.14</v>
      </c>
      <c r="O3214" s="59">
        <v>2942.14</v>
      </c>
      <c r="P3214" s="59">
        <v>2942.14</v>
      </c>
      <c r="Q3214" s="59">
        <v>2942.14</v>
      </c>
      <c r="R3214" s="59">
        <v>2942.14</v>
      </c>
    </row>
    <row r="3215" spans="2:18" x14ac:dyDescent="0.2">
      <c r="B3215" s="4">
        <v>2005</v>
      </c>
      <c r="C3215" s="59">
        <v>8925.33</v>
      </c>
      <c r="D3215" s="59">
        <v>8925.33</v>
      </c>
      <c r="E3215" s="59">
        <v>8925.33</v>
      </c>
      <c r="F3215" s="59">
        <v>8925.33</v>
      </c>
      <c r="G3215" s="59">
        <v>8925.33</v>
      </c>
      <c r="H3215" s="59">
        <v>8925.33</v>
      </c>
      <c r="I3215" s="59">
        <v>8925.33</v>
      </c>
      <c r="J3215" s="59">
        <v>8925.33</v>
      </c>
      <c r="K3215" s="59">
        <v>8925.33</v>
      </c>
      <c r="L3215" s="59">
        <v>8925.33</v>
      </c>
      <c r="M3215" s="59">
        <v>8925.33</v>
      </c>
      <c r="N3215" s="59">
        <v>8925.33</v>
      </c>
      <c r="O3215" s="59">
        <v>8925.33</v>
      </c>
      <c r="P3215" s="59">
        <v>8925.33</v>
      </c>
      <c r="Q3215" s="59">
        <v>4085.24</v>
      </c>
      <c r="R3215" s="59">
        <v>4085.24</v>
      </c>
    </row>
    <row r="3216" spans="2:18" x14ac:dyDescent="0.2">
      <c r="B3216" s="4">
        <v>2004</v>
      </c>
      <c r="C3216" s="59">
        <v>1297.26</v>
      </c>
      <c r="D3216" s="59">
        <v>1297.26</v>
      </c>
      <c r="E3216" s="59">
        <v>1297.26</v>
      </c>
      <c r="F3216" s="59">
        <v>1297.26</v>
      </c>
      <c r="G3216" s="59">
        <v>1297.26</v>
      </c>
      <c r="H3216" s="59">
        <v>1297.26</v>
      </c>
      <c r="I3216" s="59">
        <v>1297.26</v>
      </c>
      <c r="J3216" s="59">
        <v>1297.26</v>
      </c>
      <c r="K3216" s="59">
        <v>1297.26</v>
      </c>
      <c r="L3216" s="59">
        <v>1297.26</v>
      </c>
      <c r="M3216" s="59">
        <v>1297.26</v>
      </c>
      <c r="N3216" s="59">
        <v>1297.26</v>
      </c>
      <c r="O3216" s="59">
        <v>1297.26</v>
      </c>
      <c r="P3216" s="59">
        <v>1297.26</v>
      </c>
      <c r="Q3216" s="59">
        <v>1297.26</v>
      </c>
      <c r="R3216" s="59">
        <v>1297.26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4228.6899999999996</v>
      </c>
      <c r="D3219" s="59">
        <v>4228.6899999999996</v>
      </c>
      <c r="E3219" s="59">
        <v>4228.6899999999996</v>
      </c>
      <c r="F3219" s="59">
        <v>4228.6899999999996</v>
      </c>
      <c r="G3219" s="59">
        <v>4228.6899999999996</v>
      </c>
      <c r="H3219" s="59">
        <v>4228.6899999999996</v>
      </c>
      <c r="I3219" s="59">
        <v>4228.6899999999996</v>
      </c>
      <c r="J3219" s="59">
        <v>4228.6899999999996</v>
      </c>
      <c r="K3219" s="59">
        <v>4228.6899999999996</v>
      </c>
      <c r="L3219" s="59">
        <v>4228.6899999999996</v>
      </c>
      <c r="M3219" s="59">
        <v>4228.6899999999996</v>
      </c>
      <c r="N3219" s="59">
        <v>4228.6899999999996</v>
      </c>
      <c r="O3219" s="59">
        <v>4228.6899999999996</v>
      </c>
      <c r="P3219" s="59">
        <v>4228.6899999999996</v>
      </c>
      <c r="Q3219" s="59">
        <v>4228.6899999999996</v>
      </c>
      <c r="R3219" s="59">
        <v>4228.6899999999996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1016.7</v>
      </c>
      <c r="D3222" s="59">
        <v>1016.7</v>
      </c>
      <c r="E3222" s="59">
        <v>1016.7</v>
      </c>
      <c r="F3222" s="59">
        <v>1016.7</v>
      </c>
      <c r="G3222" s="59">
        <v>1016.7</v>
      </c>
      <c r="H3222" s="59">
        <v>1016.7</v>
      </c>
      <c r="I3222" s="59">
        <v>1016.7</v>
      </c>
      <c r="J3222" s="59">
        <v>1016.7</v>
      </c>
      <c r="K3222" s="59">
        <v>1016.7</v>
      </c>
      <c r="L3222" s="59">
        <v>1016.7</v>
      </c>
      <c r="M3222" s="59">
        <v>1016.7</v>
      </c>
      <c r="N3222" s="59">
        <v>1016.7</v>
      </c>
      <c r="O3222" s="59">
        <v>1016.7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5289</v>
      </c>
      <c r="D3223" s="59">
        <v>5289</v>
      </c>
      <c r="E3223" s="59">
        <v>5289</v>
      </c>
      <c r="F3223" s="59">
        <v>5289</v>
      </c>
      <c r="G3223" s="59">
        <v>5289</v>
      </c>
      <c r="H3223" s="59">
        <v>5289</v>
      </c>
      <c r="I3223" s="59">
        <v>5289</v>
      </c>
      <c r="J3223" s="59">
        <v>5289</v>
      </c>
      <c r="K3223" s="59">
        <v>5289</v>
      </c>
      <c r="L3223" s="59">
        <v>5289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3691.5</v>
      </c>
      <c r="D3227" s="59">
        <v>3691.5</v>
      </c>
      <c r="E3227" s="59">
        <v>3691.5</v>
      </c>
      <c r="F3227" s="59">
        <v>3691.5</v>
      </c>
      <c r="G3227" s="59">
        <v>3691.5</v>
      </c>
      <c r="H3227" s="59">
        <v>3691.5</v>
      </c>
      <c r="I3227" s="59">
        <v>3691.5</v>
      </c>
      <c r="J3227" s="59">
        <v>3691.5</v>
      </c>
      <c r="K3227" s="59">
        <v>3691.5</v>
      </c>
      <c r="L3227" s="59">
        <v>3691.5</v>
      </c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2117.7600000000002</v>
      </c>
      <c r="D3231" s="59">
        <v>2117.7600000000002</v>
      </c>
      <c r="E3231" s="59">
        <v>2117.7600000000002</v>
      </c>
      <c r="F3231" s="59">
        <v>2117.7600000000002</v>
      </c>
      <c r="G3231" s="59">
        <v>2117.7600000000002</v>
      </c>
      <c r="H3231" s="59">
        <v>2117.7600000000002</v>
      </c>
      <c r="I3231" s="59">
        <v>2117.7600000000002</v>
      </c>
      <c r="J3231" s="59">
        <v>2117.7600000000002</v>
      </c>
      <c r="K3231" s="59">
        <v>2117.7600000000002</v>
      </c>
      <c r="L3231" s="59">
        <v>2117.7600000000002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30292.379999999997</v>
      </c>
      <c r="E3291" s="6">
        <f>SUM(E3212:E3290)</f>
        <v>35637.64</v>
      </c>
      <c r="F3291" s="6">
        <f>SUM(F3211:F3290)</f>
        <v>43445.24</v>
      </c>
      <c r="G3291" s="6">
        <f>SUM(G3210:G3290)</f>
        <v>43445.24</v>
      </c>
      <c r="H3291" s="6">
        <f>SUM(H3204:H3290)</f>
        <v>35286.74</v>
      </c>
      <c r="I3291" s="6">
        <f>SUM(I3204:I3290)</f>
        <v>35286.74</v>
      </c>
      <c r="J3291" s="6">
        <f t="shared" ref="J3291:L3291" si="34">SUM(J3204:J3290)</f>
        <v>51218.670000000006</v>
      </c>
      <c r="K3291" s="6">
        <f>SUM(K3204:K3290)</f>
        <v>91910.669999999984</v>
      </c>
      <c r="L3291" s="6">
        <f t="shared" si="34"/>
        <v>121371.50999999998</v>
      </c>
      <c r="M3291" s="6">
        <f>SUM(M3204:M3290)</f>
        <v>149690.1</v>
      </c>
      <c r="N3291" s="13">
        <f>SUM(N3200:N3290)</f>
        <v>179513.94999999998</v>
      </c>
      <c r="O3291" s="13">
        <f>SUM(O3200:O3290)</f>
        <v>222055.58</v>
      </c>
      <c r="P3291" s="13">
        <f>SUM(P3200:P3290)</f>
        <v>258736.18</v>
      </c>
      <c r="Q3291" s="13">
        <f>SUM(Q3200:Q3290)</f>
        <v>278874.39000000007</v>
      </c>
      <c r="R3291" s="13">
        <f>SUM(R3199:R3290)</f>
        <v>279881.39000000007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249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11881.73</v>
      </c>
      <c r="Q3295" s="59">
        <v>11881.73</v>
      </c>
      <c r="R3295" s="59">
        <v>11881.73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66151.88</v>
      </c>
      <c r="P3296" s="59">
        <v>68152.37</v>
      </c>
      <c r="Q3296" s="59">
        <v>68152.37</v>
      </c>
      <c r="R3296" s="59">
        <v>68152.37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15805.49</v>
      </c>
      <c r="O3297" s="59">
        <v>15805.49</v>
      </c>
      <c r="P3297" s="59">
        <v>15805.49</v>
      </c>
      <c r="Q3297" s="59">
        <v>15805.49</v>
      </c>
      <c r="R3297" s="59">
        <v>15805.49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56050</v>
      </c>
      <c r="N3298" s="59">
        <v>56050</v>
      </c>
      <c r="O3298" s="59">
        <v>56050</v>
      </c>
      <c r="P3298" s="59">
        <v>56050</v>
      </c>
      <c r="Q3298" s="59">
        <v>56050</v>
      </c>
      <c r="R3298" s="59">
        <v>56050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41432.199999999997</v>
      </c>
      <c r="L3300" s="59">
        <v>41432.199999999997</v>
      </c>
      <c r="M3300" s="59">
        <v>41432.199999999997</v>
      </c>
      <c r="N3300" s="59">
        <v>41432.199999999997</v>
      </c>
      <c r="O3300" s="59">
        <v>41432.199999999997</v>
      </c>
      <c r="P3300" s="59">
        <v>4082.2</v>
      </c>
      <c r="Q3300" s="59">
        <v>4082.2</v>
      </c>
      <c r="R3300" s="59">
        <v>4082.2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54260.14</v>
      </c>
      <c r="K3301" s="59">
        <v>54260.14</v>
      </c>
      <c r="L3301" s="59">
        <v>54260.14</v>
      </c>
      <c r="M3301" s="59">
        <v>54260.14</v>
      </c>
      <c r="N3301" s="59">
        <v>54260.14</v>
      </c>
      <c r="O3301" s="59">
        <v>19141.3</v>
      </c>
      <c r="P3301" s="59">
        <v>19141.3</v>
      </c>
      <c r="Q3301" s="59">
        <v>19141.3</v>
      </c>
      <c r="R3301" s="59">
        <v>19141.3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37731.1</v>
      </c>
      <c r="J3302" s="59">
        <v>37731.1</v>
      </c>
      <c r="K3302" s="59">
        <v>37731.1</v>
      </c>
      <c r="L3302" s="59">
        <v>37731.1</v>
      </c>
      <c r="M3302" s="59">
        <v>37731.1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45776.72</v>
      </c>
      <c r="I3303" s="59">
        <v>45776.72</v>
      </c>
      <c r="J3303" s="59">
        <v>45776.72</v>
      </c>
      <c r="K3303" s="59">
        <v>45776.72</v>
      </c>
      <c r="L3303" s="59">
        <v>45776.72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9461.51</v>
      </c>
      <c r="F3306" s="59">
        <v>9461.51</v>
      </c>
      <c r="G3306" s="59">
        <v>9461.51</v>
      </c>
      <c r="H3306" s="59">
        <v>9461.51</v>
      </c>
      <c r="I3306" s="59">
        <v>9461.51</v>
      </c>
      <c r="J3306" s="59">
        <v>9461.51</v>
      </c>
      <c r="K3306" s="59">
        <v>9461.51</v>
      </c>
      <c r="L3306" s="59">
        <v>9461.51</v>
      </c>
      <c r="M3306" s="59">
        <v>9461.51</v>
      </c>
      <c r="N3306" s="59">
        <v>9461.51</v>
      </c>
      <c r="O3306" s="59">
        <v>9461.51</v>
      </c>
      <c r="P3306" s="59">
        <v>9461.51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9461.51</v>
      </c>
      <c r="F3385" s="6">
        <f>SUM(F3305:F3384)</f>
        <v>9461.51</v>
      </c>
      <c r="G3385" s="6">
        <f>SUM(G3304:G3384)</f>
        <v>9461.51</v>
      </c>
      <c r="H3385" s="6">
        <f>SUM(H3298:H3384)</f>
        <v>55238.23</v>
      </c>
      <c r="I3385" s="6">
        <f>SUM(I3298:I3384)</f>
        <v>92969.33</v>
      </c>
      <c r="J3385" s="6">
        <f t="shared" ref="J3385:L3385" si="35">SUM(J3298:J3384)</f>
        <v>147229.47</v>
      </c>
      <c r="K3385" s="6">
        <f>SUM(K3298:K3384)</f>
        <v>188661.67</v>
      </c>
      <c r="L3385" s="6">
        <f t="shared" si="35"/>
        <v>188661.67</v>
      </c>
      <c r="M3385" s="6">
        <f>SUM(M3298:M3384)</f>
        <v>198934.95</v>
      </c>
      <c r="N3385" s="13">
        <f>SUM(N3294:N3384)</f>
        <v>177009.34000000003</v>
      </c>
      <c r="O3385" s="13">
        <f>SUM(O3294:O3384)</f>
        <v>208042.38</v>
      </c>
      <c r="P3385" s="13">
        <f>SUM(P3294:P3384)</f>
        <v>184574.6</v>
      </c>
      <c r="Q3385" s="13">
        <f>SUM(Q3294:Q3384)</f>
        <v>175113.09</v>
      </c>
      <c r="R3385" s="13">
        <f>SUM(R3293:R3384)</f>
        <v>175362.09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31568.080000000002</v>
      </c>
      <c r="Q3483" s="59">
        <v>31568.080000000002</v>
      </c>
      <c r="R3483" s="59">
        <v>31568.080000000002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72768.89</v>
      </c>
      <c r="N3486" s="59">
        <v>72768.89</v>
      </c>
      <c r="O3486" s="59">
        <v>72768.89</v>
      </c>
      <c r="P3486" s="59">
        <v>72768.89</v>
      </c>
      <c r="Q3486" s="59">
        <v>72768.89</v>
      </c>
      <c r="R3486" s="59">
        <v>72768.89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198584.13</v>
      </c>
      <c r="I3491" s="59">
        <v>198584.13</v>
      </c>
      <c r="J3491" s="59">
        <v>198584.13</v>
      </c>
      <c r="K3491" s="59">
        <v>198584.13</v>
      </c>
      <c r="L3491" s="59">
        <v>198584.13</v>
      </c>
      <c r="M3491" s="59">
        <v>198584.13</v>
      </c>
      <c r="N3491" s="59">
        <v>204748.33</v>
      </c>
      <c r="O3491" s="59">
        <v>204748.33</v>
      </c>
      <c r="P3491" s="59">
        <v>204748.33</v>
      </c>
      <c r="Q3491" s="59">
        <v>204748.33</v>
      </c>
      <c r="R3491" s="59">
        <v>204748.33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1369.64</v>
      </c>
      <c r="E3495" s="59">
        <v>1369.64</v>
      </c>
      <c r="F3495" s="59">
        <v>1369.64</v>
      </c>
      <c r="G3495" s="59">
        <v>1369.64</v>
      </c>
      <c r="H3495" s="59">
        <v>1369.64</v>
      </c>
      <c r="I3495" s="59">
        <v>1369.64</v>
      </c>
      <c r="J3495" s="59">
        <v>1369.64</v>
      </c>
      <c r="K3495" s="59">
        <v>1369.64</v>
      </c>
      <c r="L3495" s="59">
        <v>1369.64</v>
      </c>
      <c r="M3495" s="59">
        <v>1369.64</v>
      </c>
      <c r="N3495" s="59">
        <v>1369.64</v>
      </c>
      <c r="O3495" s="59">
        <v>1369.64</v>
      </c>
      <c r="P3495" s="59">
        <v>1369.64</v>
      </c>
      <c r="Q3495" s="59">
        <v>1369.64</v>
      </c>
      <c r="R3495" s="59">
        <v>1369.64</v>
      </c>
    </row>
    <row r="3496" spans="2:18" x14ac:dyDescent="0.2">
      <c r="B3496" s="4">
        <v>2006</v>
      </c>
      <c r="C3496" s="59">
        <v>4433.0200000000004</v>
      </c>
      <c r="D3496" s="59">
        <v>4433.0200000000004</v>
      </c>
      <c r="E3496" s="59">
        <v>4433.0200000000004</v>
      </c>
      <c r="F3496" s="59">
        <v>4433.0200000000004</v>
      </c>
      <c r="G3496" s="59">
        <v>4433.0200000000004</v>
      </c>
      <c r="H3496" s="59">
        <v>4433.0200000000004</v>
      </c>
      <c r="I3496" s="59">
        <v>4433.0200000000004</v>
      </c>
      <c r="J3496" s="59">
        <v>4433.0200000000004</v>
      </c>
      <c r="K3496" s="59">
        <v>4433.0200000000004</v>
      </c>
      <c r="L3496" s="59">
        <v>4433.0200000000004</v>
      </c>
      <c r="M3496" s="59">
        <v>4433.0200000000004</v>
      </c>
      <c r="N3496" s="59">
        <v>8579.1200000000008</v>
      </c>
      <c r="O3496" s="59">
        <v>8579.1200000000008</v>
      </c>
      <c r="P3496" s="59">
        <v>8579.1200000000008</v>
      </c>
      <c r="Q3496" s="59">
        <v>8579.1200000000008</v>
      </c>
      <c r="R3496" s="59">
        <v>8579.1200000000008</v>
      </c>
    </row>
    <row r="3497" spans="2:18" x14ac:dyDescent="0.2">
      <c r="B3497" s="4">
        <v>2005</v>
      </c>
      <c r="C3497" s="59">
        <v>34440.58</v>
      </c>
      <c r="D3497" s="59">
        <v>34440.58</v>
      </c>
      <c r="E3497" s="59">
        <v>34440.58</v>
      </c>
      <c r="F3497" s="59">
        <v>34440.58</v>
      </c>
      <c r="G3497" s="59">
        <v>34440.58</v>
      </c>
      <c r="H3497" s="59">
        <v>34440.58</v>
      </c>
      <c r="I3497" s="59">
        <v>34440.58</v>
      </c>
      <c r="J3497" s="59">
        <v>34440.58</v>
      </c>
      <c r="K3497" s="59">
        <v>34440.58</v>
      </c>
      <c r="L3497" s="59">
        <v>34440.58</v>
      </c>
      <c r="M3497" s="59">
        <v>34440.58</v>
      </c>
      <c r="N3497" s="59">
        <v>37278.68</v>
      </c>
      <c r="O3497" s="59">
        <v>37278.68</v>
      </c>
      <c r="P3497" s="59">
        <v>37278.68</v>
      </c>
      <c r="Q3497" s="59">
        <v>37278.68</v>
      </c>
      <c r="R3497" s="59">
        <v>37278.68</v>
      </c>
    </row>
    <row r="3498" spans="2:18" x14ac:dyDescent="0.2">
      <c r="B3498" s="4">
        <v>2004</v>
      </c>
      <c r="C3498" s="59">
        <v>107049.16</v>
      </c>
      <c r="D3498" s="59">
        <v>107049.16</v>
      </c>
      <c r="E3498" s="59">
        <v>107049.16</v>
      </c>
      <c r="F3498" s="59">
        <v>107049.16</v>
      </c>
      <c r="G3498" s="59">
        <v>107049.16</v>
      </c>
      <c r="H3498" s="59">
        <v>107049.16</v>
      </c>
      <c r="I3498" s="59">
        <v>107049.16</v>
      </c>
      <c r="J3498" s="59">
        <v>107049.16</v>
      </c>
      <c r="K3498" s="59">
        <v>107049.16</v>
      </c>
      <c r="L3498" s="59">
        <v>107049.16</v>
      </c>
      <c r="M3498" s="59">
        <v>107049.16</v>
      </c>
      <c r="N3498" s="59">
        <v>117337.46</v>
      </c>
      <c r="O3498" s="59">
        <v>117337.46</v>
      </c>
      <c r="P3498" s="59">
        <v>117337.46</v>
      </c>
      <c r="Q3498" s="59">
        <v>117337.46</v>
      </c>
      <c r="R3498" s="59">
        <v>117337.46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166001.43</v>
      </c>
      <c r="D3501" s="59">
        <v>166001.43</v>
      </c>
      <c r="E3501" s="59">
        <v>166001.43</v>
      </c>
      <c r="F3501" s="59">
        <v>166001.43</v>
      </c>
      <c r="G3501" s="59">
        <v>166001.43</v>
      </c>
      <c r="H3501" s="59">
        <v>81687.33</v>
      </c>
      <c r="I3501" s="59">
        <v>81687.33</v>
      </c>
      <c r="J3501" s="59">
        <v>81687.33</v>
      </c>
      <c r="K3501" s="59">
        <v>81687.33</v>
      </c>
      <c r="L3501" s="59">
        <v>81687.33</v>
      </c>
      <c r="M3501" s="59">
        <v>81687.33</v>
      </c>
      <c r="N3501" s="59">
        <v>81687.33</v>
      </c>
      <c r="O3501" s="59">
        <v>89739.82</v>
      </c>
      <c r="P3501" s="59">
        <v>89739.82</v>
      </c>
      <c r="Q3501" s="59">
        <v>89739.82</v>
      </c>
      <c r="R3501" s="59">
        <v>89739.82</v>
      </c>
    </row>
    <row r="3502" spans="2:18" x14ac:dyDescent="0.2">
      <c r="B3502" s="4">
        <v>2000</v>
      </c>
      <c r="C3502" s="59">
        <v>56403.11</v>
      </c>
      <c r="D3502" s="59">
        <v>56403.11</v>
      </c>
      <c r="E3502" s="59">
        <v>56403.11</v>
      </c>
      <c r="F3502" s="59">
        <v>56403.11</v>
      </c>
      <c r="G3502" s="59">
        <v>56403.11</v>
      </c>
      <c r="H3502" s="59">
        <v>56403.11</v>
      </c>
      <c r="I3502" s="59">
        <v>56403.11</v>
      </c>
      <c r="J3502" s="59">
        <v>56403.11</v>
      </c>
      <c r="K3502" s="59">
        <v>56403.11</v>
      </c>
      <c r="L3502" s="59">
        <v>56403.11</v>
      </c>
      <c r="M3502" s="59">
        <v>56403.11</v>
      </c>
      <c r="N3502" s="59">
        <v>62056.21</v>
      </c>
      <c r="O3502" s="59">
        <v>62056.21</v>
      </c>
      <c r="P3502" s="59">
        <v>62056.21</v>
      </c>
      <c r="Q3502" s="59">
        <v>62056.21</v>
      </c>
      <c r="R3502" s="59">
        <v>62056.21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5015.5</v>
      </c>
      <c r="D3504" s="59">
        <v>5015.5</v>
      </c>
      <c r="E3504" s="59">
        <v>5015.5</v>
      </c>
      <c r="F3504" s="59">
        <v>5015.5</v>
      </c>
      <c r="G3504" s="59">
        <v>5015.5</v>
      </c>
      <c r="H3504" s="59">
        <v>5015.5</v>
      </c>
      <c r="I3504" s="59">
        <v>5015.5</v>
      </c>
      <c r="J3504" s="59">
        <v>5015.5</v>
      </c>
      <c r="K3504" s="59">
        <v>5015.5</v>
      </c>
      <c r="L3504" s="59">
        <v>5015.5</v>
      </c>
      <c r="M3504" s="59">
        <v>5015.5</v>
      </c>
      <c r="N3504" s="59">
        <v>5015.5</v>
      </c>
      <c r="O3504" s="59">
        <v>5015.5</v>
      </c>
      <c r="P3504" s="59">
        <v>5015.5</v>
      </c>
      <c r="Q3504" s="59">
        <v>5015.5</v>
      </c>
      <c r="R3504" s="59">
        <v>5015.5</v>
      </c>
    </row>
    <row r="3505" spans="2:18" x14ac:dyDescent="0.2">
      <c r="B3505" s="4">
        <v>1997</v>
      </c>
      <c r="C3505" s="59">
        <v>93707.04</v>
      </c>
      <c r="D3505" s="59">
        <v>93707.04</v>
      </c>
      <c r="E3505" s="59">
        <v>93707.04</v>
      </c>
      <c r="F3505" s="59">
        <v>93707.04</v>
      </c>
      <c r="G3505" s="59">
        <v>93707.04</v>
      </c>
      <c r="H3505" s="59">
        <v>93707.04</v>
      </c>
      <c r="I3505" s="59">
        <v>93707.04</v>
      </c>
      <c r="J3505" s="59">
        <v>93707.04</v>
      </c>
      <c r="K3505" s="59">
        <v>93707.04</v>
      </c>
      <c r="L3505" s="59">
        <v>93707.04</v>
      </c>
      <c r="M3505" s="59">
        <v>93707.04</v>
      </c>
      <c r="N3505" s="59">
        <v>93707.04</v>
      </c>
      <c r="O3505" s="59">
        <v>93707.04</v>
      </c>
      <c r="P3505" s="59">
        <v>93707.04</v>
      </c>
      <c r="Q3505" s="59">
        <v>93707.04</v>
      </c>
      <c r="R3505" s="59">
        <v>93707.04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14904.68</v>
      </c>
      <c r="I3509" s="59">
        <v>14904.68</v>
      </c>
      <c r="J3509" s="59">
        <v>14904.68</v>
      </c>
      <c r="K3509" s="59">
        <v>14904.68</v>
      </c>
      <c r="L3509" s="59">
        <v>14904.68</v>
      </c>
      <c r="M3509" s="59">
        <v>14904.68</v>
      </c>
      <c r="N3509" s="59">
        <v>16092.43</v>
      </c>
      <c r="O3509" s="59">
        <v>16092.43</v>
      </c>
      <c r="P3509" s="59">
        <v>16092.43</v>
      </c>
      <c r="Q3509" s="59">
        <v>16092.43</v>
      </c>
      <c r="R3509" s="59">
        <v>16092.43</v>
      </c>
    </row>
    <row r="3510" spans="2:18" x14ac:dyDescent="0.2">
      <c r="B3510" s="4">
        <v>1992</v>
      </c>
      <c r="C3510" s="59">
        <v>3998</v>
      </c>
      <c r="D3510" s="59">
        <v>3998</v>
      </c>
      <c r="E3510" s="59">
        <v>3998</v>
      </c>
      <c r="F3510" s="59">
        <v>3998</v>
      </c>
      <c r="G3510" s="59">
        <v>3998</v>
      </c>
      <c r="H3510" s="59">
        <v>3998</v>
      </c>
      <c r="I3510" s="59">
        <v>3998</v>
      </c>
      <c r="J3510" s="59">
        <v>3998</v>
      </c>
      <c r="K3510" s="59">
        <v>3998</v>
      </c>
      <c r="L3510" s="59">
        <v>3998</v>
      </c>
      <c r="M3510" s="59">
        <v>3998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26495.66</v>
      </c>
      <c r="I3511" s="59">
        <v>26495.66</v>
      </c>
      <c r="J3511" s="59">
        <v>26495.66</v>
      </c>
      <c r="K3511" s="59">
        <v>26495.66</v>
      </c>
      <c r="L3511" s="59">
        <v>26495.66</v>
      </c>
      <c r="M3511" s="59">
        <v>26495.66</v>
      </c>
      <c r="N3511" s="59">
        <v>26495.66</v>
      </c>
      <c r="O3511" s="59">
        <v>26495.66</v>
      </c>
      <c r="P3511" s="59">
        <v>26495.66</v>
      </c>
      <c r="Q3511" s="59">
        <v>26495.66</v>
      </c>
      <c r="R3511" s="59">
        <v>26495.66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31717.99</v>
      </c>
      <c r="D3515" s="59">
        <v>31717.99</v>
      </c>
      <c r="E3515" s="59">
        <v>31717.99</v>
      </c>
      <c r="F3515" s="59">
        <v>31717.99</v>
      </c>
      <c r="G3515" s="59">
        <v>31717.99</v>
      </c>
      <c r="H3515" s="59">
        <v>31717.99</v>
      </c>
      <c r="I3515" s="59">
        <v>31717.99</v>
      </c>
      <c r="J3515" s="59">
        <v>31717.99</v>
      </c>
      <c r="K3515" s="59">
        <v>31717.99</v>
      </c>
      <c r="L3515" s="59">
        <v>31717.99</v>
      </c>
      <c r="M3515" s="59">
        <v>31717.99</v>
      </c>
      <c r="N3515" s="59">
        <v>34428.089999999997</v>
      </c>
      <c r="O3515" s="59">
        <v>34428.089999999997</v>
      </c>
      <c r="P3515" s="59">
        <v>34428.089999999997</v>
      </c>
      <c r="Q3515" s="59">
        <v>34428.089999999997</v>
      </c>
      <c r="R3515" s="59">
        <v>34428.089999999997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18314.48</v>
      </c>
      <c r="I3516" s="59">
        <v>18314.48</v>
      </c>
      <c r="J3516" s="59">
        <v>18314.48</v>
      </c>
      <c r="K3516" s="59">
        <v>18314.48</v>
      </c>
      <c r="L3516" s="59">
        <v>18314.48</v>
      </c>
      <c r="M3516" s="59">
        <v>18314.48</v>
      </c>
      <c r="N3516" s="59">
        <v>21631.58</v>
      </c>
      <c r="O3516" s="59">
        <v>21631.58</v>
      </c>
      <c r="P3516" s="59">
        <v>21631.58</v>
      </c>
      <c r="Q3516" s="59">
        <v>21631.58</v>
      </c>
      <c r="R3516" s="59">
        <v>21631.58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13415.28</v>
      </c>
      <c r="D3522" s="59">
        <v>13415.28</v>
      </c>
      <c r="E3522" s="59">
        <v>13415.28</v>
      </c>
      <c r="F3522" s="59">
        <v>13415.28</v>
      </c>
      <c r="G3522" s="59">
        <v>13415.28</v>
      </c>
      <c r="H3522" s="59">
        <v>22746.36</v>
      </c>
      <c r="I3522" s="59">
        <v>22746.36</v>
      </c>
      <c r="J3522" s="59">
        <v>22746.36</v>
      </c>
      <c r="K3522" s="59">
        <v>22746.36</v>
      </c>
      <c r="L3522" s="59">
        <v>22746.36</v>
      </c>
      <c r="M3522" s="59">
        <v>22746.36</v>
      </c>
      <c r="N3522" s="59">
        <v>13542.18</v>
      </c>
      <c r="O3522" s="59">
        <v>13542.18</v>
      </c>
      <c r="P3522" s="59">
        <v>13542.18</v>
      </c>
      <c r="Q3522" s="59">
        <v>13542.18</v>
      </c>
      <c r="R3522" s="59">
        <v>13542.18</v>
      </c>
    </row>
    <row r="3523" spans="2:18" x14ac:dyDescent="0.2">
      <c r="B3523" s="4">
        <v>1979</v>
      </c>
      <c r="C3523" s="59">
        <v>15268.2</v>
      </c>
      <c r="D3523" s="59">
        <v>15268.2</v>
      </c>
      <c r="E3523" s="59">
        <v>15268.2</v>
      </c>
      <c r="F3523" s="59">
        <v>15268.2</v>
      </c>
      <c r="G3523" s="59">
        <v>15268.2</v>
      </c>
      <c r="H3523" s="59">
        <v>15268.2</v>
      </c>
      <c r="I3523" s="59">
        <v>15268.2</v>
      </c>
      <c r="J3523" s="59">
        <v>15268.2</v>
      </c>
      <c r="K3523" s="59">
        <v>15268.2</v>
      </c>
      <c r="L3523" s="59">
        <v>15268.2</v>
      </c>
      <c r="M3523" s="59">
        <v>15268.2</v>
      </c>
      <c r="N3523" s="59">
        <v>18991.3</v>
      </c>
      <c r="O3523" s="59">
        <v>18991.3</v>
      </c>
      <c r="P3523" s="59">
        <v>18991.3</v>
      </c>
      <c r="Q3523" s="59">
        <v>18991.3</v>
      </c>
      <c r="R3523" s="59">
        <v>18991.3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532818.94999999995</v>
      </c>
      <c r="E3573" s="6">
        <f>SUM(E3494:E3572)</f>
        <v>532818.94999999995</v>
      </c>
      <c r="F3573" s="6">
        <f>SUM(F3493:F3572)</f>
        <v>532818.94999999995</v>
      </c>
      <c r="G3573" s="6">
        <f>SUM(G3492:G3572)</f>
        <v>532818.94999999995</v>
      </c>
      <c r="H3573" s="6">
        <f>SUM(H3486:H3572)</f>
        <v>716134.88</v>
      </c>
      <c r="I3573" s="6">
        <f>SUM(I3486:I3572)</f>
        <v>716134.88</v>
      </c>
      <c r="J3573" s="6">
        <f t="shared" ref="J3573:L3573" si="37">SUM(J3486:J3572)</f>
        <v>716134.88</v>
      </c>
      <c r="K3573" s="6">
        <f>SUM(K3486:K3572)</f>
        <v>716134.88</v>
      </c>
      <c r="L3573" s="6">
        <f t="shared" si="37"/>
        <v>716134.88</v>
      </c>
      <c r="M3573" s="6">
        <f>SUM(M3486:M3572)</f>
        <v>788903.77000000014</v>
      </c>
      <c r="N3573" s="13">
        <f>SUM(N3482:N3572)</f>
        <v>815729.44000000018</v>
      </c>
      <c r="O3573" s="13">
        <f>SUM(O3482:O3572)</f>
        <v>823781.93</v>
      </c>
      <c r="P3573" s="13">
        <f>SUM(P3482:P3572)</f>
        <v>855350.01000000013</v>
      </c>
      <c r="Q3573" s="13">
        <f>SUM(Q3482:Q3572)</f>
        <v>855350.01000000013</v>
      </c>
      <c r="R3573" s="13">
        <f>SUM(R3481:R3572)</f>
        <v>855350.01000000013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136017.12</v>
      </c>
      <c r="I4055" s="59">
        <v>136017.12</v>
      </c>
      <c r="J4055" s="59">
        <v>136017.12</v>
      </c>
      <c r="K4055" s="59">
        <v>136017.12</v>
      </c>
      <c r="L4055" s="59">
        <v>136017.12</v>
      </c>
      <c r="M4055" s="59">
        <v>146496.92000000001</v>
      </c>
      <c r="N4055" s="59">
        <v>146496.92000000001</v>
      </c>
      <c r="O4055" s="59">
        <v>146496.92000000001</v>
      </c>
      <c r="P4055" s="59">
        <v>146496.92000000001</v>
      </c>
      <c r="Q4055" s="59">
        <v>169805.92</v>
      </c>
      <c r="R4055" s="59">
        <v>189388.22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136017.12</v>
      </c>
      <c r="I4137" s="13">
        <f>SUM(I4050:I4136)</f>
        <v>136017.12</v>
      </c>
      <c r="J4137" s="13">
        <f t="shared" ref="J4137:L4137" si="43">SUM(J4050:J4136)</f>
        <v>136017.12</v>
      </c>
      <c r="K4137" s="13">
        <f>SUM(K4050:K4136)</f>
        <v>136017.12</v>
      </c>
      <c r="L4137" s="13">
        <f t="shared" si="43"/>
        <v>136017.12</v>
      </c>
      <c r="M4137" s="13">
        <f>SUM(M4050:M4136)</f>
        <v>146496.92000000001</v>
      </c>
      <c r="N4137" s="13">
        <f>SUM(N4046:N4136)</f>
        <v>146496.92000000001</v>
      </c>
      <c r="O4137" s="13">
        <f>SUM(O4046:O4136)</f>
        <v>146496.92000000001</v>
      </c>
      <c r="P4137" s="13">
        <f>SUM(P4046:P4136)</f>
        <v>146496.92000000001</v>
      </c>
      <c r="Q4137" s="13">
        <f>SUM(Q4046:Q4136)</f>
        <v>169805.92</v>
      </c>
      <c r="R4137" s="13">
        <f>SUM(R4045:R4136)</f>
        <v>189388.22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2023-03-17T09:47:58Z</dcterms:modified>
</cp:coreProperties>
</file>