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<sst xmlns="http://schemas.openxmlformats.org/spreadsheetml/2006/main" count="407" uniqueCount="169">
  <si>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</si>
  <si>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</si>
  <si>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</si>
  <si>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</si>
  <si>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</si>
  <si>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</si>
  <si>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</si>
  <si>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</si>
  <si>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</si>
  <si>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</si>
  <si>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</si>
  <si>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</si>
  <si>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</si>
  <si>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</si>
  <si>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</si>
  <si>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</si>
  <si>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</si>
  <si>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</si>
  <si>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</si>
  <si>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</si>
  <si>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</si>
  <si>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</si>
  <si>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</si>
  <si>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</si>
  <si>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</si>
  <si>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</si>
  <si>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</si>
  <si>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</si>
  <si>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</si>
  <si>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</si>
  <si>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</si>
  <si>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</si>
  <si>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</si>
  <si>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</si>
  <si>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</si>
  <si>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</si>
  <si>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</si>
  <si>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</si>
  <si>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</si>
  <si>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</si>
  <si>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</si>
  <si>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</si>
  <si>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</si>
  <si>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</si>
  <si>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</si>
  <si>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</si>
  <si>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</si>
  <si>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</si>
  <si>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</si>
  <si>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</si>
  <si>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</si>
  <si>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</si>
  <si>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</si>
  <si>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</si>
  <si>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</si>
  <si>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</si>
  <si>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</si>
  <si>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</si>
  <si>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</si>
  <si>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</si>
  <si>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</si>
  <si>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</si>
  <si>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</si>
  <si>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</si>
  <si>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</si>
  <si>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</si>
  <si>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</si>
  <si>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</si>
  <si>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</si>
  <si>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</si>
  <si>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</si>
  <si>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</si>
  <si>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</si>
  <si>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</si>
  <si>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</si>
  <si>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</si>
  <si>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</si>
  <si>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</si>
  <si>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</si>
  <si>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</si>
  <si>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</si>
  <si>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</si>
  <si>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</si>
  <si>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</si>
  <si>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</si>
  <si>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</si>
  <si>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</si>
  <si>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</si>
  <si>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</si>
  <si>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</si>
  <si>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</si>
  <si>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</si>
  <si>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</si>
  <si>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</si>
  <si>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</si>
  <si>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</si>
  <si>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</si>
  <si>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</si>
  <si>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</si>
  <si>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</si>
  <si>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</si>
  <si>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</si>
  <si>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</si>
  <si>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</si>
  <si>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</si>
  <si>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</si>
  <si>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</si>
  <si>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</si>
  <si>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</si>
  <si>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</si>
  <si>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</si>
  <si>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</si>
  <si>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</si>
  <si>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</si>
  <si>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</si>
  <si>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</si>
  <si>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</si>
  <si>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</si>
  <si>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</si>
  <si>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</si>
  <si>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</si>
  <si>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</si>
  <si>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</si>
  <si>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</si>
  <si>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</si>
  <si>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</si>
  <si>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</si>
  <si>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</si>
  <si>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</si>
  <si>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</si>
  <si>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</si>
  <si>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</si>
  <si>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</si>
  <si>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</si>
  <si>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</si>
  <si>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</si>
  <si>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</si>
  <si>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</si>
  <si>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</si>
  <si>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</si>
  <si>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</si>
  <si>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</si>
  <si>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</si>
  <si>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</si>
  <si>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</si>
  <si>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</si>
  <si>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</si>
  <si>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</si>
  <si>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</si>
  <si>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</si>
  <si>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</si>
  <si>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</si>
  <si>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</si>
  <si>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</si>
  <si>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</si>
  <si>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</si>
  <si>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</si>
  <si>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</si>
  <si>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</si>
  <si>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</si>
  <si>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</si>
  <si>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</si>
  <si>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</si>
  <si>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</si>
  <si>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</si>
  <si>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</si>
  <si>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</si>
  <si>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</si>
  <si>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Unna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</si>
</sst>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12001466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68781.7</v>
      </c>
      <c r="D5" s="21">
        <v>70799.8</v>
      </c>
      <c r="E5" s="21">
        <v>72837.900000000009</v>
      </c>
      <c r="F5" s="21">
        <v>75364.100000000006</v>
      </c>
      <c r="G5" s="21">
        <v>76017.900000000009</v>
      </c>
      <c r="H5" s="21">
        <v>76631.7</v>
      </c>
      <c r="I5" s="21">
        <v>79696</v>
      </c>
      <c r="J5" s="21">
        <v>80787.900000000009</v>
      </c>
      <c r="K5" s="21">
        <v>81859.8</v>
      </c>
      <c r="L5" s="21">
        <v>82150</v>
      </c>
      <c r="M5" s="21">
        <v>84240</v>
      </c>
      <c r="N5" s="21">
        <v>86381.099999999991</v>
      </c>
      <c r="O5" s="21">
        <v>87609.600000000006</v>
      </c>
      <c r="P5" s="21">
        <v>85987.200000000012</v>
      </c>
      <c r="Q5" s="21">
        <v>86119.487999999998</v>
      </c>
      <c r="R5" s="21">
        <v>86814</v>
      </c>
    </row>
    <row r="6" spans="1:18" ht="18.75" customHeight="1" x14ac:dyDescent="0.25">
      <c r="A6" s="46">
        <v>2</v>
      </c>
      <c r="B6" s="47" t="s">
        <v>54</v>
      </c>
      <c r="C6" s="21">
        <v>44</v>
      </c>
      <c r="D6" s="21">
        <v>45</v>
      </c>
      <c r="E6" s="21">
        <v>46</v>
      </c>
      <c r="F6" s="21">
        <v>47</v>
      </c>
      <c r="G6" s="21">
        <v>48</v>
      </c>
      <c r="H6" s="21">
        <v>49</v>
      </c>
      <c r="I6" s="21">
        <v>50</v>
      </c>
      <c r="J6" s="21">
        <v>51</v>
      </c>
      <c r="K6" s="21">
        <v>52</v>
      </c>
      <c r="L6" s="21">
        <v>53</v>
      </c>
      <c r="M6" s="21">
        <v>54</v>
      </c>
      <c r="N6" s="21">
        <v>53.5</v>
      </c>
      <c r="O6" s="21">
        <v>54</v>
      </c>
      <c r="P6" s="21">
        <v>53</v>
      </c>
      <c r="Q6" s="21">
        <v>52.08</v>
      </c>
      <c r="R6" s="21">
        <v>52.5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7295492.2300000004</v>
      </c>
      <c r="D8" s="22">
        <v>7196665.71</v>
      </c>
      <c r="E8" s="22">
        <v>7692621.1500000004</v>
      </c>
      <c r="F8" s="22">
        <v>8609365.4299999997</v>
      </c>
      <c r="G8" s="22">
        <v>9472854.0500000007</v>
      </c>
      <c r="H8" s="22">
        <v>10373156.98</v>
      </c>
      <c r="I8" s="22">
        <v>8319221.3300000001</v>
      </c>
      <c r="J8" s="22">
        <v>9371575.9900000002</v>
      </c>
      <c r="K8" s="22">
        <v>7769765.8600000003</v>
      </c>
      <c r="L8" s="22">
        <v>8250667.4199999999</v>
      </c>
      <c r="M8" s="22">
        <v>9609149.5700000003</v>
      </c>
      <c r="N8" s="22">
        <v>9076042.5</v>
      </c>
      <c r="O8" s="22">
        <v>8782466.6099999994</v>
      </c>
      <c r="P8" s="22">
        <v>9248059.1500000004</v>
      </c>
      <c r="Q8" s="22">
        <v>8563337.4299999997</v>
      </c>
      <c r="R8" s="22">
        <v>10171596.539999999</v>
      </c>
    </row>
    <row r="9" spans="1:18" ht="18.75" customHeight="1" x14ac:dyDescent="0.25">
      <c r="A9" s="46" t="s">
        <v>90</v>
      </c>
      <c r="B9" s="47" t="s">
        <v>115</v>
      </c>
      <c r="C9" s="22">
        <v>919953.45</v>
      </c>
      <c r="D9" s="22">
        <v>818182.22</v>
      </c>
      <c r="E9" s="22">
        <v>903597.74</v>
      </c>
      <c r="F9" s="22">
        <v>886932.14</v>
      </c>
      <c r="G9" s="22">
        <v>1041263.5</v>
      </c>
      <c r="H9" s="22">
        <v>822304.97</v>
      </c>
      <c r="I9" s="22">
        <v>523940.88</v>
      </c>
      <c r="J9" s="22">
        <v>478206.88</v>
      </c>
      <c r="K9" s="22">
        <v>245040.44</v>
      </c>
      <c r="L9" s="22">
        <v>246772.98</v>
      </c>
      <c r="M9" s="22">
        <v>255185.69</v>
      </c>
      <c r="N9" s="22">
        <v>236423.05</v>
      </c>
      <c r="O9" s="22">
        <v>228997.16</v>
      </c>
      <c r="P9" s="22">
        <v>217689.34</v>
      </c>
      <c r="Q9" s="22">
        <v>199787.7</v>
      </c>
      <c r="R9" s="22">
        <v>223063.31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220771.93</v>
      </c>
      <c r="D11" s="22">
        <v>152385.17000000001</v>
      </c>
      <c r="E11" s="22">
        <v>300151.37</v>
      </c>
      <c r="F11" s="22">
        <v>110849.09</v>
      </c>
      <c r="G11" s="22">
        <v>81706.179999999993</v>
      </c>
      <c r="H11" s="22">
        <v>157021.71</v>
      </c>
      <c r="I11" s="22">
        <v>110175.29</v>
      </c>
      <c r="J11" s="22">
        <v>156018.38</v>
      </c>
      <c r="K11" s="22">
        <v>113202.03</v>
      </c>
      <c r="L11" s="22">
        <v>129293.12</v>
      </c>
      <c r="M11" s="22">
        <v>253581.36</v>
      </c>
      <c r="N11" s="22">
        <v>354524.07</v>
      </c>
      <c r="O11" s="22">
        <v>254812.83</v>
      </c>
      <c r="P11" s="22">
        <v>335498.09000000003</v>
      </c>
      <c r="Q11" s="22">
        <v>335232.63</v>
      </c>
      <c r="R11" s="22">
        <v>370146.24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360332.9</v>
      </c>
      <c r="D13" s="22">
        <v>498562.3</v>
      </c>
      <c r="E13" s="22">
        <v>654118.55000000005</v>
      </c>
      <c r="F13" s="22">
        <v>708462.65</v>
      </c>
      <c r="G13" s="22">
        <v>788388.66</v>
      </c>
      <c r="H13" s="22">
        <v>2401393.62</v>
      </c>
      <c r="I13" s="22">
        <v>2306719.39</v>
      </c>
      <c r="J13" s="22">
        <v>1931279.02</v>
      </c>
      <c r="K13" s="22">
        <v>2176127.7000000002</v>
      </c>
      <c r="L13" s="22">
        <v>2202900.2000000002</v>
      </c>
      <c r="M13" s="22">
        <v>2283476.84</v>
      </c>
      <c r="N13" s="22">
        <v>2461495.36</v>
      </c>
      <c r="O13" s="22">
        <v>2494687.94</v>
      </c>
      <c r="P13" s="22">
        <v>2395953.88</v>
      </c>
      <c r="Q13" s="22">
        <v>2114597.98</v>
      </c>
      <c r="R13" s="22">
        <v>2080603.72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142828.4</v>
      </c>
      <c r="E14" s="22">
        <v>519866.3</v>
      </c>
      <c r="F14" s="22">
        <v>522959</v>
      </c>
      <c r="G14" s="22">
        <v>618359.4</v>
      </c>
      <c r="H14" s="22">
        <v>590154</v>
      </c>
      <c r="I14" s="22">
        <v>1382811.59</v>
      </c>
      <c r="J14" s="22">
        <v>1626541.43</v>
      </c>
      <c r="K14" s="22">
        <v>1844161.18</v>
      </c>
      <c r="L14" s="22">
        <v>1846654.97</v>
      </c>
      <c r="M14" s="22">
        <v>1796772.06</v>
      </c>
      <c r="N14" s="22">
        <v>1875052.73</v>
      </c>
      <c r="O14" s="22">
        <v>1576307.79</v>
      </c>
      <c r="P14" s="22">
        <v>1700034.85</v>
      </c>
      <c r="Q14" s="22">
        <v>1384664.71</v>
      </c>
      <c r="R14" s="22">
        <v>1327162.29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1782152.42</v>
      </c>
      <c r="D16" s="22">
        <v>1772214.52</v>
      </c>
      <c r="E16" s="22">
        <v>1945508.15</v>
      </c>
      <c r="F16" s="22">
        <v>1938267.76</v>
      </c>
      <c r="G16" s="22">
        <v>2068439.61</v>
      </c>
      <c r="H16" s="22">
        <v>2108979.21</v>
      </c>
      <c r="I16" s="22">
        <v>2282943.36</v>
      </c>
      <c r="J16" s="22">
        <v>2198822.0099999998</v>
      </c>
      <c r="K16" s="22">
        <v>2412795.71</v>
      </c>
      <c r="L16" s="22">
        <v>2576409.25</v>
      </c>
      <c r="M16" s="22">
        <v>2637437.0699999998</v>
      </c>
      <c r="N16" s="22">
        <v>2628839.86</v>
      </c>
      <c r="O16" s="22">
        <v>2826311.94</v>
      </c>
      <c r="P16" s="22">
        <v>3065433.04</v>
      </c>
      <c r="Q16" s="22">
        <v>3003170.4</v>
      </c>
      <c r="R16" s="22">
        <v>3212517.64</v>
      </c>
    </row>
    <row r="17" spans="1:18" ht="18.75" customHeight="1" x14ac:dyDescent="0.25">
      <c r="A17" s="49">
        <v>2</v>
      </c>
      <c r="B17" s="47" t="s">
        <v>60</v>
      </c>
      <c r="C17" s="22">
        <v>751451.38</v>
      </c>
      <c r="D17" s="22">
        <v>532036.98</v>
      </c>
      <c r="E17" s="22">
        <v>499536.6</v>
      </c>
      <c r="F17" s="22">
        <v>737787.16</v>
      </c>
      <c r="G17" s="22">
        <v>1838547.79</v>
      </c>
      <c r="H17" s="22">
        <v>1000394.65</v>
      </c>
      <c r="I17" s="22">
        <v>688712.9</v>
      </c>
      <c r="J17" s="22">
        <v>430961.62</v>
      </c>
      <c r="K17" s="22">
        <v>389309.96</v>
      </c>
      <c r="L17" s="22">
        <v>471880.35</v>
      </c>
      <c r="M17" s="22">
        <v>417704.21</v>
      </c>
      <c r="N17" s="22">
        <v>220280.56</v>
      </c>
      <c r="O17" s="22">
        <v>258040.89</v>
      </c>
      <c r="P17" s="22">
        <v>278586.03000000003</v>
      </c>
      <c r="Q17" s="22">
        <v>469482.6</v>
      </c>
      <c r="R17" s="22">
        <v>342760.67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1799282.38</v>
      </c>
      <c r="D20" s="22">
        <v>1709913.79</v>
      </c>
      <c r="E20" s="22">
        <v>1732335.15</v>
      </c>
      <c r="F20" s="22">
        <v>1723340.53</v>
      </c>
      <c r="G20" s="22">
        <v>1979951.39</v>
      </c>
      <c r="H20" s="22">
        <v>1669675.1</v>
      </c>
      <c r="I20" s="22">
        <v>1509851.28</v>
      </c>
      <c r="J20" s="22">
        <v>1676847.48</v>
      </c>
      <c r="K20" s="22">
        <v>1265002.3500000001</v>
      </c>
      <c r="L20" s="22">
        <v>1357858.54</v>
      </c>
      <c r="M20" s="22">
        <v>1258295.08</v>
      </c>
      <c r="N20" s="22">
        <v>1238848.1299999999</v>
      </c>
      <c r="O20" s="22">
        <v>1281132.69</v>
      </c>
      <c r="P20" s="22">
        <v>1395912.64</v>
      </c>
      <c r="Q20" s="22">
        <v>1292579.57</v>
      </c>
      <c r="R20" s="22">
        <v>1209252.57</v>
      </c>
    </row>
    <row r="21" spans="1:18" ht="18.75" customHeight="1" x14ac:dyDescent="0.25">
      <c r="A21" s="46" t="s">
        <v>52</v>
      </c>
      <c r="B21" s="47" t="s">
        <v>78</v>
      </c>
      <c r="C21" s="22">
        <v>919953.45</v>
      </c>
      <c r="D21" s="22">
        <v>818182.22</v>
      </c>
      <c r="E21" s="22">
        <v>902499.44</v>
      </c>
      <c r="F21" s="22">
        <v>876761.78</v>
      </c>
      <c r="G21" s="22">
        <v>1034534.1</v>
      </c>
      <c r="H21" s="22">
        <v>842894.64</v>
      </c>
      <c r="I21" s="22">
        <v>531628.77</v>
      </c>
      <c r="J21" s="22">
        <v>484603</v>
      </c>
      <c r="K21" s="22">
        <v>248461.72</v>
      </c>
      <c r="L21" s="22">
        <v>246772.98</v>
      </c>
      <c r="M21" s="22">
        <v>297509.62</v>
      </c>
      <c r="N21" s="22">
        <v>281949.77</v>
      </c>
      <c r="O21" s="22">
        <v>228997.16</v>
      </c>
      <c r="P21" s="22">
        <v>217689.34</v>
      </c>
      <c r="Q21" s="22">
        <v>199787.7</v>
      </c>
      <c r="R21" s="22">
        <v>223063.31</v>
      </c>
    </row>
    <row r="22" spans="1:18" ht="18.75" customHeight="1" x14ac:dyDescent="0.25">
      <c r="A22" s="46">
        <v>4</v>
      </c>
      <c r="B22" s="47" t="s">
        <v>63</v>
      </c>
      <c r="C22" s="22">
        <v>1562834.72</v>
      </c>
      <c r="D22" s="22">
        <v>1626533.81</v>
      </c>
      <c r="E22" s="22">
        <v>1552683.41</v>
      </c>
      <c r="F22" s="22">
        <v>1429723.55</v>
      </c>
      <c r="G22" s="22">
        <v>1430977.54</v>
      </c>
      <c r="H22" s="22">
        <v>1359653.09</v>
      </c>
      <c r="I22" s="22">
        <v>1371907.99</v>
      </c>
      <c r="J22" s="22">
        <v>1297767.71</v>
      </c>
      <c r="K22" s="22">
        <v>1336709.6499999999</v>
      </c>
      <c r="L22" s="22">
        <v>1318318.43</v>
      </c>
      <c r="M22" s="22">
        <v>1234520.7</v>
      </c>
      <c r="N22" s="22">
        <v>1225023.07</v>
      </c>
      <c r="O22" s="22">
        <v>756318.12</v>
      </c>
      <c r="P22" s="22">
        <v>805783.72</v>
      </c>
      <c r="Q22" s="22">
        <v>860785.31</v>
      </c>
      <c r="R22" s="22">
        <v>918923.12</v>
      </c>
    </row>
    <row r="23" spans="1:18" ht="18.75" customHeight="1" x14ac:dyDescent="0.25">
      <c r="A23" s="46">
        <v>5</v>
      </c>
      <c r="B23" s="47" t="s">
        <v>64</v>
      </c>
      <c r="C23" s="22">
        <v>41432.019999999997</v>
      </c>
      <c r="D23" s="22">
        <v>58999.39</v>
      </c>
      <c r="E23" s="22">
        <v>21764.85</v>
      </c>
      <c r="F23" s="22">
        <v>27775.61</v>
      </c>
      <c r="G23" s="22">
        <v>17755.2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>
        <v>446011.94</v>
      </c>
      <c r="D24" s="22">
        <v>513215.3</v>
      </c>
      <c r="E24" s="22">
        <v>539674.66</v>
      </c>
      <c r="F24" s="22">
        <v>543038.68000000005</v>
      </c>
      <c r="G24" s="22">
        <v>531080.46</v>
      </c>
      <c r="H24" s="22">
        <v>414817</v>
      </c>
      <c r="I24" s="22">
        <v>460616.03</v>
      </c>
      <c r="J24" s="22">
        <v>426315.36</v>
      </c>
      <c r="K24" s="22">
        <v>354471.76</v>
      </c>
      <c r="L24" s="22">
        <v>318049.65999999997</v>
      </c>
      <c r="M24" s="22">
        <v>291230.48</v>
      </c>
      <c r="N24" s="22">
        <v>264017.89</v>
      </c>
      <c r="O24" s="22">
        <v>214658.2</v>
      </c>
      <c r="P24" s="22">
        <v>239134.92</v>
      </c>
      <c r="Q24" s="22">
        <v>119305.05</v>
      </c>
      <c r="R24" s="22">
        <v>226610.18</v>
      </c>
    </row>
    <row r="25" spans="1:18" ht="18.75" customHeight="1" x14ac:dyDescent="0.25">
      <c r="A25" s="46">
        <v>7</v>
      </c>
      <c r="B25" s="47" t="s">
        <v>81</v>
      </c>
      <c r="C25" s="22">
        <v>161719.04999999999</v>
      </c>
      <c r="D25" s="22">
        <v>393970.68</v>
      </c>
      <c r="E25" s="22">
        <v>175008.17</v>
      </c>
      <c r="F25" s="22">
        <v>82929.13</v>
      </c>
      <c r="G25" s="22">
        <v>172920.04</v>
      </c>
      <c r="H25" s="22">
        <v>809945.1</v>
      </c>
      <c r="I25" s="22">
        <v>119045.35</v>
      </c>
      <c r="J25" s="22">
        <v>260271.97</v>
      </c>
      <c r="K25" s="22">
        <v>195021.66</v>
      </c>
      <c r="L25" s="22">
        <v>350342.95</v>
      </c>
      <c r="M25" s="22">
        <v>0</v>
      </c>
      <c r="N25" s="22">
        <v>13980.31</v>
      </c>
      <c r="O25" s="22">
        <v>4123.12</v>
      </c>
      <c r="P25" s="22">
        <v>10967.23</v>
      </c>
      <c r="Q25" s="22">
        <v>9600</v>
      </c>
      <c r="R25" s="22">
        <v>28982.560000000001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3248547.56</v>
      </c>
      <c r="D27" s="22">
        <v>2402595.66</v>
      </c>
      <c r="E27" s="22">
        <v>-660731.66</v>
      </c>
      <c r="F27" s="22">
        <v>4788086.17</v>
      </c>
      <c r="G27" s="22">
        <v>3980738.23</v>
      </c>
      <c r="H27" s="22">
        <v>1673706.7</v>
      </c>
      <c r="I27" s="22">
        <v>6924159.6500000004</v>
      </c>
      <c r="J27" s="22">
        <v>8662554.6300000008</v>
      </c>
      <c r="K27" s="22">
        <v>5343583.99</v>
      </c>
      <c r="L27" s="22">
        <v>5876439.5499999998</v>
      </c>
      <c r="M27" s="22">
        <v>4794992.28</v>
      </c>
      <c r="N27" s="22">
        <v>3824033.74</v>
      </c>
      <c r="O27" s="22">
        <v>4497734.7</v>
      </c>
      <c r="P27" s="22">
        <v>3020633.06</v>
      </c>
      <c r="Q27" s="22">
        <v>4464288.4000000004</v>
      </c>
      <c r="R27" s="22">
        <v>5159809.54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3248547.56</v>
      </c>
      <c r="D28" s="22">
        <v>2402595.66</v>
      </c>
      <c r="E28" s="22">
        <v>-660731.66</v>
      </c>
      <c r="F28" s="22">
        <v>4788086.17</v>
      </c>
      <c r="G28" s="22">
        <v>3980738.23</v>
      </c>
      <c r="H28" s="22">
        <v>1673706.7</v>
      </c>
      <c r="I28" s="22">
        <v>6924159.6500000004</v>
      </c>
      <c r="J28" s="22">
        <v>8662554.6300000008</v>
      </c>
      <c r="K28" s="22">
        <v>5343583.99</v>
      </c>
      <c r="L28" s="22">
        <v>5876439.5499999998</v>
      </c>
      <c r="M28" s="22">
        <v>4794992.28</v>
      </c>
      <c r="N28" s="22">
        <v>3824033.74</v>
      </c>
      <c r="O28" s="22">
        <v>4497734.7</v>
      </c>
      <c r="P28" s="22">
        <v>3020633.06</v>
      </c>
      <c r="Q28" s="22">
        <v>4464288.4000000004</v>
      </c>
      <c r="R28" s="22">
        <v>5159809.54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1983465.64</v>
      </c>
      <c r="D33" s="22">
        <v>1380265.03</v>
      </c>
      <c r="E33" s="22">
        <v>1130452.24</v>
      </c>
      <c r="F33" s="22">
        <v>1156039.54</v>
      </c>
      <c r="G33" s="22">
        <v>1738685.94</v>
      </c>
      <c r="H33" s="22">
        <v>561010.67000000004</v>
      </c>
      <c r="I33" s="22">
        <v>558617.19999999995</v>
      </c>
      <c r="J33" s="22">
        <v>658707.82999999996</v>
      </c>
      <c r="K33" s="22">
        <v>601388.81999999995</v>
      </c>
      <c r="L33" s="22">
        <v>322026.59999999998</v>
      </c>
      <c r="M33" s="22">
        <v>245255.58</v>
      </c>
      <c r="N33" s="22">
        <v>229664.69</v>
      </c>
      <c r="O33" s="22">
        <v>255501.67</v>
      </c>
      <c r="P33" s="22">
        <v>281018.18</v>
      </c>
      <c r="Q33" s="22">
        <v>293031.78999999998</v>
      </c>
      <c r="R33" s="22">
        <v>579833.98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8971981.4499999993</v>
      </c>
      <c r="D34" s="22">
        <v>10676900.970000001</v>
      </c>
      <c r="E34" s="22">
        <v>13115617.65</v>
      </c>
      <c r="F34" s="22">
        <v>7704376.7000000002</v>
      </c>
      <c r="G34" s="22">
        <v>7392391.5499999998</v>
      </c>
      <c r="H34" s="22">
        <v>10039290.199999999</v>
      </c>
      <c r="I34" s="22">
        <v>12287265.58</v>
      </c>
      <c r="J34" s="22">
        <v>10820394.6</v>
      </c>
      <c r="K34" s="22">
        <v>10082715.689999999</v>
      </c>
      <c r="L34" s="22">
        <v>8817099.4700000007</v>
      </c>
      <c r="M34" s="22">
        <v>10445330.73</v>
      </c>
      <c r="N34" s="22">
        <v>11536546.619999999</v>
      </c>
      <c r="O34" s="22">
        <v>11204512.130000001</v>
      </c>
      <c r="P34" s="22">
        <v>12924170.34</v>
      </c>
      <c r="Q34" s="22">
        <v>9943965.4499999993</v>
      </c>
      <c r="R34" s="22">
        <v>9469389.7599999998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92315.65</v>
      </c>
      <c r="F35" s="22">
        <v>38414.32</v>
      </c>
      <c r="G35" s="22">
        <v>0</v>
      </c>
      <c r="H35" s="22">
        <v>0</v>
      </c>
      <c r="I35" s="22">
        <v>31824.82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12179.81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7182495.3200000003</v>
      </c>
      <c r="D38" s="52">
        <v>8892774.0800000001</v>
      </c>
      <c r="E38" s="52">
        <v>10819581.5</v>
      </c>
      <c r="F38" s="52">
        <v>6844104.5300000003</v>
      </c>
      <c r="G38" s="52">
        <v>6271420.3600000003</v>
      </c>
      <c r="H38" s="52">
        <v>8447592.4900000002</v>
      </c>
      <c r="I38" s="52">
        <v>9270531.7400000002</v>
      </c>
      <c r="J38" s="52">
        <v>8424798.7400000002</v>
      </c>
      <c r="K38" s="52">
        <v>7858876.6600000001</v>
      </c>
      <c r="L38" s="52">
        <v>7057039.5099999998</v>
      </c>
      <c r="M38" s="52">
        <v>7021360.3600000003</v>
      </c>
      <c r="N38" s="52">
        <v>6499859.0499999998</v>
      </c>
      <c r="O38" s="52">
        <v>6923319.2800000003</v>
      </c>
      <c r="P38" s="52">
        <v>8650381.9900000002</v>
      </c>
      <c r="Q38" s="52">
        <v>4732090</v>
      </c>
      <c r="R38" s="52">
        <v>5531931.8300000001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1497.01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24469.64</v>
      </c>
      <c r="O7" s="58">
        <v>24469.64</v>
      </c>
      <c r="P7" s="58">
        <v>24469.64</v>
      </c>
      <c r="Q7" s="58">
        <v>24469.64</v>
      </c>
      <c r="R7" s="58">
        <v>24469.64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32527.45</v>
      </c>
      <c r="N8" s="58">
        <v>32527.45</v>
      </c>
      <c r="O8" s="58">
        <v>32527.45</v>
      </c>
      <c r="P8" s="58">
        <v>32527.45</v>
      </c>
      <c r="Q8" s="58">
        <v>32527.45</v>
      </c>
      <c r="R8" s="58">
        <v>32527.45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28380.799999999999</v>
      </c>
      <c r="M9" s="58">
        <v>28380.799999999999</v>
      </c>
      <c r="N9" s="58">
        <v>28380.799999999999</v>
      </c>
      <c r="O9" s="58">
        <v>28380.799999999999</v>
      </c>
      <c r="P9" s="58">
        <v>28380.799999999999</v>
      </c>
      <c r="Q9" s="58">
        <v>28380.799999999999</v>
      </c>
      <c r="R9" s="58">
        <v>28380.799999999999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10213.75</v>
      </c>
      <c r="J12" s="58">
        <v>10213.75</v>
      </c>
      <c r="K12" s="58">
        <v>10213.75</v>
      </c>
      <c r="L12" s="58">
        <v>10213.75</v>
      </c>
      <c r="M12" s="58">
        <v>10213.75</v>
      </c>
      <c r="N12" s="58">
        <v>10213.75</v>
      </c>
      <c r="O12" s="58">
        <v>10213.75</v>
      </c>
      <c r="P12" s="58">
        <v>10213.75</v>
      </c>
      <c r="Q12" s="58">
        <v>10213.75</v>
      </c>
      <c r="R12" s="58">
        <v>10213.75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25160.51</v>
      </c>
      <c r="I13" s="58">
        <v>25160.51</v>
      </c>
      <c r="J13" s="58">
        <v>25160.51</v>
      </c>
      <c r="K13" s="58">
        <v>25160.51</v>
      </c>
      <c r="L13" s="58">
        <v>25160.51</v>
      </c>
      <c r="M13" s="58">
        <v>25160.51</v>
      </c>
      <c r="N13" s="58">
        <v>25160.51</v>
      </c>
      <c r="O13" s="58">
        <v>25160.51</v>
      </c>
      <c r="P13" s="58">
        <v>25160.51</v>
      </c>
      <c r="Q13" s="58">
        <v>25160.51</v>
      </c>
      <c r="R13" s="58">
        <v>25160.51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50633</v>
      </c>
      <c r="G15" s="58">
        <v>50633</v>
      </c>
      <c r="H15" s="58">
        <v>50633</v>
      </c>
      <c r="I15" s="58">
        <v>50633</v>
      </c>
      <c r="J15" s="58">
        <v>50633</v>
      </c>
      <c r="K15" s="58">
        <v>50633</v>
      </c>
      <c r="L15" s="58">
        <v>50633</v>
      </c>
      <c r="M15" s="58">
        <v>50633</v>
      </c>
      <c r="N15" s="58">
        <v>50633</v>
      </c>
      <c r="O15" s="58">
        <v>50633</v>
      </c>
      <c r="P15" s="58">
        <v>50633</v>
      </c>
      <c r="Q15" s="58">
        <v>50633</v>
      </c>
      <c r="R15" s="58">
        <v>50633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1672.1</v>
      </c>
      <c r="E17" s="58">
        <v>1672.1</v>
      </c>
      <c r="F17" s="58">
        <v>1672.1</v>
      </c>
      <c r="G17" s="58">
        <v>1672.1</v>
      </c>
      <c r="H17" s="58">
        <v>1672.1</v>
      </c>
      <c r="I17" s="58">
        <v>1672.1</v>
      </c>
      <c r="J17" s="58">
        <v>1672.1</v>
      </c>
      <c r="K17" s="58">
        <v>1672.1</v>
      </c>
      <c r="L17" s="58">
        <v>1672.1</v>
      </c>
      <c r="M17" s="58">
        <v>1672.1</v>
      </c>
      <c r="N17" s="58">
        <v>1672.1</v>
      </c>
      <c r="O17" s="58">
        <v>1672.1</v>
      </c>
      <c r="P17" s="58">
        <v>1672.1</v>
      </c>
      <c r="Q17" s="58">
        <v>1672.1</v>
      </c>
      <c r="R17" s="58">
        <v>1672.1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8577</v>
      </c>
      <c r="D20" s="58">
        <v>8577</v>
      </c>
      <c r="E20" s="58">
        <v>8577</v>
      </c>
      <c r="F20" s="58">
        <v>8577</v>
      </c>
      <c r="G20" s="58">
        <v>8577</v>
      </c>
      <c r="H20" s="58">
        <v>8577</v>
      </c>
      <c r="I20" s="58">
        <v>8577</v>
      </c>
      <c r="J20" s="58">
        <v>8577</v>
      </c>
      <c r="K20" s="58">
        <v>8577</v>
      </c>
      <c r="L20" s="58">
        <v>8577</v>
      </c>
      <c r="M20" s="58">
        <v>8577</v>
      </c>
      <c r="N20" s="58">
        <v>8577</v>
      </c>
      <c r="O20" s="58">
        <v>8577</v>
      </c>
      <c r="P20" s="58">
        <v>8577</v>
      </c>
      <c r="Q20" s="58">
        <v>8577</v>
      </c>
      <c r="R20" s="58">
        <v>8577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8600</v>
      </c>
      <c r="D22" s="58">
        <v>8600</v>
      </c>
      <c r="E22" s="58">
        <v>8600</v>
      </c>
      <c r="F22" s="58">
        <v>8600</v>
      </c>
      <c r="G22" s="58">
        <v>8600</v>
      </c>
      <c r="H22" s="58">
        <v>8600</v>
      </c>
      <c r="I22" s="58">
        <v>8600</v>
      </c>
      <c r="J22" s="58">
        <v>8600</v>
      </c>
      <c r="K22" s="58">
        <v>8600</v>
      </c>
      <c r="L22" s="58">
        <v>8600</v>
      </c>
      <c r="M22" s="58">
        <v>8600</v>
      </c>
      <c r="N22" s="58">
        <v>8600</v>
      </c>
      <c r="O22" s="58">
        <v>8600</v>
      </c>
      <c r="P22" s="58">
        <v>8600</v>
      </c>
      <c r="Q22" s="58">
        <v>8600</v>
      </c>
      <c r="R22" s="58">
        <v>8600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639.11</v>
      </c>
      <c r="D24" s="58">
        <v>639.11</v>
      </c>
      <c r="E24" s="58">
        <v>639.11</v>
      </c>
      <c r="F24" s="58">
        <v>639.11</v>
      </c>
      <c r="G24" s="58">
        <v>639.11</v>
      </c>
      <c r="H24" s="58">
        <v>639.11</v>
      </c>
      <c r="I24" s="58">
        <v>639.11</v>
      </c>
      <c r="J24" s="58">
        <v>639.11</v>
      </c>
      <c r="K24" s="58">
        <v>639.11</v>
      </c>
      <c r="L24" s="58">
        <v>639.11</v>
      </c>
      <c r="M24" s="58">
        <v>639.11</v>
      </c>
      <c r="N24" s="58">
        <v>639.11</v>
      </c>
      <c r="O24" s="58">
        <v>639.11</v>
      </c>
      <c r="P24" s="58">
        <v>639.11</v>
      </c>
      <c r="Q24" s="58">
        <v>639.11</v>
      </c>
      <c r="R24" s="58">
        <v>639.11</v>
      </c>
    </row>
    <row r="25" spans="2:18" x14ac:dyDescent="0.2">
      <c r="B25" s="4">
        <v>1999</v>
      </c>
      <c r="C25" s="58">
        <v>1700.05</v>
      </c>
      <c r="D25" s="58">
        <v>1700.05</v>
      </c>
      <c r="E25" s="58">
        <v>1700.05</v>
      </c>
      <c r="F25" s="58">
        <v>1700.05</v>
      </c>
      <c r="G25" s="58">
        <v>1700.05</v>
      </c>
      <c r="H25" s="58">
        <v>1700.05</v>
      </c>
      <c r="I25" s="58">
        <v>1700.05</v>
      </c>
      <c r="J25" s="58">
        <v>1700.05</v>
      </c>
      <c r="K25" s="58">
        <v>1700.05</v>
      </c>
      <c r="L25" s="58">
        <v>1700.05</v>
      </c>
      <c r="M25" s="58">
        <v>1700.05</v>
      </c>
      <c r="N25" s="58">
        <v>1700.05</v>
      </c>
      <c r="O25" s="58">
        <v>1700.05</v>
      </c>
      <c r="P25" s="58">
        <v>1700.05</v>
      </c>
      <c r="Q25" s="58">
        <v>1700.05</v>
      </c>
      <c r="R25" s="58">
        <v>1700.05</v>
      </c>
    </row>
    <row r="26" spans="2:18" x14ac:dyDescent="0.2">
      <c r="B26" s="4">
        <v>1998</v>
      </c>
      <c r="C26" s="58">
        <v>14709.87</v>
      </c>
      <c r="D26" s="58">
        <v>14709.87</v>
      </c>
      <c r="E26" s="58">
        <v>14709.87</v>
      </c>
      <c r="F26" s="58">
        <v>14709.87</v>
      </c>
      <c r="G26" s="58">
        <v>14709.87</v>
      </c>
      <c r="H26" s="58">
        <v>14709.87</v>
      </c>
      <c r="I26" s="58">
        <v>14709.87</v>
      </c>
      <c r="J26" s="58">
        <v>14709.87</v>
      </c>
      <c r="K26" s="58">
        <v>14709.87</v>
      </c>
      <c r="L26" s="58">
        <v>14709.87</v>
      </c>
      <c r="M26" s="58">
        <v>14709.87</v>
      </c>
      <c r="N26" s="58">
        <v>14709.87</v>
      </c>
      <c r="O26" s="58">
        <v>14709.87</v>
      </c>
      <c r="P26" s="58">
        <v>14709.87</v>
      </c>
      <c r="Q26" s="58">
        <v>14709.87</v>
      </c>
      <c r="R26" s="58">
        <v>14709.87</v>
      </c>
    </row>
    <row r="27" spans="2:18" x14ac:dyDescent="0.2">
      <c r="B27" s="4">
        <v>1997</v>
      </c>
      <c r="C27" s="58">
        <v>6866.65</v>
      </c>
      <c r="D27" s="58">
        <v>6866.65</v>
      </c>
      <c r="E27" s="58">
        <v>6866.65</v>
      </c>
      <c r="F27" s="58">
        <v>6866.65</v>
      </c>
      <c r="G27" s="58">
        <v>6866.65</v>
      </c>
      <c r="H27" s="58">
        <v>6866.65</v>
      </c>
      <c r="I27" s="58">
        <v>6866.65</v>
      </c>
      <c r="J27" s="58">
        <v>6866.65</v>
      </c>
      <c r="K27" s="58">
        <v>6866.65</v>
      </c>
      <c r="L27" s="58">
        <v>6866.65</v>
      </c>
      <c r="M27" s="58">
        <v>6866.65</v>
      </c>
      <c r="N27" s="58">
        <v>6866.65</v>
      </c>
      <c r="O27" s="58">
        <v>6866.65</v>
      </c>
      <c r="P27" s="58">
        <v>6866.65</v>
      </c>
      <c r="Q27" s="58">
        <v>6866.65</v>
      </c>
      <c r="R27" s="58">
        <v>6866.65</v>
      </c>
    </row>
    <row r="28" spans="2:18" x14ac:dyDescent="0.2">
      <c r="B28" s="4">
        <v>1996</v>
      </c>
      <c r="C28" s="58">
        <v>11928.95</v>
      </c>
      <c r="D28" s="58">
        <v>11928.95</v>
      </c>
      <c r="E28" s="58">
        <v>11928.95</v>
      </c>
      <c r="F28" s="58">
        <v>11928.95</v>
      </c>
      <c r="G28" s="58">
        <v>11928.95</v>
      </c>
      <c r="H28" s="58">
        <v>11928.95</v>
      </c>
      <c r="I28" s="58">
        <v>11928.95</v>
      </c>
      <c r="J28" s="58">
        <v>11928.95</v>
      </c>
      <c r="K28" s="58">
        <v>11928.95</v>
      </c>
      <c r="L28" s="58">
        <v>11928.95</v>
      </c>
      <c r="M28" s="58">
        <v>11928.95</v>
      </c>
      <c r="N28" s="58">
        <v>11928.95</v>
      </c>
      <c r="O28" s="58">
        <v>11928.95</v>
      </c>
      <c r="P28" s="58">
        <v>11928.95</v>
      </c>
      <c r="Q28" s="58">
        <v>11928.95</v>
      </c>
      <c r="R28" s="58">
        <v>11928.95</v>
      </c>
    </row>
    <row r="29" spans="2:18" x14ac:dyDescent="0.2">
      <c r="B29" s="4">
        <v>1995</v>
      </c>
      <c r="C29" s="58">
        <v>2567.71</v>
      </c>
      <c r="D29" s="58">
        <v>2567.71</v>
      </c>
      <c r="E29" s="58">
        <v>2567.71</v>
      </c>
      <c r="F29" s="58">
        <v>2567.71</v>
      </c>
      <c r="G29" s="58">
        <v>2567.71</v>
      </c>
      <c r="H29" s="58">
        <v>2567.71</v>
      </c>
      <c r="I29" s="58">
        <v>2567.71</v>
      </c>
      <c r="J29" s="58">
        <v>2567.71</v>
      </c>
      <c r="K29" s="58">
        <v>2567.71</v>
      </c>
      <c r="L29" s="58">
        <v>2567.71</v>
      </c>
      <c r="M29" s="58">
        <v>2567.71</v>
      </c>
      <c r="N29" s="58">
        <v>2567.71</v>
      </c>
      <c r="O29" s="58">
        <v>2567.71</v>
      </c>
      <c r="P29" s="58">
        <v>2567.71</v>
      </c>
      <c r="Q29" s="58">
        <v>2567.71</v>
      </c>
      <c r="R29" s="58">
        <v>2567.71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2619.86</v>
      </c>
      <c r="D31" s="58">
        <v>2619.86</v>
      </c>
      <c r="E31" s="58">
        <v>2619.86</v>
      </c>
      <c r="F31" s="58">
        <v>2619.86</v>
      </c>
      <c r="G31" s="58">
        <v>2619.86</v>
      </c>
      <c r="H31" s="58">
        <v>2619.86</v>
      </c>
      <c r="I31" s="58">
        <v>2619.86</v>
      </c>
      <c r="J31" s="58">
        <v>2619.86</v>
      </c>
      <c r="K31" s="58">
        <v>2619.86</v>
      </c>
      <c r="L31" s="58">
        <v>2619.86</v>
      </c>
      <c r="M31" s="58">
        <v>2619.86</v>
      </c>
      <c r="N31" s="58">
        <v>2619.86</v>
      </c>
      <c r="O31" s="58">
        <v>2619.86</v>
      </c>
      <c r="P31" s="58">
        <v>2619.86</v>
      </c>
      <c r="Q31" s="58">
        <v>2619.86</v>
      </c>
      <c r="R31" s="58">
        <v>2619.86</v>
      </c>
    </row>
    <row r="32" spans="2:18" x14ac:dyDescent="0.2">
      <c r="B32" s="4">
        <v>1992</v>
      </c>
      <c r="C32" s="58">
        <v>5878.84</v>
      </c>
      <c r="D32" s="58">
        <v>5878.84</v>
      </c>
      <c r="E32" s="58">
        <v>5878.84</v>
      </c>
      <c r="F32" s="58">
        <v>5878.84</v>
      </c>
      <c r="G32" s="58">
        <v>5878.84</v>
      </c>
      <c r="H32" s="58">
        <v>5878.84</v>
      </c>
      <c r="I32" s="58">
        <v>5878.84</v>
      </c>
      <c r="J32" s="58">
        <v>5878.84</v>
      </c>
      <c r="K32" s="58">
        <v>5878.84</v>
      </c>
      <c r="L32" s="58">
        <v>5878.84</v>
      </c>
      <c r="M32" s="58">
        <v>5878.84</v>
      </c>
      <c r="N32" s="58">
        <v>5878.84</v>
      </c>
      <c r="O32" s="58">
        <v>5878.84</v>
      </c>
      <c r="P32" s="58">
        <v>5878.84</v>
      </c>
      <c r="Q32" s="58">
        <v>5878.84</v>
      </c>
      <c r="R32" s="58">
        <v>5878.84</v>
      </c>
    </row>
    <row r="33" spans="2:18" x14ac:dyDescent="0.2">
      <c r="B33" s="4">
        <v>1991</v>
      </c>
      <c r="C33" s="58">
        <v>22119.51</v>
      </c>
      <c r="D33" s="58">
        <v>22119.51</v>
      </c>
      <c r="E33" s="58">
        <v>22119.51</v>
      </c>
      <c r="F33" s="58">
        <v>22119.51</v>
      </c>
      <c r="G33" s="58">
        <v>22119.51</v>
      </c>
      <c r="H33" s="58">
        <v>22119.51</v>
      </c>
      <c r="I33" s="58">
        <v>22119.51</v>
      </c>
      <c r="J33" s="58">
        <v>22119.51</v>
      </c>
      <c r="K33" s="58">
        <v>22119.51</v>
      </c>
      <c r="L33" s="58">
        <v>22119.51</v>
      </c>
      <c r="M33" s="58">
        <v>22119.51</v>
      </c>
      <c r="N33" s="58">
        <v>22119.51</v>
      </c>
      <c r="O33" s="58">
        <v>22119.51</v>
      </c>
      <c r="P33" s="58">
        <v>22119.51</v>
      </c>
      <c r="Q33" s="58">
        <v>22119.51</v>
      </c>
      <c r="R33" s="58">
        <v>22119.51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25732.81</v>
      </c>
      <c r="D35" s="58">
        <v>25732.81</v>
      </c>
      <c r="E35" s="58">
        <v>25732.81</v>
      </c>
      <c r="F35" s="58">
        <v>25732.81</v>
      </c>
      <c r="G35" s="58">
        <v>25732.81</v>
      </c>
      <c r="H35" s="58">
        <v>25732.81</v>
      </c>
      <c r="I35" s="58">
        <v>25732.81</v>
      </c>
      <c r="J35" s="58">
        <v>25732.81</v>
      </c>
      <c r="K35" s="58">
        <v>25732.81</v>
      </c>
      <c r="L35" s="58">
        <v>25732.81</v>
      </c>
      <c r="M35" s="58">
        <v>25732.81</v>
      </c>
      <c r="N35" s="58">
        <v>25732.81</v>
      </c>
      <c r="O35" s="58">
        <v>25732.81</v>
      </c>
      <c r="P35" s="58">
        <v>25732.81</v>
      </c>
      <c r="Q35" s="58">
        <v>25732.81</v>
      </c>
      <c r="R35" s="58">
        <v>25732.81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113612.45999999999</v>
      </c>
      <c r="E95" s="6">
        <f>SUM(E16:E94)</f>
        <v>113612.45999999999</v>
      </c>
      <c r="F95" s="6">
        <f>SUM(F15:F94)</f>
        <v>164245.46</v>
      </c>
      <c r="G95" s="6">
        <f>SUM(G14:G94)</f>
        <v>164245.46</v>
      </c>
      <c r="H95" s="6">
        <f>SUM(H8:H94)</f>
        <v>189405.96999999997</v>
      </c>
      <c r="I95" s="6">
        <f>SUM(I8:I94)</f>
        <v>199619.71999999997</v>
      </c>
      <c r="J95" s="6">
        <f t="shared" ref="J95:L95" si="0">SUM(J8:J94)</f>
        <v>199619.71999999997</v>
      </c>
      <c r="K95" s="6">
        <f>SUM(K8:K94)</f>
        <v>199619.71999999997</v>
      </c>
      <c r="L95" s="6">
        <f t="shared" si="0"/>
        <v>228000.51999999996</v>
      </c>
      <c r="M95" s="6">
        <f>SUM(M8:M94)</f>
        <v>260527.96999999997</v>
      </c>
      <c r="N95" s="13">
        <f>SUM(N4:N94)</f>
        <v>284997.61</v>
      </c>
      <c r="O95" s="13">
        <f>SUM(O4:O94)</f>
        <v>284997.61</v>
      </c>
      <c r="P95" s="13">
        <f>SUM(P4:P94)</f>
        <v>284997.61</v>
      </c>
      <c r="Q95" s="13">
        <f>SUM(Q4:Q94)</f>
        <v>284997.61</v>
      </c>
      <c r="R95" s="13">
        <f>SUM(R3:R94)</f>
        <v>286494.61999999994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47445.83</v>
      </c>
      <c r="R201" s="58">
        <v>47445.83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10370</v>
      </c>
      <c r="D208" s="58">
        <v>10370</v>
      </c>
      <c r="E208" s="58">
        <v>10370</v>
      </c>
      <c r="F208" s="58">
        <v>10370</v>
      </c>
      <c r="G208" s="58">
        <v>10369.98</v>
      </c>
      <c r="H208" s="58">
        <v>10369.98</v>
      </c>
      <c r="I208" s="58">
        <v>10369.98</v>
      </c>
      <c r="J208" s="58">
        <v>10369.98</v>
      </c>
      <c r="K208" s="58">
        <v>10369.98</v>
      </c>
      <c r="L208" s="58">
        <v>10369.98</v>
      </c>
      <c r="M208" s="58">
        <v>10369.98</v>
      </c>
      <c r="N208" s="58">
        <v>10369.98</v>
      </c>
      <c r="O208" s="58">
        <v>10369.98</v>
      </c>
      <c r="P208" s="58">
        <v>10369.98</v>
      </c>
      <c r="Q208" s="58">
        <v>3249.98</v>
      </c>
      <c r="R208" s="58">
        <v>3249.98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639</v>
      </c>
      <c r="D212" s="58">
        <v>639</v>
      </c>
      <c r="E212" s="58">
        <v>639</v>
      </c>
      <c r="F212" s="58">
        <v>639</v>
      </c>
      <c r="G212" s="58">
        <v>639.11</v>
      </c>
      <c r="H212" s="58">
        <v>639.11</v>
      </c>
      <c r="I212" s="58">
        <v>639.11</v>
      </c>
      <c r="J212" s="58">
        <v>639.11</v>
      </c>
      <c r="K212" s="58">
        <v>639.11</v>
      </c>
      <c r="L212" s="58">
        <v>639.11</v>
      </c>
      <c r="M212" s="58">
        <v>639.11</v>
      </c>
      <c r="N212" s="58">
        <v>639.11</v>
      </c>
      <c r="O212" s="58">
        <v>639.11</v>
      </c>
      <c r="P212" s="58">
        <v>639.11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26671</v>
      </c>
      <c r="D213" s="58">
        <v>26671</v>
      </c>
      <c r="E213" s="58">
        <v>26671</v>
      </c>
      <c r="F213" s="58">
        <v>26671</v>
      </c>
      <c r="G213" s="58">
        <v>26671.03</v>
      </c>
      <c r="H213" s="58">
        <v>26671.03</v>
      </c>
      <c r="I213" s="58">
        <v>26671.03</v>
      </c>
      <c r="J213" s="58">
        <v>26671.03</v>
      </c>
      <c r="K213" s="58">
        <v>26671.03</v>
      </c>
      <c r="L213" s="58">
        <v>26671.03</v>
      </c>
      <c r="M213" s="58">
        <v>26671.03</v>
      </c>
      <c r="N213" s="58">
        <v>26671.03</v>
      </c>
      <c r="O213" s="58">
        <v>26671.03</v>
      </c>
      <c r="P213" s="58">
        <v>26671.03</v>
      </c>
      <c r="Q213" s="58">
        <v>11430.44</v>
      </c>
      <c r="R213" s="58">
        <v>11430.44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4544</v>
      </c>
      <c r="D219" s="58">
        <v>4544</v>
      </c>
      <c r="E219" s="58">
        <v>4544</v>
      </c>
      <c r="F219" s="58">
        <v>4544</v>
      </c>
      <c r="G219" s="58">
        <v>4544.3599999999997</v>
      </c>
      <c r="H219" s="58">
        <v>4544.3599999999997</v>
      </c>
      <c r="I219" s="58">
        <v>4544.3599999999997</v>
      </c>
      <c r="J219" s="58">
        <v>4544.3599999999997</v>
      </c>
      <c r="K219" s="58">
        <v>4544.3599999999997</v>
      </c>
      <c r="L219" s="58">
        <v>4544.3599999999997</v>
      </c>
      <c r="M219" s="58">
        <v>4544.3599999999997</v>
      </c>
      <c r="N219" s="58">
        <v>4544.3599999999997</v>
      </c>
      <c r="O219" s="58">
        <v>4544.3599999999997</v>
      </c>
      <c r="P219" s="58">
        <v>4544.3599999999997</v>
      </c>
      <c r="Q219" s="58">
        <v>4544.3599999999997</v>
      </c>
      <c r="R219" s="58">
        <v>4544.3599999999997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47754.67</v>
      </c>
      <c r="R221" s="58">
        <v>47754.67</v>
      </c>
    </row>
    <row r="222" spans="2:18" x14ac:dyDescent="0.2">
      <c r="B222" s="4">
        <v>1990</v>
      </c>
      <c r="C222" s="58">
        <v>12139</v>
      </c>
      <c r="D222" s="58">
        <v>12139</v>
      </c>
      <c r="E222" s="58">
        <v>12139</v>
      </c>
      <c r="F222" s="58">
        <v>12139</v>
      </c>
      <c r="G222" s="58">
        <v>12138.58</v>
      </c>
      <c r="H222" s="58">
        <v>12138.58</v>
      </c>
      <c r="I222" s="58">
        <v>12138.58</v>
      </c>
      <c r="J222" s="58">
        <v>12138.58</v>
      </c>
      <c r="K222" s="58">
        <v>12138.58</v>
      </c>
      <c r="L222" s="58">
        <v>12138.58</v>
      </c>
      <c r="M222" s="58">
        <v>12138.58</v>
      </c>
      <c r="N222" s="58">
        <v>12138.58</v>
      </c>
      <c r="O222" s="58">
        <v>12138.58</v>
      </c>
      <c r="P222" s="58">
        <v>12138.58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25733</v>
      </c>
      <c r="D223" s="58">
        <v>25733</v>
      </c>
      <c r="E223" s="58">
        <v>25733</v>
      </c>
      <c r="F223" s="58">
        <v>25733</v>
      </c>
      <c r="G223" s="58">
        <v>25732.81</v>
      </c>
      <c r="H223" s="58">
        <v>25732.81</v>
      </c>
      <c r="I223" s="58">
        <v>25732.81</v>
      </c>
      <c r="J223" s="58">
        <v>25732.81</v>
      </c>
      <c r="K223" s="58">
        <v>25732.81</v>
      </c>
      <c r="L223" s="58">
        <v>25732.81</v>
      </c>
      <c r="M223" s="58">
        <v>25732.81</v>
      </c>
      <c r="N223" s="58">
        <v>25732.81</v>
      </c>
      <c r="O223" s="58">
        <v>25732.81</v>
      </c>
      <c r="P223" s="58">
        <v>25732.81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15623</v>
      </c>
      <c r="D225" s="58">
        <v>15623</v>
      </c>
      <c r="E225" s="58">
        <v>15623</v>
      </c>
      <c r="F225" s="58">
        <v>15623</v>
      </c>
      <c r="G225" s="58">
        <v>14060.53</v>
      </c>
      <c r="H225" s="58">
        <v>14060.53</v>
      </c>
      <c r="I225" s="58">
        <v>14060.53</v>
      </c>
      <c r="J225" s="58">
        <v>14060.53</v>
      </c>
      <c r="K225" s="58">
        <v>14060.53</v>
      </c>
      <c r="L225" s="58">
        <v>14060.53</v>
      </c>
      <c r="M225" s="58">
        <v>14060.53</v>
      </c>
      <c r="N225" s="58">
        <v>14060.53</v>
      </c>
      <c r="O225" s="58">
        <v>14060.53</v>
      </c>
      <c r="P225" s="58">
        <v>14060.53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4147</v>
      </c>
      <c r="D233" s="58">
        <v>4147</v>
      </c>
      <c r="E233" s="58">
        <v>4147</v>
      </c>
      <c r="F233" s="58">
        <v>4147</v>
      </c>
      <c r="G233" s="58">
        <v>4146.58</v>
      </c>
      <c r="H233" s="58">
        <v>4146.58</v>
      </c>
      <c r="I233" s="58">
        <v>4146.58</v>
      </c>
      <c r="J233" s="58">
        <v>4146.58</v>
      </c>
      <c r="K233" s="58">
        <v>4146.58</v>
      </c>
      <c r="L233" s="58">
        <v>4146.58</v>
      </c>
      <c r="M233" s="58">
        <v>4146.58</v>
      </c>
      <c r="N233" s="58">
        <v>4146.58</v>
      </c>
      <c r="O233" s="58">
        <v>4146.58</v>
      </c>
      <c r="P233" s="58">
        <v>4146.58</v>
      </c>
      <c r="Q233" s="58">
        <v>4146.58</v>
      </c>
      <c r="R233" s="58">
        <v>4146.58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133</v>
      </c>
      <c r="D242" s="58">
        <v>133</v>
      </c>
      <c r="E242" s="58">
        <v>133</v>
      </c>
      <c r="F242" s="58">
        <v>133</v>
      </c>
      <c r="G242" s="58">
        <v>133.44999999999999</v>
      </c>
      <c r="H242" s="58">
        <v>133.44999999999999</v>
      </c>
      <c r="I242" s="58">
        <v>133.44999999999999</v>
      </c>
      <c r="J242" s="58">
        <v>133.44999999999999</v>
      </c>
      <c r="K242" s="58">
        <v>133.44999999999999</v>
      </c>
      <c r="L242" s="58">
        <v>133.44999999999999</v>
      </c>
      <c r="M242" s="58">
        <v>133.44999999999999</v>
      </c>
      <c r="N242" s="58">
        <v>133.44999999999999</v>
      </c>
      <c r="O242" s="58">
        <v>133.44999999999999</v>
      </c>
      <c r="P242" s="58">
        <v>133.44999999999999</v>
      </c>
      <c r="Q242" s="58">
        <v>133.44999999999999</v>
      </c>
      <c r="R242" s="58">
        <v>133.44999999999999</v>
      </c>
    </row>
    <row r="243" spans="2:18" x14ac:dyDescent="0.2">
      <c r="B243" s="4">
        <v>1969</v>
      </c>
      <c r="C243" s="58">
        <v>5034</v>
      </c>
      <c r="D243" s="58">
        <v>5034</v>
      </c>
      <c r="E243" s="58">
        <v>5034</v>
      </c>
      <c r="F243" s="58">
        <v>5034</v>
      </c>
      <c r="G243" s="58">
        <v>5034.18</v>
      </c>
      <c r="H243" s="58">
        <v>5034.18</v>
      </c>
      <c r="I243" s="58">
        <v>5034.18</v>
      </c>
      <c r="J243" s="58">
        <v>5034.18</v>
      </c>
      <c r="K243" s="58">
        <v>5034.18</v>
      </c>
      <c r="L243" s="58">
        <v>5034.18</v>
      </c>
      <c r="M243" s="58">
        <v>5034.18</v>
      </c>
      <c r="N243" s="58">
        <v>5034.18</v>
      </c>
      <c r="O243" s="58">
        <v>5034.18</v>
      </c>
      <c r="P243" s="58">
        <v>5034.18</v>
      </c>
      <c r="Q243" s="58">
        <v>5034.18</v>
      </c>
      <c r="R243" s="58">
        <v>5034.18</v>
      </c>
    </row>
    <row r="244" spans="2:18" x14ac:dyDescent="0.2">
      <c r="B244" s="4">
        <v>1968</v>
      </c>
      <c r="C244" s="58">
        <v>21828</v>
      </c>
      <c r="D244" s="58">
        <v>21828</v>
      </c>
      <c r="E244" s="58">
        <v>21828</v>
      </c>
      <c r="F244" s="58">
        <v>21828</v>
      </c>
      <c r="G244" s="58">
        <v>19645.41</v>
      </c>
      <c r="H244" s="58">
        <v>19645.41</v>
      </c>
      <c r="I244" s="58">
        <v>19645.41</v>
      </c>
      <c r="J244" s="58">
        <v>19645.41</v>
      </c>
      <c r="K244" s="58">
        <v>19645.41</v>
      </c>
      <c r="L244" s="58">
        <v>19645.41</v>
      </c>
      <c r="M244" s="58">
        <v>19645.41</v>
      </c>
      <c r="N244" s="58">
        <v>19645.41</v>
      </c>
      <c r="O244" s="58">
        <v>19645.41</v>
      </c>
      <c r="P244" s="58">
        <v>19645.41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58799</v>
      </c>
      <c r="D251" s="58">
        <v>58799</v>
      </c>
      <c r="E251" s="58">
        <v>58799</v>
      </c>
      <c r="F251" s="58">
        <v>58799</v>
      </c>
      <c r="G251" s="58">
        <v>52918.720000000001</v>
      </c>
      <c r="H251" s="58">
        <v>52918.720000000001</v>
      </c>
      <c r="I251" s="58">
        <v>52918.720000000001</v>
      </c>
      <c r="J251" s="58">
        <v>52918.720000000001</v>
      </c>
      <c r="K251" s="58">
        <v>52918.720000000001</v>
      </c>
      <c r="L251" s="58">
        <v>52918.720000000001</v>
      </c>
      <c r="M251" s="58">
        <v>52918.720000000001</v>
      </c>
      <c r="N251" s="58">
        <v>52918.720000000001</v>
      </c>
      <c r="O251" s="58">
        <v>52918.720000000001</v>
      </c>
      <c r="P251" s="58">
        <v>52918.720000000001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185660</v>
      </c>
      <c r="E283" s="6">
        <f>SUM(E204:E282)</f>
        <v>185660</v>
      </c>
      <c r="F283" s="6">
        <f>SUM(F203:F282)</f>
        <v>185660</v>
      </c>
      <c r="G283" s="6">
        <f>SUM(G202:G282)</f>
        <v>176034.74</v>
      </c>
      <c r="H283" s="6">
        <f>SUM(H196:H282)</f>
        <v>176034.74</v>
      </c>
      <c r="I283" s="6">
        <f>SUM(I196:I282)</f>
        <v>176034.74</v>
      </c>
      <c r="J283" s="6">
        <f t="shared" ref="J283:L283" si="2">SUM(J196:J282)</f>
        <v>176034.74</v>
      </c>
      <c r="K283" s="6">
        <f>SUM(K196:K282)</f>
        <v>176034.74</v>
      </c>
      <c r="L283" s="6">
        <f t="shared" si="2"/>
        <v>176034.74</v>
      </c>
      <c r="M283" s="6">
        <f>SUM(M196:M282)</f>
        <v>176034.74</v>
      </c>
      <c r="N283" s="13">
        <f>SUM(N192:N282)</f>
        <v>176034.74</v>
      </c>
      <c r="O283" s="13">
        <f>SUM(O192:O282)</f>
        <v>176034.74</v>
      </c>
      <c r="P283" s="13">
        <f>SUM(P192:P282)</f>
        <v>176034.74</v>
      </c>
      <c r="Q283" s="13">
        <f>SUM(Q192:Q282)</f>
        <v>123739.48999999999</v>
      </c>
      <c r="R283" s="13">
        <f>SUM(R191:R282)</f>
        <v>123739.48999999999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70018.87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555516.26</v>
      </c>
      <c r="R286" s="58">
        <v>555516.26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16499.169999999998</v>
      </c>
      <c r="Q287" s="58">
        <v>16168.49</v>
      </c>
      <c r="R287" s="58">
        <v>16168.49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19140.05</v>
      </c>
      <c r="R289" s="58">
        <v>19140.05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10889.15</v>
      </c>
      <c r="R291" s="58">
        <v>10889.15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35201</v>
      </c>
      <c r="R292" s="58">
        <v>35201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59322.52</v>
      </c>
      <c r="R298" s="58">
        <v>59322.52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3082.18</v>
      </c>
      <c r="R303" s="58">
        <v>3082.18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4330.24</v>
      </c>
      <c r="R316" s="58">
        <v>4330.24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16499.169999999998</v>
      </c>
      <c r="Q377" s="13">
        <f>SUM(Q286:Q376)</f>
        <v>703649.89000000013</v>
      </c>
      <c r="R377" s="13">
        <f>SUM(R285:R376)</f>
        <v>773668.76000000013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71833.119999999995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132810.65</v>
      </c>
      <c r="R474" s="58">
        <v>132810.65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65717.95</v>
      </c>
      <c r="Q475" s="58">
        <v>58923.37</v>
      </c>
      <c r="R475" s="58">
        <v>58923.37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50475.33</v>
      </c>
      <c r="P476" s="58">
        <v>50475.33</v>
      </c>
      <c r="Q476" s="58">
        <v>50605.36</v>
      </c>
      <c r="R476" s="58">
        <v>50605.36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51912.800000000003</v>
      </c>
      <c r="O477" s="58">
        <v>51912.800000000003</v>
      </c>
      <c r="P477" s="58">
        <v>51912.800000000003</v>
      </c>
      <c r="Q477" s="58">
        <v>60893.96</v>
      </c>
      <c r="R477" s="58">
        <v>60893.96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107739.59</v>
      </c>
      <c r="N478" s="58">
        <v>107739.59</v>
      </c>
      <c r="O478" s="58">
        <v>107739.59</v>
      </c>
      <c r="P478" s="58">
        <v>107739.59</v>
      </c>
      <c r="Q478" s="58">
        <v>128310.79</v>
      </c>
      <c r="R478" s="58">
        <v>80511.47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39534.769999999997</v>
      </c>
      <c r="M479" s="58">
        <v>39534.769999999997</v>
      </c>
      <c r="N479" s="58">
        <v>39534.769999999997</v>
      </c>
      <c r="O479" s="58">
        <v>39534.769999999997</v>
      </c>
      <c r="P479" s="58">
        <v>39534.769999999997</v>
      </c>
      <c r="Q479" s="58">
        <v>6584.33</v>
      </c>
      <c r="R479" s="58">
        <v>6584.33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73579.039999999994</v>
      </c>
      <c r="L480" s="58">
        <v>73579.039999999994</v>
      </c>
      <c r="M480" s="58">
        <v>73579.039999999994</v>
      </c>
      <c r="N480" s="58">
        <v>73579.039999999994</v>
      </c>
      <c r="O480" s="58">
        <v>73579.039999999994</v>
      </c>
      <c r="P480" s="58">
        <v>15950.04</v>
      </c>
      <c r="Q480" s="58">
        <v>27419.23</v>
      </c>
      <c r="R480" s="58">
        <v>27419.23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128953.32</v>
      </c>
      <c r="K481" s="58">
        <v>128953.32</v>
      </c>
      <c r="L481" s="58">
        <v>128953.32</v>
      </c>
      <c r="M481" s="58">
        <v>128953.32</v>
      </c>
      <c r="N481" s="58">
        <v>128953.32</v>
      </c>
      <c r="O481" s="58">
        <v>71641.320000000007</v>
      </c>
      <c r="P481" s="58">
        <v>71641.320000000007</v>
      </c>
      <c r="Q481" s="58">
        <v>82874.289999999994</v>
      </c>
      <c r="R481" s="58">
        <v>82874.289999999994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44834.79</v>
      </c>
      <c r="J482" s="58">
        <v>44834.79</v>
      </c>
      <c r="K482" s="58">
        <v>44834.79</v>
      </c>
      <c r="L482" s="58">
        <v>44834.79</v>
      </c>
      <c r="M482" s="58">
        <v>44834.79</v>
      </c>
      <c r="N482" s="58">
        <v>8391.7900000000009</v>
      </c>
      <c r="O482" s="58">
        <v>8391.7900000000009</v>
      </c>
      <c r="P482" s="58">
        <v>8391.7900000000009</v>
      </c>
      <c r="Q482" s="58">
        <v>5350.66</v>
      </c>
      <c r="R482" s="58">
        <v>5350.66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100925.75999999999</v>
      </c>
      <c r="I483" s="58">
        <v>100925.75999999999</v>
      </c>
      <c r="J483" s="58">
        <v>100925.75999999999</v>
      </c>
      <c r="K483" s="58">
        <v>100925.75999999999</v>
      </c>
      <c r="L483" s="58">
        <v>100925.75999999999</v>
      </c>
      <c r="M483" s="58">
        <v>46888.92</v>
      </c>
      <c r="N483" s="58">
        <v>46888.92</v>
      </c>
      <c r="O483" s="58">
        <v>46888.92</v>
      </c>
      <c r="P483" s="58">
        <v>46888.92</v>
      </c>
      <c r="Q483" s="58">
        <v>23992.959999999999</v>
      </c>
      <c r="R483" s="58">
        <v>23992.959999999999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87449.78</v>
      </c>
      <c r="H484" s="58">
        <v>87449.78</v>
      </c>
      <c r="I484" s="58">
        <v>87449.78</v>
      </c>
      <c r="J484" s="58">
        <v>87449.78</v>
      </c>
      <c r="K484" s="58">
        <v>87449.78</v>
      </c>
      <c r="L484" s="58">
        <v>87449.78</v>
      </c>
      <c r="M484" s="58">
        <v>87449.78</v>
      </c>
      <c r="N484" s="58">
        <v>87449.78</v>
      </c>
      <c r="O484" s="58">
        <v>87449.78</v>
      </c>
      <c r="P484" s="58">
        <v>87449.78</v>
      </c>
      <c r="Q484" s="58">
        <v>87449.78</v>
      </c>
      <c r="R484" s="58">
        <v>87449.78</v>
      </c>
    </row>
    <row r="485" spans="2:18" x14ac:dyDescent="0.2">
      <c r="B485" s="4">
        <v>2009</v>
      </c>
      <c r="C485" s="28"/>
      <c r="D485" s="28"/>
      <c r="E485" s="28"/>
      <c r="F485" s="58">
        <v>48306.74</v>
      </c>
      <c r="G485" s="58">
        <v>48306.74</v>
      </c>
      <c r="H485" s="58">
        <v>48306.74</v>
      </c>
      <c r="I485" s="58">
        <v>48306.74</v>
      </c>
      <c r="J485" s="58">
        <v>48306.74</v>
      </c>
      <c r="K485" s="58">
        <v>48306.74</v>
      </c>
      <c r="L485" s="58">
        <v>15160.2</v>
      </c>
      <c r="M485" s="58">
        <v>15160.2</v>
      </c>
      <c r="N485" s="58">
        <v>15160.2</v>
      </c>
      <c r="O485" s="58">
        <v>15160.2</v>
      </c>
      <c r="P485" s="58">
        <v>15160.2</v>
      </c>
      <c r="Q485" s="58">
        <v>15160.2</v>
      </c>
      <c r="R485" s="58">
        <v>15160.2</v>
      </c>
    </row>
    <row r="486" spans="2:18" x14ac:dyDescent="0.2">
      <c r="B486" s="4">
        <v>2008</v>
      </c>
      <c r="C486" s="28"/>
      <c r="D486" s="28"/>
      <c r="E486" s="58">
        <v>48717.05</v>
      </c>
      <c r="F486" s="58">
        <v>48717.05</v>
      </c>
      <c r="G486" s="58">
        <v>48717.05</v>
      </c>
      <c r="H486" s="58">
        <v>48717.05</v>
      </c>
      <c r="I486" s="58">
        <v>48717.05</v>
      </c>
      <c r="J486" s="58">
        <v>48717.05</v>
      </c>
      <c r="K486" s="58">
        <v>48717.05</v>
      </c>
      <c r="L486" s="58">
        <v>26305.5</v>
      </c>
      <c r="M486" s="58">
        <v>26305.5</v>
      </c>
      <c r="N486" s="58">
        <v>26305.5</v>
      </c>
      <c r="O486" s="58">
        <v>26305.5</v>
      </c>
      <c r="P486" s="58">
        <v>26305.5</v>
      </c>
      <c r="Q486" s="58">
        <v>26305.5</v>
      </c>
      <c r="R486" s="58">
        <v>26305.5</v>
      </c>
    </row>
    <row r="487" spans="2:18" x14ac:dyDescent="0.2">
      <c r="B487" s="4">
        <v>2007</v>
      </c>
      <c r="C487" s="28"/>
      <c r="D487" s="58">
        <v>34443.68</v>
      </c>
      <c r="E487" s="58">
        <v>34443.68</v>
      </c>
      <c r="F487" s="58">
        <v>34443.68</v>
      </c>
      <c r="G487" s="58">
        <v>34443.68</v>
      </c>
      <c r="H487" s="58">
        <v>34443.68</v>
      </c>
      <c r="I487" s="58">
        <v>34443.68</v>
      </c>
      <c r="J487" s="58">
        <v>34443.68</v>
      </c>
      <c r="K487" s="58">
        <v>34443.68</v>
      </c>
      <c r="L487" s="58">
        <v>34443.68</v>
      </c>
      <c r="M487" s="58">
        <v>34443.68</v>
      </c>
      <c r="N487" s="58">
        <v>34443.68</v>
      </c>
      <c r="O487" s="58">
        <v>34443.68</v>
      </c>
      <c r="P487" s="58">
        <v>34443.68</v>
      </c>
      <c r="Q487" s="58">
        <v>34443.68</v>
      </c>
      <c r="R487" s="58">
        <v>34443.68</v>
      </c>
    </row>
    <row r="488" spans="2:18" x14ac:dyDescent="0.2">
      <c r="B488" s="4">
        <v>2006</v>
      </c>
      <c r="C488" s="58">
        <v>65892.84</v>
      </c>
      <c r="D488" s="58">
        <v>65892.84</v>
      </c>
      <c r="E488" s="58">
        <v>65892.84</v>
      </c>
      <c r="F488" s="58">
        <v>65892.84</v>
      </c>
      <c r="G488" s="58">
        <v>65892.84</v>
      </c>
      <c r="H488" s="58">
        <v>65892.84</v>
      </c>
      <c r="I488" s="58">
        <v>65892.84</v>
      </c>
      <c r="J488" s="58">
        <v>65892.84</v>
      </c>
      <c r="K488" s="58">
        <v>65892.84</v>
      </c>
      <c r="L488" s="58">
        <v>53558.93</v>
      </c>
      <c r="M488" s="58">
        <v>53558.93</v>
      </c>
      <c r="N488" s="58">
        <v>53558.93</v>
      </c>
      <c r="O488" s="58">
        <v>53558.93</v>
      </c>
      <c r="P488" s="58">
        <v>53558.93</v>
      </c>
      <c r="Q488" s="58">
        <v>53558.93</v>
      </c>
      <c r="R488" s="58">
        <v>53558.93</v>
      </c>
    </row>
    <row r="489" spans="2:18" x14ac:dyDescent="0.2">
      <c r="B489" s="4">
        <v>2005</v>
      </c>
      <c r="C489" s="58">
        <v>55816.31</v>
      </c>
      <c r="D489" s="58">
        <v>55816.31</v>
      </c>
      <c r="E489" s="58">
        <v>55816.31</v>
      </c>
      <c r="F489" s="58">
        <v>55816.31</v>
      </c>
      <c r="G489" s="58">
        <v>55816.31</v>
      </c>
      <c r="H489" s="58">
        <v>55816.31</v>
      </c>
      <c r="I489" s="58">
        <v>55816.31</v>
      </c>
      <c r="J489" s="58">
        <v>55816.31</v>
      </c>
      <c r="K489" s="58">
        <v>55816.31</v>
      </c>
      <c r="L489" s="58">
        <v>36126.75</v>
      </c>
      <c r="M489" s="58">
        <v>36126.75</v>
      </c>
      <c r="N489" s="58">
        <v>36126.75</v>
      </c>
      <c r="O489" s="58">
        <v>36126.75</v>
      </c>
      <c r="P489" s="58">
        <v>36126.75</v>
      </c>
      <c r="Q489" s="58">
        <v>36126.75</v>
      </c>
      <c r="R489" s="58">
        <v>36126.75</v>
      </c>
    </row>
    <row r="490" spans="2:18" x14ac:dyDescent="0.2">
      <c r="B490" s="4">
        <v>2004</v>
      </c>
      <c r="C490" s="58">
        <v>17813.71</v>
      </c>
      <c r="D490" s="58">
        <v>17813.71</v>
      </c>
      <c r="E490" s="58">
        <v>17813.71</v>
      </c>
      <c r="F490" s="58">
        <v>17813.71</v>
      </c>
      <c r="G490" s="58">
        <v>15894.2</v>
      </c>
      <c r="H490" s="58">
        <v>15894.2</v>
      </c>
      <c r="I490" s="58">
        <v>15894.2</v>
      </c>
      <c r="J490" s="58">
        <v>15894.2</v>
      </c>
      <c r="K490" s="58">
        <v>15894.2</v>
      </c>
      <c r="L490" s="58">
        <v>8448.36</v>
      </c>
      <c r="M490" s="58">
        <v>8448.36</v>
      </c>
      <c r="N490" s="58">
        <v>8448.36</v>
      </c>
      <c r="O490" s="58">
        <v>8448.36</v>
      </c>
      <c r="P490" s="58">
        <v>8448.36</v>
      </c>
      <c r="Q490" s="58">
        <v>8448.36</v>
      </c>
      <c r="R490" s="58">
        <v>8448.36</v>
      </c>
    </row>
    <row r="491" spans="2:18" x14ac:dyDescent="0.2">
      <c r="B491" s="4">
        <v>2003</v>
      </c>
      <c r="C491" s="58">
        <v>46661.58</v>
      </c>
      <c r="D491" s="58">
        <v>46661.58</v>
      </c>
      <c r="E491" s="58">
        <v>46661.58</v>
      </c>
      <c r="F491" s="58">
        <v>46661.58</v>
      </c>
      <c r="G491" s="58">
        <v>28739.360000000001</v>
      </c>
      <c r="H491" s="58">
        <v>28739.360000000001</v>
      </c>
      <c r="I491" s="58">
        <v>28739.360000000001</v>
      </c>
      <c r="J491" s="58">
        <v>28739.360000000001</v>
      </c>
      <c r="K491" s="58">
        <v>28739.360000000001</v>
      </c>
      <c r="L491" s="58">
        <v>19408.62</v>
      </c>
      <c r="M491" s="58">
        <v>19408.62</v>
      </c>
      <c r="N491" s="58">
        <v>19408.62</v>
      </c>
      <c r="O491" s="58">
        <v>19408.62</v>
      </c>
      <c r="P491" s="58">
        <v>19408.62</v>
      </c>
      <c r="Q491" s="58">
        <v>19408.62</v>
      </c>
      <c r="R491" s="58">
        <v>19408.62</v>
      </c>
    </row>
    <row r="492" spans="2:18" x14ac:dyDescent="0.2">
      <c r="B492" s="4">
        <v>2002</v>
      </c>
      <c r="C492" s="58">
        <v>97707.93</v>
      </c>
      <c r="D492" s="58">
        <v>97707.93</v>
      </c>
      <c r="E492" s="58">
        <v>97707.93</v>
      </c>
      <c r="F492" s="58">
        <v>97707.93</v>
      </c>
      <c r="G492" s="58">
        <v>30272.48</v>
      </c>
      <c r="H492" s="58">
        <v>30272.48</v>
      </c>
      <c r="I492" s="58">
        <v>30272.48</v>
      </c>
      <c r="J492" s="58">
        <v>30272.48</v>
      </c>
      <c r="K492" s="58">
        <v>30272.48</v>
      </c>
      <c r="L492" s="58">
        <v>30071.78</v>
      </c>
      <c r="M492" s="58">
        <v>28556.43</v>
      </c>
      <c r="N492" s="58">
        <v>28556.43</v>
      </c>
      <c r="O492" s="58">
        <v>28556.43</v>
      </c>
      <c r="P492" s="58">
        <v>20727.43</v>
      </c>
      <c r="Q492" s="58">
        <v>20727.43</v>
      </c>
      <c r="R492" s="58">
        <v>20727.43</v>
      </c>
    </row>
    <row r="493" spans="2:18" x14ac:dyDescent="0.2">
      <c r="B493" s="4">
        <v>2001</v>
      </c>
      <c r="C493" s="58">
        <v>53623.09</v>
      </c>
      <c r="D493" s="58">
        <v>53623.09</v>
      </c>
      <c r="E493" s="58">
        <v>53623.09</v>
      </c>
      <c r="F493" s="58">
        <v>53623.09</v>
      </c>
      <c r="G493" s="58">
        <v>44214.65</v>
      </c>
      <c r="H493" s="58">
        <v>44214.65</v>
      </c>
      <c r="I493" s="58">
        <v>44214.65</v>
      </c>
      <c r="J493" s="58">
        <v>44214.65</v>
      </c>
      <c r="K493" s="58">
        <v>44214.65</v>
      </c>
      <c r="L493" s="58">
        <v>44214.65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371959.14</v>
      </c>
      <c r="E565" s="6">
        <f>SUM(E486:E564)</f>
        <v>420676.18999999994</v>
      </c>
      <c r="F565" s="6">
        <f>SUM(F485:F564)</f>
        <v>468982.93000000005</v>
      </c>
      <c r="G565" s="6">
        <f>SUM(G484:G564)</f>
        <v>459747.08999999997</v>
      </c>
      <c r="H565" s="6">
        <f>SUM(H478:H564)</f>
        <v>560672.85</v>
      </c>
      <c r="I565" s="6">
        <f>SUM(I478:I564)</f>
        <v>605507.64</v>
      </c>
      <c r="J565" s="6">
        <f t="shared" ref="J565:L565" si="5">SUM(J478:J564)</f>
        <v>734460.96</v>
      </c>
      <c r="K565" s="6">
        <f>SUM(K478:K564)</f>
        <v>808040</v>
      </c>
      <c r="L565" s="6">
        <f t="shared" si="5"/>
        <v>743015.93</v>
      </c>
      <c r="M565" s="6">
        <f>SUM(M478:M564)</f>
        <v>750988.68</v>
      </c>
      <c r="N565" s="13">
        <f>SUM(N474:N564)</f>
        <v>766458.4800000001</v>
      </c>
      <c r="O565" s="13">
        <f>SUM(O474:O564)</f>
        <v>759621.81</v>
      </c>
      <c r="P565" s="13">
        <f>SUM(P474:P564)</f>
        <v>759881.76000000013</v>
      </c>
      <c r="Q565" s="13">
        <f>SUM(Q474:Q564)</f>
        <v>879394.85000000009</v>
      </c>
      <c r="R565" s="13">
        <f>SUM(R473:R564)</f>
        <v>903428.65000000014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26699.38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12098.03</v>
      </c>
      <c r="R568" s="58">
        <v>12098.03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24601.95</v>
      </c>
      <c r="Q569" s="58">
        <v>24689.3</v>
      </c>
      <c r="R569" s="58">
        <v>24689.3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18700.41</v>
      </c>
      <c r="P570" s="58">
        <v>18700.41</v>
      </c>
      <c r="Q570" s="58">
        <v>19317.97</v>
      </c>
      <c r="R570" s="58">
        <v>19317.97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12822.33</v>
      </c>
      <c r="O571" s="58">
        <v>12822.33</v>
      </c>
      <c r="P571" s="58">
        <v>12822.33</v>
      </c>
      <c r="Q571" s="58">
        <v>10500.79</v>
      </c>
      <c r="R571" s="58">
        <v>10500.79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16764.650000000001</v>
      </c>
      <c r="N572" s="58">
        <v>16764.650000000001</v>
      </c>
      <c r="O572" s="58">
        <v>16764.650000000001</v>
      </c>
      <c r="P572" s="58">
        <v>16764.650000000001</v>
      </c>
      <c r="Q572" s="58">
        <v>12354.65</v>
      </c>
      <c r="R572" s="58">
        <v>12354.65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52980.09</v>
      </c>
      <c r="M573" s="58">
        <v>52980.09</v>
      </c>
      <c r="N573" s="58">
        <v>52980.09</v>
      </c>
      <c r="O573" s="58">
        <v>52980.09</v>
      </c>
      <c r="P573" s="58">
        <v>52980.09</v>
      </c>
      <c r="Q573" s="58">
        <v>54516.26</v>
      </c>
      <c r="R573" s="58">
        <v>54516.26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9167.27</v>
      </c>
      <c r="L574" s="58">
        <v>9167.27</v>
      </c>
      <c r="M574" s="58">
        <v>9167.27</v>
      </c>
      <c r="N574" s="58">
        <v>9167.27</v>
      </c>
      <c r="O574" s="58">
        <v>9167.27</v>
      </c>
      <c r="P574" s="58">
        <v>9167.27</v>
      </c>
      <c r="Q574" s="58">
        <v>13194.45</v>
      </c>
      <c r="R574" s="58">
        <v>13194.45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26944.57</v>
      </c>
      <c r="K575" s="58">
        <v>26944.57</v>
      </c>
      <c r="L575" s="58">
        <v>26944.57</v>
      </c>
      <c r="M575" s="58">
        <v>26944.57</v>
      </c>
      <c r="N575" s="58">
        <v>26944.57</v>
      </c>
      <c r="O575" s="58">
        <v>26944.57</v>
      </c>
      <c r="P575" s="58">
        <v>26482.91</v>
      </c>
      <c r="Q575" s="58">
        <v>39405.54</v>
      </c>
      <c r="R575" s="58">
        <v>39405.54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9358.66</v>
      </c>
      <c r="J576" s="58">
        <v>9358.66</v>
      </c>
      <c r="K576" s="58">
        <v>9358.66</v>
      </c>
      <c r="L576" s="58">
        <v>9358.66</v>
      </c>
      <c r="M576" s="58">
        <v>9358.66</v>
      </c>
      <c r="N576" s="58">
        <v>9358.66</v>
      </c>
      <c r="O576" s="58">
        <v>9358.66</v>
      </c>
      <c r="P576" s="58">
        <v>9358.66</v>
      </c>
      <c r="Q576" s="58">
        <v>15391.72</v>
      </c>
      <c r="R576" s="58">
        <v>15391.72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17900.18</v>
      </c>
      <c r="I577" s="58">
        <v>17900.18</v>
      </c>
      <c r="J577" s="58">
        <v>17900.18</v>
      </c>
      <c r="K577" s="58">
        <v>17900.18</v>
      </c>
      <c r="L577" s="58">
        <v>17900.18</v>
      </c>
      <c r="M577" s="58">
        <v>17900.18</v>
      </c>
      <c r="N577" s="58">
        <v>17900.18</v>
      </c>
      <c r="O577" s="58">
        <v>17900.18</v>
      </c>
      <c r="P577" s="58">
        <v>17900.18</v>
      </c>
      <c r="Q577" s="58">
        <v>24420.97</v>
      </c>
      <c r="R577" s="58">
        <v>5417.48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15026.4</v>
      </c>
      <c r="H578" s="58">
        <v>15026.4</v>
      </c>
      <c r="I578" s="58">
        <v>15026.4</v>
      </c>
      <c r="J578" s="58">
        <v>15026.4</v>
      </c>
      <c r="K578" s="58">
        <v>15026.4</v>
      </c>
      <c r="L578" s="58">
        <v>15026.4</v>
      </c>
      <c r="M578" s="58">
        <v>15026.4</v>
      </c>
      <c r="N578" s="58">
        <v>15026.4</v>
      </c>
      <c r="O578" s="58">
        <v>15026.4</v>
      </c>
      <c r="P578" s="58">
        <v>15026.4</v>
      </c>
      <c r="Q578" s="58">
        <v>17439.66</v>
      </c>
      <c r="R578" s="58">
        <v>17439.66</v>
      </c>
    </row>
    <row r="579" spans="2:18" x14ac:dyDescent="0.2">
      <c r="B579" s="4">
        <v>2009</v>
      </c>
      <c r="C579" s="28"/>
      <c r="D579" s="28"/>
      <c r="E579" s="28"/>
      <c r="F579" s="58">
        <v>2680.84</v>
      </c>
      <c r="G579" s="58">
        <v>2680.84</v>
      </c>
      <c r="H579" s="58">
        <v>2680.84</v>
      </c>
      <c r="I579" s="58">
        <v>2680.84</v>
      </c>
      <c r="J579" s="58">
        <v>2680.84</v>
      </c>
      <c r="K579" s="58">
        <v>2680.84</v>
      </c>
      <c r="L579" s="58">
        <v>2680.84</v>
      </c>
      <c r="M579" s="58">
        <v>2680.84</v>
      </c>
      <c r="N579" s="58">
        <v>2680.84</v>
      </c>
      <c r="O579" s="58">
        <v>2680.84</v>
      </c>
      <c r="P579" s="58">
        <v>2680.84</v>
      </c>
      <c r="Q579" s="58">
        <v>14298.53</v>
      </c>
      <c r="R579" s="58">
        <v>14298.53</v>
      </c>
    </row>
    <row r="580" spans="2:18" x14ac:dyDescent="0.2">
      <c r="B580" s="4">
        <v>2008</v>
      </c>
      <c r="C580" s="28"/>
      <c r="D580" s="28"/>
      <c r="E580" s="58">
        <v>16218.34</v>
      </c>
      <c r="F580" s="58">
        <v>16218.34</v>
      </c>
      <c r="G580" s="58">
        <v>16218.34</v>
      </c>
      <c r="H580" s="58">
        <v>16218.34</v>
      </c>
      <c r="I580" s="58">
        <v>16218.34</v>
      </c>
      <c r="J580" s="58">
        <v>16218.34</v>
      </c>
      <c r="K580" s="58">
        <v>16218.34</v>
      </c>
      <c r="L580" s="58">
        <v>16218.34</v>
      </c>
      <c r="M580" s="58">
        <v>16218.34</v>
      </c>
      <c r="N580" s="58">
        <v>16218.34</v>
      </c>
      <c r="O580" s="58">
        <v>16218.34</v>
      </c>
      <c r="P580" s="58">
        <v>16218.34</v>
      </c>
      <c r="Q580" s="58">
        <v>17772.439999999999</v>
      </c>
      <c r="R580" s="58">
        <v>17772.439999999999</v>
      </c>
    </row>
    <row r="581" spans="2:18" x14ac:dyDescent="0.2">
      <c r="B581" s="4">
        <v>2007</v>
      </c>
      <c r="C581" s="28"/>
      <c r="D581" s="58">
        <v>15118.68</v>
      </c>
      <c r="E581" s="58">
        <v>15118.68</v>
      </c>
      <c r="F581" s="58">
        <v>15118.68</v>
      </c>
      <c r="G581" s="58">
        <v>15118.68</v>
      </c>
      <c r="H581" s="58">
        <v>15118.68</v>
      </c>
      <c r="I581" s="58">
        <v>15118.68</v>
      </c>
      <c r="J581" s="58">
        <v>15118.68</v>
      </c>
      <c r="K581" s="58">
        <v>15118.68</v>
      </c>
      <c r="L581" s="58">
        <v>15118.68</v>
      </c>
      <c r="M581" s="58">
        <v>10125.68</v>
      </c>
      <c r="N581" s="58">
        <v>10125.68</v>
      </c>
      <c r="O581" s="58">
        <v>10125.68</v>
      </c>
      <c r="P581" s="58">
        <v>5562.97</v>
      </c>
      <c r="Q581" s="58">
        <v>21535.84</v>
      </c>
      <c r="R581" s="58">
        <v>21535.84</v>
      </c>
    </row>
    <row r="582" spans="2:18" x14ac:dyDescent="0.2">
      <c r="B582" s="4">
        <v>2006</v>
      </c>
      <c r="C582" s="58">
        <v>58883.8</v>
      </c>
      <c r="D582" s="58">
        <v>58883.8</v>
      </c>
      <c r="E582" s="58">
        <v>58883.8</v>
      </c>
      <c r="F582" s="58">
        <v>58883.8</v>
      </c>
      <c r="G582" s="58">
        <v>58883.8</v>
      </c>
      <c r="H582" s="58">
        <v>58883.8</v>
      </c>
      <c r="I582" s="58">
        <v>58883.8</v>
      </c>
      <c r="J582" s="58">
        <v>58883.8</v>
      </c>
      <c r="K582" s="58">
        <v>58883.8</v>
      </c>
      <c r="L582" s="58">
        <v>36811.21</v>
      </c>
      <c r="M582" s="58">
        <v>36811.21</v>
      </c>
      <c r="N582" s="58">
        <v>36811.21</v>
      </c>
      <c r="O582" s="58">
        <v>36811.21</v>
      </c>
      <c r="P582" s="58">
        <v>35043.33</v>
      </c>
      <c r="Q582" s="58">
        <v>51963.9</v>
      </c>
      <c r="R582" s="58">
        <v>51963.9</v>
      </c>
    </row>
    <row r="583" spans="2:18" x14ac:dyDescent="0.2">
      <c r="B583" s="4">
        <v>2005</v>
      </c>
      <c r="C583" s="58">
        <v>92651.22</v>
      </c>
      <c r="D583" s="58">
        <v>92651.22</v>
      </c>
      <c r="E583" s="58">
        <v>92651.22</v>
      </c>
      <c r="F583" s="58">
        <v>92651.22</v>
      </c>
      <c r="G583" s="58">
        <v>92651.22</v>
      </c>
      <c r="H583" s="58">
        <v>92651.22</v>
      </c>
      <c r="I583" s="58">
        <v>92651.22</v>
      </c>
      <c r="J583" s="58">
        <v>92651.22</v>
      </c>
      <c r="K583" s="58">
        <v>92651.22</v>
      </c>
      <c r="L583" s="58">
        <v>53618.77</v>
      </c>
      <c r="M583" s="58">
        <v>53618.77</v>
      </c>
      <c r="N583" s="58">
        <v>53618.77</v>
      </c>
      <c r="O583" s="58">
        <v>53476.77</v>
      </c>
      <c r="P583" s="58">
        <v>46735.98</v>
      </c>
      <c r="Q583" s="58">
        <v>57982.8</v>
      </c>
      <c r="R583" s="58">
        <v>57982.8</v>
      </c>
    </row>
    <row r="584" spans="2:18" x14ac:dyDescent="0.2">
      <c r="B584" s="4">
        <v>2004</v>
      </c>
      <c r="C584" s="58">
        <v>47676</v>
      </c>
      <c r="D584" s="58">
        <v>47676</v>
      </c>
      <c r="E584" s="58">
        <v>47676</v>
      </c>
      <c r="F584" s="58">
        <v>47676</v>
      </c>
      <c r="G584" s="58">
        <v>37883.06</v>
      </c>
      <c r="H584" s="58">
        <v>37883.06</v>
      </c>
      <c r="I584" s="58">
        <v>37883.06</v>
      </c>
      <c r="J584" s="58">
        <v>37883.06</v>
      </c>
      <c r="K584" s="58">
        <v>37883.06</v>
      </c>
      <c r="L584" s="58">
        <v>25751.15</v>
      </c>
      <c r="M584" s="58">
        <v>25751.15</v>
      </c>
      <c r="N584" s="58">
        <v>25751.15</v>
      </c>
      <c r="O584" s="58">
        <v>25751.15</v>
      </c>
      <c r="P584" s="58">
        <v>9696.5</v>
      </c>
      <c r="Q584" s="58">
        <v>29598.1</v>
      </c>
      <c r="R584" s="58">
        <v>29598.1</v>
      </c>
    </row>
    <row r="585" spans="2:18" x14ac:dyDescent="0.2">
      <c r="B585" s="4">
        <v>2003</v>
      </c>
      <c r="C585" s="58">
        <v>50219</v>
      </c>
      <c r="D585" s="58">
        <v>50219</v>
      </c>
      <c r="E585" s="58">
        <v>50219</v>
      </c>
      <c r="F585" s="58">
        <v>50219</v>
      </c>
      <c r="G585" s="58">
        <v>50449.14</v>
      </c>
      <c r="H585" s="58">
        <v>50449.14</v>
      </c>
      <c r="I585" s="58">
        <v>50449.14</v>
      </c>
      <c r="J585" s="58">
        <v>50449.14</v>
      </c>
      <c r="K585" s="58">
        <v>50449.14</v>
      </c>
      <c r="L585" s="58">
        <v>44479.91</v>
      </c>
      <c r="M585" s="58">
        <v>44479.91</v>
      </c>
      <c r="N585" s="58">
        <v>44479.91</v>
      </c>
      <c r="O585" s="58">
        <v>44479.91</v>
      </c>
      <c r="P585" s="58">
        <v>2733.18</v>
      </c>
      <c r="Q585" s="58">
        <v>14918.54</v>
      </c>
      <c r="R585" s="58">
        <v>14918.54</v>
      </c>
    </row>
    <row r="586" spans="2:18" x14ac:dyDescent="0.2">
      <c r="B586" s="4">
        <v>2002</v>
      </c>
      <c r="C586" s="58">
        <v>18816</v>
      </c>
      <c r="D586" s="58">
        <v>18816</v>
      </c>
      <c r="E586" s="58">
        <v>18816</v>
      </c>
      <c r="F586" s="58">
        <v>18816</v>
      </c>
      <c r="G586" s="58">
        <v>7740.83</v>
      </c>
      <c r="H586" s="58">
        <v>7740.83</v>
      </c>
      <c r="I586" s="58">
        <v>7740.83</v>
      </c>
      <c r="J586" s="58">
        <v>7740.83</v>
      </c>
      <c r="K586" s="58">
        <v>7740.83</v>
      </c>
      <c r="L586" s="58">
        <v>7740.83</v>
      </c>
      <c r="M586" s="58">
        <v>7740.83</v>
      </c>
      <c r="N586" s="58">
        <v>7740.83</v>
      </c>
      <c r="O586" s="58">
        <v>7740.83</v>
      </c>
      <c r="P586" s="58">
        <v>7740.83</v>
      </c>
      <c r="Q586" s="58">
        <v>7740.83</v>
      </c>
      <c r="R586" s="58">
        <v>7740.83</v>
      </c>
    </row>
    <row r="587" spans="2:18" x14ac:dyDescent="0.2">
      <c r="B587" s="4">
        <v>2001</v>
      </c>
      <c r="C587" s="58">
        <v>35938</v>
      </c>
      <c r="D587" s="58">
        <v>35938</v>
      </c>
      <c r="E587" s="58">
        <v>35938</v>
      </c>
      <c r="F587" s="58">
        <v>35938</v>
      </c>
      <c r="G587" s="58">
        <v>28537.24</v>
      </c>
      <c r="H587" s="58">
        <v>28537.24</v>
      </c>
      <c r="I587" s="58">
        <v>28537.24</v>
      </c>
      <c r="J587" s="58">
        <v>28537.24</v>
      </c>
      <c r="K587" s="58">
        <v>28537.24</v>
      </c>
      <c r="L587" s="58">
        <v>9605.76</v>
      </c>
      <c r="M587" s="58">
        <v>9605.76</v>
      </c>
      <c r="N587" s="58">
        <v>9605.76</v>
      </c>
      <c r="O587" s="58">
        <v>9605.76</v>
      </c>
      <c r="P587" s="58">
        <v>9605.76</v>
      </c>
      <c r="Q587" s="58">
        <v>9605.76</v>
      </c>
      <c r="R587" s="58">
        <v>9605.76</v>
      </c>
    </row>
    <row r="588" spans="2:18" x14ac:dyDescent="0.2">
      <c r="B588" s="4">
        <v>2000</v>
      </c>
      <c r="C588" s="58">
        <v>13368</v>
      </c>
      <c r="D588" s="58">
        <v>13368</v>
      </c>
      <c r="E588" s="58">
        <v>13368</v>
      </c>
      <c r="F588" s="58">
        <v>13368</v>
      </c>
      <c r="G588" s="58">
        <v>10053.969999999999</v>
      </c>
      <c r="H588" s="58">
        <v>10053.969999999999</v>
      </c>
      <c r="I588" s="58">
        <v>10053.969999999999</v>
      </c>
      <c r="J588" s="58">
        <v>10053.969999999999</v>
      </c>
      <c r="K588" s="58">
        <v>10053.969999999999</v>
      </c>
      <c r="L588" s="58">
        <v>7102.79</v>
      </c>
      <c r="M588" s="58">
        <v>7102.79</v>
      </c>
      <c r="N588" s="58">
        <v>7102.79</v>
      </c>
      <c r="O588" s="58">
        <v>7102.79</v>
      </c>
      <c r="P588" s="58">
        <v>7102.79</v>
      </c>
      <c r="Q588" s="58">
        <v>7102.79</v>
      </c>
      <c r="R588" s="58">
        <v>7102.79</v>
      </c>
    </row>
    <row r="589" spans="2:18" x14ac:dyDescent="0.2">
      <c r="B589" s="4">
        <v>1999</v>
      </c>
      <c r="C589" s="58">
        <v>16954</v>
      </c>
      <c r="D589" s="58">
        <v>16954</v>
      </c>
      <c r="E589" s="58">
        <v>16954</v>
      </c>
      <c r="F589" s="58">
        <v>16954</v>
      </c>
      <c r="G589" s="58">
        <v>12222.25</v>
      </c>
      <c r="H589" s="58">
        <v>12222.25</v>
      </c>
      <c r="I589" s="58">
        <v>12222.25</v>
      </c>
      <c r="J589" s="58">
        <v>12222.25</v>
      </c>
      <c r="K589" s="58">
        <v>12222.25</v>
      </c>
      <c r="L589" s="58">
        <v>12222.25</v>
      </c>
      <c r="M589" s="58">
        <v>12222.25</v>
      </c>
      <c r="N589" s="58">
        <v>12222.25</v>
      </c>
      <c r="O589" s="58">
        <v>12222.25</v>
      </c>
      <c r="P589" s="58">
        <v>12222.25</v>
      </c>
      <c r="Q589" s="58">
        <v>12222.25</v>
      </c>
      <c r="R589" s="58">
        <v>12222.25</v>
      </c>
    </row>
    <row r="590" spans="2:18" x14ac:dyDescent="0.2">
      <c r="B590" s="4">
        <v>1998</v>
      </c>
      <c r="C590" s="58">
        <v>78218</v>
      </c>
      <c r="D590" s="58">
        <v>78218</v>
      </c>
      <c r="E590" s="58">
        <v>78218</v>
      </c>
      <c r="F590" s="58">
        <v>78218</v>
      </c>
      <c r="G590" s="58">
        <v>73479.92</v>
      </c>
      <c r="H590" s="58">
        <v>73479.92</v>
      </c>
      <c r="I590" s="58">
        <v>73479.92</v>
      </c>
      <c r="J590" s="58">
        <v>73479.92</v>
      </c>
      <c r="K590" s="58">
        <v>73479.92</v>
      </c>
      <c r="L590" s="58">
        <v>73479.92</v>
      </c>
      <c r="M590" s="58">
        <v>73479.92</v>
      </c>
      <c r="N590" s="58">
        <v>73479.92</v>
      </c>
      <c r="O590" s="58">
        <v>73479.92</v>
      </c>
      <c r="P590" s="58">
        <v>43588.81</v>
      </c>
      <c r="Q590" s="58">
        <v>43588.81</v>
      </c>
      <c r="R590" s="58">
        <v>38047.65</v>
      </c>
    </row>
    <row r="591" spans="2:18" x14ac:dyDescent="0.2">
      <c r="B591" s="4">
        <v>1997</v>
      </c>
      <c r="C591" s="58">
        <v>19373</v>
      </c>
      <c r="D591" s="58">
        <v>19373</v>
      </c>
      <c r="E591" s="58">
        <v>19373</v>
      </c>
      <c r="F591" s="58">
        <v>19373</v>
      </c>
      <c r="G591" s="58">
        <v>18748.3</v>
      </c>
      <c r="H591" s="58">
        <v>18748.3</v>
      </c>
      <c r="I591" s="58">
        <v>18748.3</v>
      </c>
      <c r="J591" s="58">
        <v>18748.3</v>
      </c>
      <c r="K591" s="58">
        <v>18748.3</v>
      </c>
      <c r="L591" s="58">
        <v>18748.3</v>
      </c>
      <c r="M591" s="58">
        <v>18748.3</v>
      </c>
      <c r="N591" s="58">
        <v>18748.3</v>
      </c>
      <c r="O591" s="58">
        <v>18748.3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14183</v>
      </c>
      <c r="D592" s="58">
        <v>14183</v>
      </c>
      <c r="E592" s="58">
        <v>14183</v>
      </c>
      <c r="F592" s="58">
        <v>14183</v>
      </c>
      <c r="G592" s="58">
        <v>8051.98</v>
      </c>
      <c r="H592" s="58">
        <v>8051.98</v>
      </c>
      <c r="I592" s="58">
        <v>8051.98</v>
      </c>
      <c r="J592" s="58">
        <v>8051.98</v>
      </c>
      <c r="K592" s="58">
        <v>8051.98</v>
      </c>
      <c r="L592" s="58">
        <v>8051.98</v>
      </c>
      <c r="M592" s="58">
        <v>8051.98</v>
      </c>
      <c r="N592" s="58">
        <v>8051.98</v>
      </c>
      <c r="O592" s="58">
        <v>8051.98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19693</v>
      </c>
      <c r="D593" s="58">
        <v>19693</v>
      </c>
      <c r="E593" s="58">
        <v>19693</v>
      </c>
      <c r="F593" s="58">
        <v>19693</v>
      </c>
      <c r="G593" s="58">
        <v>17385.310000000001</v>
      </c>
      <c r="H593" s="58">
        <v>17385.310000000001</v>
      </c>
      <c r="I593" s="58">
        <v>17385.310000000001</v>
      </c>
      <c r="J593" s="58">
        <v>17385.310000000001</v>
      </c>
      <c r="K593" s="58">
        <v>17385.310000000001</v>
      </c>
      <c r="L593" s="58">
        <v>17385.310000000001</v>
      </c>
      <c r="M593" s="58">
        <v>17385.310000000001</v>
      </c>
      <c r="N593" s="58">
        <v>17385.310000000001</v>
      </c>
      <c r="O593" s="58">
        <v>17385.310000000001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1625</v>
      </c>
      <c r="D594" s="58">
        <v>1625</v>
      </c>
      <c r="E594" s="58">
        <v>1625</v>
      </c>
      <c r="F594" s="58">
        <v>1625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7388</v>
      </c>
      <c r="D595" s="58">
        <v>7388</v>
      </c>
      <c r="E595" s="58">
        <v>7388</v>
      </c>
      <c r="F595" s="58">
        <v>7388</v>
      </c>
      <c r="G595" s="58">
        <v>7394.3</v>
      </c>
      <c r="H595" s="58">
        <v>7394.3</v>
      </c>
      <c r="I595" s="58">
        <v>7394.3</v>
      </c>
      <c r="J595" s="58">
        <v>7394.3</v>
      </c>
      <c r="K595" s="58">
        <v>7394.3</v>
      </c>
      <c r="L595" s="58">
        <v>7394.3</v>
      </c>
      <c r="M595" s="58">
        <v>7394.3</v>
      </c>
      <c r="N595" s="58">
        <v>7394.3</v>
      </c>
      <c r="O595" s="58">
        <v>7394.3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490104.7</v>
      </c>
      <c r="E659" s="6">
        <f>SUM(E580:E658)</f>
        <v>506323.04000000004</v>
      </c>
      <c r="F659" s="6">
        <f>SUM(F579:F658)</f>
        <v>509003.88</v>
      </c>
      <c r="G659" s="6">
        <f>SUM(G578:G658)</f>
        <v>472525.5799999999</v>
      </c>
      <c r="H659" s="6">
        <f>SUM(H572:H658)</f>
        <v>490425.75999999995</v>
      </c>
      <c r="I659" s="6">
        <f>SUM(I572:I658)</f>
        <v>499784.42</v>
      </c>
      <c r="J659" s="6">
        <f t="shared" ref="J659:L659" si="6">SUM(J572:J658)</f>
        <v>526728.99</v>
      </c>
      <c r="K659" s="6">
        <f>SUM(K572:K658)</f>
        <v>535896.26</v>
      </c>
      <c r="L659" s="6">
        <f t="shared" si="6"/>
        <v>487787.50999999989</v>
      </c>
      <c r="M659" s="6">
        <f>SUM(M572:M658)</f>
        <v>499559.15999999992</v>
      </c>
      <c r="N659" s="13">
        <f>SUM(N568:N658)</f>
        <v>512381.49</v>
      </c>
      <c r="O659" s="13">
        <f>SUM(O568:O658)</f>
        <v>530939.89999999991</v>
      </c>
      <c r="P659" s="13">
        <f>SUM(P568:P658)</f>
        <v>402736.42999999993</v>
      </c>
      <c r="Q659" s="13">
        <f>SUM(Q568:Q658)</f>
        <v>531659.92999999993</v>
      </c>
      <c r="R659" s="13">
        <f>SUM(R567:R658)</f>
        <v>533814.66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394.75</v>
      </c>
      <c r="P664" s="58">
        <v>394.75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20533.23</v>
      </c>
      <c r="O665" s="58">
        <v>20533.23</v>
      </c>
      <c r="P665" s="58">
        <v>20533.23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20533.23</v>
      </c>
      <c r="O753" s="13">
        <f>SUM(O662:O752)</f>
        <v>20927.98</v>
      </c>
      <c r="P753" s="13">
        <f>SUM(P662:P752)</f>
        <v>20927.98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80756.100000000006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73502.759999999995</v>
      </c>
      <c r="R756" s="58">
        <v>73502.759999999995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66427.11</v>
      </c>
      <c r="Q757" s="58">
        <v>73686.850000000006</v>
      </c>
      <c r="R757" s="58">
        <v>73686.850000000006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49582.45</v>
      </c>
      <c r="P758" s="58">
        <v>49582.45</v>
      </c>
      <c r="Q758" s="58">
        <v>62015.44</v>
      </c>
      <c r="R758" s="58">
        <v>62015.44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70874.789999999994</v>
      </c>
      <c r="O759" s="58">
        <v>70874.789999999994</v>
      </c>
      <c r="P759" s="58">
        <v>70874.789999999994</v>
      </c>
      <c r="Q759" s="58">
        <v>86680.03</v>
      </c>
      <c r="R759" s="58">
        <v>86680.03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106708.42</v>
      </c>
      <c r="N760" s="58">
        <v>75385.42</v>
      </c>
      <c r="O760" s="58">
        <v>75385.42</v>
      </c>
      <c r="P760" s="58">
        <v>75385.42</v>
      </c>
      <c r="Q760" s="58">
        <v>88890.52</v>
      </c>
      <c r="R760" s="58">
        <v>88890.52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44876.86</v>
      </c>
      <c r="M761" s="58">
        <v>44876.86</v>
      </c>
      <c r="N761" s="58">
        <v>44876.86</v>
      </c>
      <c r="O761" s="58">
        <v>44876.86</v>
      </c>
      <c r="P761" s="58">
        <v>44876.86</v>
      </c>
      <c r="Q761" s="58">
        <v>55512.43</v>
      </c>
      <c r="R761" s="58">
        <v>55512.43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26185.47</v>
      </c>
      <c r="L762" s="58">
        <v>26185.47</v>
      </c>
      <c r="M762" s="58">
        <v>26185.47</v>
      </c>
      <c r="N762" s="58">
        <v>26185.47</v>
      </c>
      <c r="O762" s="58">
        <v>26185.47</v>
      </c>
      <c r="P762" s="58">
        <v>25472.54</v>
      </c>
      <c r="Q762" s="58">
        <v>65179.16</v>
      </c>
      <c r="R762" s="58">
        <v>65179.16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13763.45</v>
      </c>
      <c r="K763" s="58">
        <v>13763.45</v>
      </c>
      <c r="L763" s="58">
        <v>13763.45</v>
      </c>
      <c r="M763" s="58">
        <v>13763.45</v>
      </c>
      <c r="N763" s="58">
        <v>13763.45</v>
      </c>
      <c r="O763" s="58">
        <v>13763.45</v>
      </c>
      <c r="P763" s="58">
        <v>829.25</v>
      </c>
      <c r="Q763" s="58">
        <v>37132.06</v>
      </c>
      <c r="R763" s="58">
        <v>37132.06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20047.32</v>
      </c>
      <c r="J764" s="58">
        <v>20047.32</v>
      </c>
      <c r="K764" s="58">
        <v>20047.32</v>
      </c>
      <c r="L764" s="58">
        <v>20047.32</v>
      </c>
      <c r="M764" s="58">
        <v>20047.32</v>
      </c>
      <c r="N764" s="58">
        <v>20047.32</v>
      </c>
      <c r="O764" s="58">
        <v>20047.32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46146.92</v>
      </c>
      <c r="I765" s="58">
        <v>46146.92</v>
      </c>
      <c r="J765" s="58">
        <v>46146.92</v>
      </c>
      <c r="K765" s="58">
        <v>46146.92</v>
      </c>
      <c r="L765" s="58">
        <v>46146.92</v>
      </c>
      <c r="M765" s="58">
        <v>46146.92</v>
      </c>
      <c r="N765" s="58">
        <v>46146.92</v>
      </c>
      <c r="O765" s="58">
        <v>46146.92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99195.42</v>
      </c>
      <c r="H766" s="58">
        <v>99195.42</v>
      </c>
      <c r="I766" s="58">
        <v>99195.42</v>
      </c>
      <c r="J766" s="58">
        <v>99195.42</v>
      </c>
      <c r="K766" s="58">
        <v>99195.42</v>
      </c>
      <c r="L766" s="58">
        <v>99195.42</v>
      </c>
      <c r="M766" s="58">
        <v>99195.42</v>
      </c>
      <c r="N766" s="58">
        <v>99195.42</v>
      </c>
      <c r="O766" s="58">
        <v>99195.42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69433.63</v>
      </c>
      <c r="G767" s="58">
        <v>69433.63</v>
      </c>
      <c r="H767" s="58">
        <v>69433.63</v>
      </c>
      <c r="I767" s="58">
        <v>69433.63</v>
      </c>
      <c r="J767" s="58">
        <v>69433.63</v>
      </c>
      <c r="K767" s="58">
        <v>69433.63</v>
      </c>
      <c r="L767" s="58">
        <v>69433.63</v>
      </c>
      <c r="M767" s="58">
        <v>69433.63</v>
      </c>
      <c r="N767" s="58">
        <v>69433.63</v>
      </c>
      <c r="O767" s="58">
        <v>69433.63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43993.39</v>
      </c>
      <c r="F768" s="58">
        <v>43993.39</v>
      </c>
      <c r="G768" s="58">
        <v>43993.39</v>
      </c>
      <c r="H768" s="58">
        <v>43993.39</v>
      </c>
      <c r="I768" s="58">
        <v>43993.39</v>
      </c>
      <c r="J768" s="58">
        <v>43993.39</v>
      </c>
      <c r="K768" s="58">
        <v>43993.39</v>
      </c>
      <c r="L768" s="58">
        <v>43993.39</v>
      </c>
      <c r="M768" s="58">
        <v>43993.39</v>
      </c>
      <c r="N768" s="58">
        <v>43993.39</v>
      </c>
      <c r="O768" s="58">
        <v>43993.39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57917.58</v>
      </c>
      <c r="E769" s="58">
        <v>57917.58</v>
      </c>
      <c r="F769" s="58">
        <v>57917.58</v>
      </c>
      <c r="G769" s="58">
        <v>57917.58</v>
      </c>
      <c r="H769" s="58">
        <v>57917.58</v>
      </c>
      <c r="I769" s="58">
        <v>57917.58</v>
      </c>
      <c r="J769" s="58">
        <v>57917.58</v>
      </c>
      <c r="K769" s="58">
        <v>57917.58</v>
      </c>
      <c r="L769" s="58">
        <v>57917.58</v>
      </c>
      <c r="M769" s="58">
        <v>57917.58</v>
      </c>
      <c r="N769" s="58">
        <v>57917.58</v>
      </c>
      <c r="O769" s="58">
        <v>57917.58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65608.25</v>
      </c>
      <c r="D770" s="58">
        <v>65608.25</v>
      </c>
      <c r="E770" s="58">
        <v>65608.25</v>
      </c>
      <c r="F770" s="58">
        <v>65608.25</v>
      </c>
      <c r="G770" s="58">
        <v>65608.25</v>
      </c>
      <c r="H770" s="58">
        <v>65608.25</v>
      </c>
      <c r="I770" s="58">
        <v>65608.25</v>
      </c>
      <c r="J770" s="58">
        <v>65608.25</v>
      </c>
      <c r="K770" s="58">
        <v>65608.25</v>
      </c>
      <c r="L770" s="58">
        <v>65608.25</v>
      </c>
      <c r="M770" s="58">
        <v>65608.25</v>
      </c>
      <c r="N770" s="58">
        <v>65608.25</v>
      </c>
      <c r="O770" s="58">
        <v>65608.25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46823.360000000001</v>
      </c>
      <c r="D771" s="58">
        <v>46823.360000000001</v>
      </c>
      <c r="E771" s="58">
        <v>46823.360000000001</v>
      </c>
      <c r="F771" s="58">
        <v>46823.360000000001</v>
      </c>
      <c r="G771" s="58">
        <v>46823.360000000001</v>
      </c>
      <c r="H771" s="58">
        <v>46823.360000000001</v>
      </c>
      <c r="I771" s="58">
        <v>46823.360000000001</v>
      </c>
      <c r="J771" s="58">
        <v>46823.360000000001</v>
      </c>
      <c r="K771" s="58">
        <v>46823.360000000001</v>
      </c>
      <c r="L771" s="58">
        <v>46823.360000000001</v>
      </c>
      <c r="M771" s="58">
        <v>46823.360000000001</v>
      </c>
      <c r="N771" s="58">
        <v>46823.360000000001</v>
      </c>
      <c r="O771" s="58">
        <v>46823.360000000001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61132</v>
      </c>
      <c r="D772" s="58">
        <v>61132</v>
      </c>
      <c r="E772" s="58">
        <v>61132</v>
      </c>
      <c r="F772" s="58">
        <v>61132</v>
      </c>
      <c r="G772" s="58">
        <v>54272.34</v>
      </c>
      <c r="H772" s="58">
        <v>54272.34</v>
      </c>
      <c r="I772" s="58">
        <v>54272.34</v>
      </c>
      <c r="J772" s="58">
        <v>54272.34</v>
      </c>
      <c r="K772" s="58">
        <v>54272.34</v>
      </c>
      <c r="L772" s="58">
        <v>54272.34</v>
      </c>
      <c r="M772" s="58">
        <v>45358.34</v>
      </c>
      <c r="N772" s="58">
        <v>45358.34</v>
      </c>
      <c r="O772" s="58">
        <v>45358.34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231481.19</v>
      </c>
      <c r="E847" s="6">
        <f>SUM(E768:E846)</f>
        <v>275474.58</v>
      </c>
      <c r="F847" s="6">
        <f>SUM(F767:F846)</f>
        <v>344908.21</v>
      </c>
      <c r="G847" s="6">
        <f>SUM(G766:G846)</f>
        <v>437243.97</v>
      </c>
      <c r="H847" s="6">
        <f>SUM(H760:H846)</f>
        <v>483390.89</v>
      </c>
      <c r="I847" s="6">
        <f>SUM(I760:I846)</f>
        <v>503438.20999999996</v>
      </c>
      <c r="J847" s="6">
        <f t="shared" ref="J847:L847" si="8">SUM(J760:J846)</f>
        <v>517201.66000000003</v>
      </c>
      <c r="K847" s="6">
        <f>SUM(K760:K846)</f>
        <v>543387.13</v>
      </c>
      <c r="L847" s="6">
        <f t="shared" si="8"/>
        <v>588263.99</v>
      </c>
      <c r="M847" s="6">
        <f>SUM(M760:M846)</f>
        <v>686058.40999999992</v>
      </c>
      <c r="N847" s="13">
        <f>SUM(N756:N846)</f>
        <v>725610.2</v>
      </c>
      <c r="O847" s="13">
        <f>SUM(O756:O846)</f>
        <v>775192.64999999991</v>
      </c>
      <c r="P847" s="13">
        <f>SUM(P756:P846)</f>
        <v>333448.41999999993</v>
      </c>
      <c r="Q847" s="13">
        <f>SUM(Q756:Q846)</f>
        <v>542599.25</v>
      </c>
      <c r="R847" s="13">
        <f>SUM(R755:R846)</f>
        <v>623355.35000000009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137548.92000000001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159214.44</v>
      </c>
      <c r="R850" s="58">
        <v>159214.44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103481.1</v>
      </c>
      <c r="Q851" s="58">
        <v>103878.08</v>
      </c>
      <c r="R851" s="58">
        <v>103878.08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112484.99</v>
      </c>
      <c r="P852" s="58">
        <v>112484.99</v>
      </c>
      <c r="Q852" s="58">
        <v>127239.8</v>
      </c>
      <c r="R852" s="58">
        <v>127239.8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91076.7</v>
      </c>
      <c r="O853" s="58">
        <v>91076.7</v>
      </c>
      <c r="P853" s="58">
        <v>91076.7</v>
      </c>
      <c r="Q853" s="58">
        <v>91201.38</v>
      </c>
      <c r="R853" s="58">
        <v>91201.38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135737.23000000001</v>
      </c>
      <c r="N854" s="58">
        <v>127798.23</v>
      </c>
      <c r="O854" s="58">
        <v>127798.23</v>
      </c>
      <c r="P854" s="58">
        <v>127798.23</v>
      </c>
      <c r="Q854" s="58">
        <v>172664.63</v>
      </c>
      <c r="R854" s="58">
        <v>168440.2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93961.24</v>
      </c>
      <c r="M855" s="58">
        <v>93961.24</v>
      </c>
      <c r="N855" s="58">
        <v>93961.24</v>
      </c>
      <c r="O855" s="58">
        <v>93961.24</v>
      </c>
      <c r="P855" s="58">
        <v>93961.24</v>
      </c>
      <c r="Q855" s="58">
        <v>93961.24</v>
      </c>
      <c r="R855" s="58">
        <v>93961.24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66029.97</v>
      </c>
      <c r="L856" s="58">
        <v>66029.97</v>
      </c>
      <c r="M856" s="58">
        <v>66029.97</v>
      </c>
      <c r="N856" s="58">
        <v>66029.97</v>
      </c>
      <c r="O856" s="58">
        <v>66029.97</v>
      </c>
      <c r="P856" s="58">
        <v>66029.97</v>
      </c>
      <c r="Q856" s="58">
        <v>66029.97</v>
      </c>
      <c r="R856" s="58">
        <v>66029.97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90067.88</v>
      </c>
      <c r="K857" s="58">
        <v>90067.88</v>
      </c>
      <c r="L857" s="58">
        <v>90067.88</v>
      </c>
      <c r="M857" s="58">
        <v>90067.88</v>
      </c>
      <c r="N857" s="58">
        <v>90067.88</v>
      </c>
      <c r="O857" s="58">
        <v>90067.88</v>
      </c>
      <c r="P857" s="58">
        <v>90067.88</v>
      </c>
      <c r="Q857" s="58">
        <v>90067.88</v>
      </c>
      <c r="R857" s="58">
        <v>90067.88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55525.39</v>
      </c>
      <c r="J858" s="58">
        <v>55525.39</v>
      </c>
      <c r="K858" s="58">
        <v>55525.39</v>
      </c>
      <c r="L858" s="58">
        <v>55525.39</v>
      </c>
      <c r="M858" s="58">
        <v>55525.39</v>
      </c>
      <c r="N858" s="58">
        <v>55525.39</v>
      </c>
      <c r="O858" s="58">
        <v>55525.39</v>
      </c>
      <c r="P858" s="58">
        <v>55525.39</v>
      </c>
      <c r="Q858" s="58">
        <v>55525.39</v>
      </c>
      <c r="R858" s="58">
        <v>55525.39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90025.95</v>
      </c>
      <c r="I859" s="58">
        <v>90025.95</v>
      </c>
      <c r="J859" s="58">
        <v>90025.95</v>
      </c>
      <c r="K859" s="58">
        <v>90025.95</v>
      </c>
      <c r="L859" s="58">
        <v>90025.95</v>
      </c>
      <c r="M859" s="58">
        <v>90025.95</v>
      </c>
      <c r="N859" s="58">
        <v>90025.95</v>
      </c>
      <c r="O859" s="58">
        <v>90025.95</v>
      </c>
      <c r="P859" s="58">
        <v>47434.16</v>
      </c>
      <c r="Q859" s="58">
        <v>40285.160000000003</v>
      </c>
      <c r="R859" s="58">
        <v>40285.160000000003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32067</v>
      </c>
      <c r="H860" s="58">
        <v>32067</v>
      </c>
      <c r="I860" s="58">
        <v>32067</v>
      </c>
      <c r="J860" s="58">
        <v>32067</v>
      </c>
      <c r="K860" s="58">
        <v>32067</v>
      </c>
      <c r="L860" s="58">
        <v>32067</v>
      </c>
      <c r="M860" s="58">
        <v>32067</v>
      </c>
      <c r="N860" s="58">
        <v>32067</v>
      </c>
      <c r="O860" s="58">
        <v>32067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70720.33</v>
      </c>
      <c r="G861" s="58">
        <v>70720.33</v>
      </c>
      <c r="H861" s="58">
        <v>70720.33</v>
      </c>
      <c r="I861" s="58">
        <v>70720.33</v>
      </c>
      <c r="J861" s="58">
        <v>70720.33</v>
      </c>
      <c r="K861" s="58">
        <v>70720.33</v>
      </c>
      <c r="L861" s="58">
        <v>70720.33</v>
      </c>
      <c r="M861" s="58">
        <v>70720.33</v>
      </c>
      <c r="N861" s="58">
        <v>70720.33</v>
      </c>
      <c r="O861" s="58">
        <v>70720.33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56105.46</v>
      </c>
      <c r="F862" s="58">
        <v>56105.46</v>
      </c>
      <c r="G862" s="58">
        <v>56105.46</v>
      </c>
      <c r="H862" s="58">
        <v>56105.46</v>
      </c>
      <c r="I862" s="58">
        <v>56105.46</v>
      </c>
      <c r="J862" s="58">
        <v>56105.46</v>
      </c>
      <c r="K862" s="58">
        <v>56105.46</v>
      </c>
      <c r="L862" s="58">
        <v>52863.199999999997</v>
      </c>
      <c r="M862" s="58">
        <v>52863.199999999997</v>
      </c>
      <c r="N862" s="58">
        <v>52863.199999999997</v>
      </c>
      <c r="O862" s="58">
        <v>52863.199999999997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67686.59</v>
      </c>
      <c r="E863" s="58">
        <v>67686.59</v>
      </c>
      <c r="F863" s="58">
        <v>67686.59</v>
      </c>
      <c r="G863" s="58">
        <v>67686.59</v>
      </c>
      <c r="H863" s="58">
        <v>67686.59</v>
      </c>
      <c r="I863" s="58">
        <v>67686.59</v>
      </c>
      <c r="J863" s="58">
        <v>67686.59</v>
      </c>
      <c r="K863" s="58">
        <v>67686.59</v>
      </c>
      <c r="L863" s="58">
        <v>67686.59</v>
      </c>
      <c r="M863" s="58">
        <v>67686.59</v>
      </c>
      <c r="N863" s="58">
        <v>67686.59</v>
      </c>
      <c r="O863" s="58">
        <v>67686.59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69469.09</v>
      </c>
      <c r="D864" s="58">
        <v>69469.09</v>
      </c>
      <c r="E864" s="58">
        <v>69469.09</v>
      </c>
      <c r="F864" s="58">
        <v>69469.09</v>
      </c>
      <c r="G864" s="58">
        <v>69469.09</v>
      </c>
      <c r="H864" s="58">
        <v>69469.09</v>
      </c>
      <c r="I864" s="58">
        <v>69469.09</v>
      </c>
      <c r="J864" s="58">
        <v>69469.09</v>
      </c>
      <c r="K864" s="58">
        <v>69469.09</v>
      </c>
      <c r="L864" s="58">
        <v>69469.09</v>
      </c>
      <c r="M864" s="58">
        <v>53623.09</v>
      </c>
      <c r="N864" s="58">
        <v>53623.09</v>
      </c>
      <c r="O864" s="58">
        <v>23678.09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137155.68</v>
      </c>
      <c r="E941" s="6">
        <f>SUM(E862:E940)</f>
        <v>193261.13999999998</v>
      </c>
      <c r="F941" s="6">
        <f>SUM(F861:F940)</f>
        <v>263981.46999999997</v>
      </c>
      <c r="G941" s="6">
        <f>SUM(G860:G940)</f>
        <v>296048.46999999997</v>
      </c>
      <c r="H941" s="6">
        <f>SUM(H854:H940)</f>
        <v>386074.41999999993</v>
      </c>
      <c r="I941" s="6">
        <f>SUM(I854:I940)</f>
        <v>441599.80999999994</v>
      </c>
      <c r="J941" s="6">
        <f t="shared" ref="J941:L941" si="9">SUM(J854:J940)</f>
        <v>531667.69000000006</v>
      </c>
      <c r="K941" s="6">
        <f>SUM(K854:K940)</f>
        <v>597697.66</v>
      </c>
      <c r="L941" s="6">
        <f t="shared" si="9"/>
        <v>688416.64</v>
      </c>
      <c r="M941" s="6">
        <f>SUM(M854:M940)</f>
        <v>808307.86999999988</v>
      </c>
      <c r="N941" s="13">
        <f>SUM(N850:N940)</f>
        <v>891445.56999999983</v>
      </c>
      <c r="O941" s="13">
        <f>SUM(O850:O940)</f>
        <v>973985.55999999982</v>
      </c>
      <c r="P941" s="13">
        <f>SUM(P850:P940)</f>
        <v>787859.66</v>
      </c>
      <c r="Q941" s="13">
        <f>SUM(Q850:Q940)</f>
        <v>1000067.9700000001</v>
      </c>
      <c r="R941" s="13">
        <f>SUM(R849:R940)</f>
        <v>1133392.46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167517.93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6246.67</v>
      </c>
      <c r="Q945" s="58">
        <v>6270.63</v>
      </c>
      <c r="R945" s="58">
        <v>6270.63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11499.99</v>
      </c>
      <c r="N948" s="58">
        <v>11499.99</v>
      </c>
      <c r="O948" s="58">
        <v>11499.99</v>
      </c>
      <c r="P948" s="58">
        <v>11499.99</v>
      </c>
      <c r="Q948" s="58">
        <v>13757.32</v>
      </c>
      <c r="R948" s="58">
        <v>13757.32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6336.86</v>
      </c>
      <c r="M949" s="58">
        <v>6336.86</v>
      </c>
      <c r="N949" s="58">
        <v>6336.86</v>
      </c>
      <c r="O949" s="58">
        <v>6336.86</v>
      </c>
      <c r="P949" s="58">
        <v>6336.86</v>
      </c>
      <c r="Q949" s="58">
        <v>6336.86</v>
      </c>
      <c r="R949" s="58">
        <v>6336.86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9977.31</v>
      </c>
      <c r="L950" s="58">
        <v>9977.31</v>
      </c>
      <c r="M950" s="58">
        <v>9977.31</v>
      </c>
      <c r="N950" s="58">
        <v>9977.31</v>
      </c>
      <c r="O950" s="58">
        <v>9977.31</v>
      </c>
      <c r="P950" s="58">
        <v>9977.31</v>
      </c>
      <c r="Q950" s="58">
        <v>9977.31</v>
      </c>
      <c r="R950" s="58">
        <v>9977.31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22044.54</v>
      </c>
      <c r="K951" s="58">
        <v>22044.54</v>
      </c>
      <c r="L951" s="58">
        <v>22044.54</v>
      </c>
      <c r="M951" s="58">
        <v>22044.54</v>
      </c>
      <c r="N951" s="58">
        <v>22044.54</v>
      </c>
      <c r="O951" s="58">
        <v>22044.54</v>
      </c>
      <c r="P951" s="58">
        <v>22044.54</v>
      </c>
      <c r="Q951" s="58">
        <v>22044.54</v>
      </c>
      <c r="R951" s="58">
        <v>4451.01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51570.21</v>
      </c>
      <c r="J952" s="58">
        <v>51570.21</v>
      </c>
      <c r="K952" s="58">
        <v>51570.21</v>
      </c>
      <c r="L952" s="58">
        <v>27207.14</v>
      </c>
      <c r="M952" s="58">
        <v>27207.14</v>
      </c>
      <c r="N952" s="58">
        <v>27207.14</v>
      </c>
      <c r="O952" s="58">
        <v>27207.14</v>
      </c>
      <c r="P952" s="58">
        <v>27207.14</v>
      </c>
      <c r="Q952" s="58">
        <v>27207.14</v>
      </c>
      <c r="R952" s="58">
        <v>27207.14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50607.71</v>
      </c>
      <c r="I953" s="58">
        <v>50607.71</v>
      </c>
      <c r="J953" s="58">
        <v>50607.71</v>
      </c>
      <c r="K953" s="58">
        <v>50607.71</v>
      </c>
      <c r="L953" s="58">
        <v>33196.89</v>
      </c>
      <c r="M953" s="58">
        <v>33196.89</v>
      </c>
      <c r="N953" s="58">
        <v>33196.89</v>
      </c>
      <c r="O953" s="58">
        <v>33196.89</v>
      </c>
      <c r="P953" s="58">
        <v>33196.89</v>
      </c>
      <c r="Q953" s="58">
        <v>33196.89</v>
      </c>
      <c r="R953" s="58">
        <v>6735.94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50607.71</v>
      </c>
      <c r="I1035" s="6">
        <f>SUM(I948:I1034)</f>
        <v>102177.92</v>
      </c>
      <c r="J1035" s="6">
        <f t="shared" ref="J1035:L1035" si="10">SUM(J948:J1034)</f>
        <v>124222.45999999999</v>
      </c>
      <c r="K1035" s="6">
        <f>SUM(K948:K1034)</f>
        <v>134199.76999999999</v>
      </c>
      <c r="L1035" s="6">
        <f t="shared" si="10"/>
        <v>98762.74</v>
      </c>
      <c r="M1035" s="6">
        <f>SUM(M948:M1034)</f>
        <v>110262.73</v>
      </c>
      <c r="N1035" s="13">
        <f>SUM(N944:N1034)</f>
        <v>110262.73</v>
      </c>
      <c r="O1035" s="13">
        <f>SUM(O944:O1034)</f>
        <v>110262.73</v>
      </c>
      <c r="P1035" s="13">
        <f>SUM(P944:P1034)</f>
        <v>116509.40000000001</v>
      </c>
      <c r="Q1035" s="13">
        <f>SUM(Q944:Q1034)</f>
        <v>118790.69</v>
      </c>
      <c r="R1035" s="13">
        <f>SUM(R943:R1034)</f>
        <v>242254.14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81936.84</v>
      </c>
      <c r="R1038" s="58">
        <v>81936.84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23197.919999999998</v>
      </c>
      <c r="H1048" s="58">
        <v>23197.919999999998</v>
      </c>
      <c r="I1048" s="58">
        <v>23197.919999999998</v>
      </c>
      <c r="J1048" s="58">
        <v>23197.919999999998</v>
      </c>
      <c r="K1048" s="58">
        <v>23197.919999999998</v>
      </c>
      <c r="L1048" s="58">
        <v>20278.27</v>
      </c>
      <c r="M1048" s="58">
        <v>20278.27</v>
      </c>
      <c r="N1048" s="58">
        <v>20278.27</v>
      </c>
      <c r="O1048" s="58">
        <v>20278.27</v>
      </c>
      <c r="P1048" s="58">
        <v>20278.27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15045.94</v>
      </c>
      <c r="G1049" s="58">
        <v>15045.94</v>
      </c>
      <c r="H1049" s="58">
        <v>15045.94</v>
      </c>
      <c r="I1049" s="58">
        <v>15045.94</v>
      </c>
      <c r="J1049" s="58">
        <v>15045.94</v>
      </c>
      <c r="K1049" s="58">
        <v>15045.94</v>
      </c>
      <c r="L1049" s="58">
        <v>15045.94</v>
      </c>
      <c r="M1049" s="58">
        <v>15045.94</v>
      </c>
      <c r="N1049" s="58">
        <v>15045.94</v>
      </c>
      <c r="O1049" s="58">
        <v>15045.94</v>
      </c>
      <c r="P1049" s="58">
        <v>15045.94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61412.480000000003</v>
      </c>
      <c r="F1050" s="58">
        <v>61412.480000000003</v>
      </c>
      <c r="G1050" s="58">
        <v>61412.480000000003</v>
      </c>
      <c r="H1050" s="58">
        <v>61412.480000000003</v>
      </c>
      <c r="I1050" s="58">
        <v>61412.480000000003</v>
      </c>
      <c r="J1050" s="58">
        <v>61412.480000000003</v>
      </c>
      <c r="K1050" s="58">
        <v>61412.480000000003</v>
      </c>
      <c r="L1050" s="58">
        <v>42451.43</v>
      </c>
      <c r="M1050" s="58">
        <v>42451.43</v>
      </c>
      <c r="N1050" s="58">
        <v>42451.43</v>
      </c>
      <c r="O1050" s="58">
        <v>42451.43</v>
      </c>
      <c r="P1050" s="58">
        <v>1376.74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35422.080000000002</v>
      </c>
      <c r="E1051" s="58">
        <v>35422.080000000002</v>
      </c>
      <c r="F1051" s="58">
        <v>35422.080000000002</v>
      </c>
      <c r="G1051" s="58">
        <v>35422.080000000002</v>
      </c>
      <c r="H1051" s="58">
        <v>35422.080000000002</v>
      </c>
      <c r="I1051" s="58">
        <v>35422.080000000002</v>
      </c>
      <c r="J1051" s="58">
        <v>35422.080000000002</v>
      </c>
      <c r="K1051" s="58">
        <v>35422.080000000002</v>
      </c>
      <c r="L1051" s="58">
        <v>35422.080000000002</v>
      </c>
      <c r="M1051" s="58">
        <v>35422.080000000002</v>
      </c>
      <c r="N1051" s="58">
        <v>35422.080000000002</v>
      </c>
      <c r="O1051" s="58">
        <v>35422.080000000002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82137.279999999999</v>
      </c>
      <c r="D1052" s="58">
        <v>82137.279999999999</v>
      </c>
      <c r="E1052" s="58">
        <v>82137.279999999999</v>
      </c>
      <c r="F1052" s="58">
        <v>82137.279999999999</v>
      </c>
      <c r="G1052" s="58">
        <v>82137.279999999999</v>
      </c>
      <c r="H1052" s="58">
        <v>82137.279999999999</v>
      </c>
      <c r="I1052" s="58">
        <v>82137.279999999999</v>
      </c>
      <c r="J1052" s="58">
        <v>82137.279999999999</v>
      </c>
      <c r="K1052" s="58">
        <v>82137.279999999999</v>
      </c>
      <c r="L1052" s="58">
        <v>73861.47</v>
      </c>
      <c r="M1052" s="58">
        <v>73861.47</v>
      </c>
      <c r="N1052" s="58">
        <v>66391.240000000005</v>
      </c>
      <c r="O1052" s="58">
        <v>23034.240000000002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46032.74</v>
      </c>
      <c r="D1053" s="58">
        <v>46032.74</v>
      </c>
      <c r="E1053" s="58">
        <v>46032.74</v>
      </c>
      <c r="F1053" s="58">
        <v>46032.74</v>
      </c>
      <c r="G1053" s="58">
        <v>46032.74</v>
      </c>
      <c r="H1053" s="58">
        <v>46032.74</v>
      </c>
      <c r="I1053" s="58">
        <v>46032.74</v>
      </c>
      <c r="J1053" s="58">
        <v>46032.74</v>
      </c>
      <c r="K1053" s="58">
        <v>46032.74</v>
      </c>
      <c r="L1053" s="58">
        <v>40951.99</v>
      </c>
      <c r="M1053" s="58">
        <v>40244.769999999997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31175</v>
      </c>
      <c r="D1054" s="58">
        <v>31175</v>
      </c>
      <c r="E1054" s="58">
        <v>31175</v>
      </c>
      <c r="F1054" s="58">
        <v>31175</v>
      </c>
      <c r="G1054" s="58">
        <v>18838.78</v>
      </c>
      <c r="H1054" s="58">
        <v>18838.78</v>
      </c>
      <c r="I1054" s="58">
        <v>18838.78</v>
      </c>
      <c r="J1054" s="58">
        <v>18838.78</v>
      </c>
      <c r="K1054" s="58">
        <v>18838.78</v>
      </c>
      <c r="L1054" s="58">
        <v>14612.37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40532</v>
      </c>
      <c r="D1055" s="58">
        <v>40532</v>
      </c>
      <c r="E1055" s="58">
        <v>40532</v>
      </c>
      <c r="F1055" s="58">
        <v>40532</v>
      </c>
      <c r="G1055" s="58">
        <v>29878.43</v>
      </c>
      <c r="H1055" s="58">
        <v>29878.43</v>
      </c>
      <c r="I1055" s="58">
        <v>29878.43</v>
      </c>
      <c r="J1055" s="58">
        <v>29878.43</v>
      </c>
      <c r="K1055" s="58">
        <v>29878.43</v>
      </c>
      <c r="L1055" s="58">
        <v>12242.41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235299.1</v>
      </c>
      <c r="E1129" s="6">
        <f>SUM(E1050:E1128)</f>
        <v>296711.57999999996</v>
      </c>
      <c r="F1129" s="6">
        <f>SUM(F1049:F1128)</f>
        <v>311757.52</v>
      </c>
      <c r="G1129" s="6">
        <f>SUM(G1048:G1128)</f>
        <v>311965.64999999997</v>
      </c>
      <c r="H1129" s="6">
        <f>SUM(H1042:H1128)</f>
        <v>311965.64999999997</v>
      </c>
      <c r="I1129" s="6">
        <f>SUM(I1042:I1128)</f>
        <v>311965.64999999997</v>
      </c>
      <c r="J1129" s="6">
        <f t="shared" ref="J1129:L1129" si="11">SUM(J1042:J1128)</f>
        <v>311965.64999999997</v>
      </c>
      <c r="K1129" s="6">
        <f>SUM(K1042:K1128)</f>
        <v>311965.64999999997</v>
      </c>
      <c r="L1129" s="6">
        <f t="shared" si="11"/>
        <v>254865.96</v>
      </c>
      <c r="M1129" s="6">
        <f>SUM(M1042:M1128)</f>
        <v>227303.96</v>
      </c>
      <c r="N1129" s="13">
        <f>SUM(N1038:N1128)</f>
        <v>179588.96000000002</v>
      </c>
      <c r="O1129" s="13">
        <f>SUM(O1038:O1128)</f>
        <v>136231.96</v>
      </c>
      <c r="P1129" s="13">
        <f>SUM(P1038:P1128)</f>
        <v>36700.949999999997</v>
      </c>
      <c r="Q1129" s="13">
        <f>SUM(Q1038:Q1128)</f>
        <v>81936.84</v>
      </c>
      <c r="R1129" s="13">
        <f>SUM(R1037:R1128)</f>
        <v>81936.84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170707.78</v>
      </c>
      <c r="R1607" s="58">
        <v>170707.78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70760.929999999993</v>
      </c>
      <c r="L1608" s="58">
        <v>70760.929999999993</v>
      </c>
      <c r="M1608" s="58">
        <v>70760.929999999993</v>
      </c>
      <c r="N1608" s="58">
        <v>70760.929999999993</v>
      </c>
      <c r="O1608" s="58">
        <v>70760.929999999993</v>
      </c>
      <c r="P1608" s="58">
        <v>70760.929999999993</v>
      </c>
      <c r="Q1608" s="58">
        <v>70972.460000000006</v>
      </c>
      <c r="R1608" s="58">
        <v>70972.460000000006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176556.27</v>
      </c>
      <c r="K1609" s="58">
        <v>176556.27</v>
      </c>
      <c r="L1609" s="58">
        <v>176556.27</v>
      </c>
      <c r="M1609" s="58">
        <v>176556.27</v>
      </c>
      <c r="N1609" s="58">
        <v>176556.27</v>
      </c>
      <c r="O1609" s="58">
        <v>176556.27</v>
      </c>
      <c r="P1609" s="58">
        <v>176556.27</v>
      </c>
      <c r="Q1609" s="58">
        <v>175762.03</v>
      </c>
      <c r="R1609" s="58">
        <v>175762.03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81104.710000000006</v>
      </c>
      <c r="J1610" s="58">
        <v>81104.710000000006</v>
      </c>
      <c r="K1610" s="58">
        <v>81104.710000000006</v>
      </c>
      <c r="L1610" s="58">
        <v>81104.710000000006</v>
      </c>
      <c r="M1610" s="58">
        <v>81104.710000000006</v>
      </c>
      <c r="N1610" s="58">
        <v>81104.710000000006</v>
      </c>
      <c r="O1610" s="58">
        <v>81104.710000000006</v>
      </c>
      <c r="P1610" s="58">
        <v>81104.710000000006</v>
      </c>
      <c r="Q1610" s="58">
        <v>80287.81</v>
      </c>
      <c r="R1610" s="58">
        <v>80287.81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68287.61</v>
      </c>
      <c r="I1611" s="58">
        <v>68287.61</v>
      </c>
      <c r="J1611" s="58">
        <v>68287.61</v>
      </c>
      <c r="K1611" s="58">
        <v>68287.61</v>
      </c>
      <c r="L1611" s="58">
        <v>68287.61</v>
      </c>
      <c r="M1611" s="58">
        <v>66731.38</v>
      </c>
      <c r="N1611" s="58">
        <v>66731.38</v>
      </c>
      <c r="O1611" s="58">
        <v>66731.38</v>
      </c>
      <c r="P1611" s="58">
        <v>66731.38</v>
      </c>
      <c r="Q1611" s="58">
        <v>66188.47</v>
      </c>
      <c r="R1611" s="58">
        <v>66188.47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62130.45</v>
      </c>
      <c r="H1612" s="58">
        <v>62130.45</v>
      </c>
      <c r="I1612" s="58">
        <v>62130.45</v>
      </c>
      <c r="J1612" s="58">
        <v>62130.45</v>
      </c>
      <c r="K1612" s="58">
        <v>62130.45</v>
      </c>
      <c r="L1612" s="58">
        <v>62130.45</v>
      </c>
      <c r="M1612" s="58">
        <v>63686.68</v>
      </c>
      <c r="N1612" s="58">
        <v>63686.68</v>
      </c>
      <c r="O1612" s="58">
        <v>63686.68</v>
      </c>
      <c r="P1612" s="58">
        <v>63686.68</v>
      </c>
      <c r="Q1612" s="58">
        <v>63180.99</v>
      </c>
      <c r="R1612" s="58">
        <v>63180.99</v>
      </c>
    </row>
    <row r="1613" spans="1:18" x14ac:dyDescent="0.2">
      <c r="B1613" s="4">
        <v>2009</v>
      </c>
      <c r="C1613" s="28"/>
      <c r="D1613" s="28"/>
      <c r="E1613" s="28"/>
      <c r="F1613" s="58">
        <v>72091.16</v>
      </c>
      <c r="G1613" s="58">
        <v>72091.16</v>
      </c>
      <c r="H1613" s="58">
        <v>72091.16</v>
      </c>
      <c r="I1613" s="58">
        <v>72091.16</v>
      </c>
      <c r="J1613" s="58">
        <v>72091.16</v>
      </c>
      <c r="K1613" s="58">
        <v>72091.16</v>
      </c>
      <c r="L1613" s="58">
        <v>72091.16</v>
      </c>
      <c r="M1613" s="58">
        <v>72209.009999999995</v>
      </c>
      <c r="N1613" s="58">
        <v>72209.009999999995</v>
      </c>
      <c r="O1613" s="58">
        <v>72209.009999999995</v>
      </c>
      <c r="P1613" s="58">
        <v>72209.009999999995</v>
      </c>
      <c r="Q1613" s="58">
        <v>71481.7</v>
      </c>
      <c r="R1613" s="58">
        <v>71481.7</v>
      </c>
    </row>
    <row r="1614" spans="1:18" x14ac:dyDescent="0.2">
      <c r="B1614" s="4">
        <v>2008</v>
      </c>
      <c r="C1614" s="28"/>
      <c r="D1614" s="28"/>
      <c r="E1614" s="58">
        <v>64536.480000000003</v>
      </c>
      <c r="F1614" s="58">
        <v>64536.480000000003</v>
      </c>
      <c r="G1614" s="58">
        <v>64536.480000000003</v>
      </c>
      <c r="H1614" s="58">
        <v>64536.480000000003</v>
      </c>
      <c r="I1614" s="58">
        <v>64536.480000000003</v>
      </c>
      <c r="J1614" s="58">
        <v>64536.480000000003</v>
      </c>
      <c r="K1614" s="58">
        <v>64536.480000000003</v>
      </c>
      <c r="L1614" s="58">
        <v>64536.480000000003</v>
      </c>
      <c r="M1614" s="58">
        <v>64536.480000000003</v>
      </c>
      <c r="N1614" s="58">
        <v>64536.480000000003</v>
      </c>
      <c r="O1614" s="58">
        <v>64536.480000000003</v>
      </c>
      <c r="P1614" s="58">
        <v>64536.480000000003</v>
      </c>
      <c r="Q1614" s="58">
        <v>63886.45</v>
      </c>
      <c r="R1614" s="58">
        <v>63886.45</v>
      </c>
    </row>
    <row r="1615" spans="1:18" x14ac:dyDescent="0.2">
      <c r="B1615" s="4">
        <v>2007</v>
      </c>
      <c r="C1615" s="28"/>
      <c r="D1615" s="58">
        <v>82156.19</v>
      </c>
      <c r="E1615" s="58">
        <v>82156.19</v>
      </c>
      <c r="F1615" s="58">
        <v>82156.19</v>
      </c>
      <c r="G1615" s="58">
        <v>82156.19</v>
      </c>
      <c r="H1615" s="58">
        <v>82156.19</v>
      </c>
      <c r="I1615" s="58">
        <v>82156.19</v>
      </c>
      <c r="J1615" s="58">
        <v>82156.19</v>
      </c>
      <c r="K1615" s="58">
        <v>82156.19</v>
      </c>
      <c r="L1615" s="58">
        <v>82156.19</v>
      </c>
      <c r="M1615" s="58">
        <v>82156.19</v>
      </c>
      <c r="N1615" s="58">
        <v>82156.19</v>
      </c>
      <c r="O1615" s="58">
        <v>82156.19</v>
      </c>
      <c r="P1615" s="58">
        <v>82156.19</v>
      </c>
      <c r="Q1615" s="58">
        <v>81328.69</v>
      </c>
      <c r="R1615" s="58">
        <v>81328.69</v>
      </c>
    </row>
    <row r="1616" spans="1:18" x14ac:dyDescent="0.2">
      <c r="B1616" s="4">
        <v>2006</v>
      </c>
      <c r="C1616" s="58">
        <v>88995.09</v>
      </c>
      <c r="D1616" s="58">
        <v>88995.09</v>
      </c>
      <c r="E1616" s="58">
        <v>88995.09</v>
      </c>
      <c r="F1616" s="58">
        <v>88995.09</v>
      </c>
      <c r="G1616" s="58">
        <v>88995.09</v>
      </c>
      <c r="H1616" s="58">
        <v>88995.09</v>
      </c>
      <c r="I1616" s="58">
        <v>88995.09</v>
      </c>
      <c r="J1616" s="58">
        <v>88995.09</v>
      </c>
      <c r="K1616" s="58">
        <v>88995.09</v>
      </c>
      <c r="L1616" s="58">
        <v>88995.09</v>
      </c>
      <c r="M1616" s="58">
        <v>88995.09</v>
      </c>
      <c r="N1616" s="58">
        <v>88995.09</v>
      </c>
      <c r="O1616" s="58">
        <v>88995.09</v>
      </c>
      <c r="P1616" s="58">
        <v>88995.09</v>
      </c>
      <c r="Q1616" s="58">
        <v>88098.71</v>
      </c>
      <c r="R1616" s="58">
        <v>88098.71</v>
      </c>
    </row>
    <row r="1617" spans="2:18" x14ac:dyDescent="0.2">
      <c r="B1617" s="4">
        <v>2005</v>
      </c>
      <c r="C1617" s="58">
        <v>59375.71</v>
      </c>
      <c r="D1617" s="58">
        <v>59375.71</v>
      </c>
      <c r="E1617" s="58">
        <v>59375.71</v>
      </c>
      <c r="F1617" s="58">
        <v>59375.71</v>
      </c>
      <c r="G1617" s="58">
        <v>59375.71</v>
      </c>
      <c r="H1617" s="58">
        <v>59375.71</v>
      </c>
      <c r="I1617" s="58">
        <v>59375.71</v>
      </c>
      <c r="J1617" s="58">
        <v>59375.71</v>
      </c>
      <c r="K1617" s="58">
        <v>59375.71</v>
      </c>
      <c r="L1617" s="58">
        <v>59375.71</v>
      </c>
      <c r="M1617" s="58">
        <v>59375.71</v>
      </c>
      <c r="N1617" s="58">
        <v>59375.71</v>
      </c>
      <c r="O1617" s="58">
        <v>59375.71</v>
      </c>
      <c r="P1617" s="58">
        <v>59375.71</v>
      </c>
      <c r="Q1617" s="58">
        <v>80389.899999999994</v>
      </c>
      <c r="R1617" s="58">
        <v>80389.899999999994</v>
      </c>
    </row>
    <row r="1618" spans="2:18" x14ac:dyDescent="0.2">
      <c r="B1618" s="4">
        <v>2004</v>
      </c>
      <c r="C1618" s="58">
        <v>48371.37</v>
      </c>
      <c r="D1618" s="58">
        <v>48371.37</v>
      </c>
      <c r="E1618" s="58">
        <v>48371.37</v>
      </c>
      <c r="F1618" s="58">
        <v>48371.37</v>
      </c>
      <c r="G1618" s="58">
        <v>48371.37</v>
      </c>
      <c r="H1618" s="58">
        <v>48371.37</v>
      </c>
      <c r="I1618" s="58">
        <v>48371.37</v>
      </c>
      <c r="J1618" s="58">
        <v>48371.37</v>
      </c>
      <c r="K1618" s="58">
        <v>48371.37</v>
      </c>
      <c r="L1618" s="58">
        <v>48371.37</v>
      </c>
      <c r="M1618" s="58">
        <v>48371.37</v>
      </c>
      <c r="N1618" s="58">
        <v>48371.37</v>
      </c>
      <c r="O1618" s="58">
        <v>48371.37</v>
      </c>
      <c r="P1618" s="58">
        <v>48371.37</v>
      </c>
      <c r="Q1618" s="58">
        <v>47884.160000000003</v>
      </c>
      <c r="R1618" s="58">
        <v>47884.160000000003</v>
      </c>
    </row>
    <row r="1619" spans="2:18" x14ac:dyDescent="0.2">
      <c r="B1619" s="4">
        <v>2003</v>
      </c>
      <c r="C1619" s="58">
        <v>98823.03</v>
      </c>
      <c r="D1619" s="58">
        <v>98823.03</v>
      </c>
      <c r="E1619" s="58">
        <v>98823.03</v>
      </c>
      <c r="F1619" s="58">
        <v>98823.03</v>
      </c>
      <c r="G1619" s="58">
        <v>98823.03</v>
      </c>
      <c r="H1619" s="58">
        <v>98823.03</v>
      </c>
      <c r="I1619" s="58">
        <v>98823.03</v>
      </c>
      <c r="J1619" s="58">
        <v>98823.03</v>
      </c>
      <c r="K1619" s="58">
        <v>98823.03</v>
      </c>
      <c r="L1619" s="58">
        <v>98823.03</v>
      </c>
      <c r="M1619" s="58">
        <v>98823.03</v>
      </c>
      <c r="N1619" s="58">
        <v>98823.03</v>
      </c>
      <c r="O1619" s="58">
        <v>98823.03</v>
      </c>
      <c r="P1619" s="58">
        <v>98823.03</v>
      </c>
      <c r="Q1619" s="58">
        <v>97827.67</v>
      </c>
      <c r="R1619" s="58">
        <v>97827.67</v>
      </c>
    </row>
    <row r="1620" spans="2:18" x14ac:dyDescent="0.2">
      <c r="B1620" s="4">
        <v>2002</v>
      </c>
      <c r="C1620" s="58">
        <v>28788.65</v>
      </c>
      <c r="D1620" s="58">
        <v>28788.65</v>
      </c>
      <c r="E1620" s="58">
        <v>28788.65</v>
      </c>
      <c r="F1620" s="58">
        <v>28788.65</v>
      </c>
      <c r="G1620" s="58">
        <v>28788.65</v>
      </c>
      <c r="H1620" s="58">
        <v>28788.65</v>
      </c>
      <c r="I1620" s="58">
        <v>28788.65</v>
      </c>
      <c r="J1620" s="58">
        <v>28788.65</v>
      </c>
      <c r="K1620" s="58">
        <v>28788.65</v>
      </c>
      <c r="L1620" s="58">
        <v>28788.65</v>
      </c>
      <c r="M1620" s="58">
        <v>28788.65</v>
      </c>
      <c r="N1620" s="58">
        <v>28788.65</v>
      </c>
      <c r="O1620" s="58">
        <v>28788.65</v>
      </c>
      <c r="P1620" s="58">
        <v>28788.65</v>
      </c>
      <c r="Q1620" s="58">
        <v>28498.68</v>
      </c>
      <c r="R1620" s="58">
        <v>28498.68</v>
      </c>
    </row>
    <row r="1621" spans="2:18" x14ac:dyDescent="0.2">
      <c r="B1621" s="4">
        <v>2001</v>
      </c>
      <c r="C1621" s="58">
        <v>22833.24</v>
      </c>
      <c r="D1621" s="58">
        <v>22833.24</v>
      </c>
      <c r="E1621" s="58">
        <v>22833.24</v>
      </c>
      <c r="F1621" s="58">
        <v>22833.24</v>
      </c>
      <c r="G1621" s="58">
        <v>22833.24</v>
      </c>
      <c r="H1621" s="58">
        <v>22833.24</v>
      </c>
      <c r="I1621" s="58">
        <v>22833.24</v>
      </c>
      <c r="J1621" s="58">
        <v>22833.24</v>
      </c>
      <c r="K1621" s="58">
        <v>22833.24</v>
      </c>
      <c r="L1621" s="58">
        <v>22833.24</v>
      </c>
      <c r="M1621" s="58">
        <v>22833.24</v>
      </c>
      <c r="N1621" s="58">
        <v>22833.24</v>
      </c>
      <c r="O1621" s="58">
        <v>22833.24</v>
      </c>
      <c r="P1621" s="58">
        <v>22833.24</v>
      </c>
      <c r="Q1621" s="58">
        <v>22603.26</v>
      </c>
      <c r="R1621" s="58">
        <v>22603.26</v>
      </c>
    </row>
    <row r="1622" spans="2:18" x14ac:dyDescent="0.2">
      <c r="B1622" s="4">
        <v>2000</v>
      </c>
      <c r="C1622" s="58">
        <v>57576.82</v>
      </c>
      <c r="D1622" s="58">
        <v>57576.82</v>
      </c>
      <c r="E1622" s="58">
        <v>57576.82</v>
      </c>
      <c r="F1622" s="58">
        <v>57576.82</v>
      </c>
      <c r="G1622" s="58">
        <v>57576.82</v>
      </c>
      <c r="H1622" s="58">
        <v>57576.82</v>
      </c>
      <c r="I1622" s="58">
        <v>57576.82</v>
      </c>
      <c r="J1622" s="58">
        <v>57576.82</v>
      </c>
      <c r="K1622" s="58">
        <v>57576.82</v>
      </c>
      <c r="L1622" s="58">
        <v>57576.82</v>
      </c>
      <c r="M1622" s="58">
        <v>57576.82</v>
      </c>
      <c r="N1622" s="58">
        <v>57576.82</v>
      </c>
      <c r="O1622" s="58">
        <v>57576.82</v>
      </c>
      <c r="P1622" s="58">
        <v>57576.82</v>
      </c>
      <c r="Q1622" s="58">
        <v>56996.9</v>
      </c>
      <c r="R1622" s="58">
        <v>56996.9</v>
      </c>
    </row>
    <row r="1623" spans="2:18" x14ac:dyDescent="0.2">
      <c r="B1623" s="4">
        <v>1999</v>
      </c>
      <c r="C1623" s="58">
        <v>17736.349999999999</v>
      </c>
      <c r="D1623" s="58">
        <v>17736.349999999999</v>
      </c>
      <c r="E1623" s="58">
        <v>17736.349999999999</v>
      </c>
      <c r="F1623" s="58">
        <v>17736.349999999999</v>
      </c>
      <c r="G1623" s="58">
        <v>17736.349999999999</v>
      </c>
      <c r="H1623" s="58">
        <v>17736.349999999999</v>
      </c>
      <c r="I1623" s="58">
        <v>17736.349999999999</v>
      </c>
      <c r="J1623" s="58">
        <v>17736.349999999999</v>
      </c>
      <c r="K1623" s="58">
        <v>17736.349999999999</v>
      </c>
      <c r="L1623" s="58">
        <v>17736.349999999999</v>
      </c>
      <c r="M1623" s="58">
        <v>17736.349999999999</v>
      </c>
      <c r="N1623" s="58">
        <v>17736.349999999999</v>
      </c>
      <c r="O1623" s="58">
        <v>17736.349999999999</v>
      </c>
      <c r="P1623" s="58">
        <v>17736.349999999999</v>
      </c>
      <c r="Q1623" s="58">
        <v>22388.07</v>
      </c>
      <c r="R1623" s="58">
        <v>22388.07</v>
      </c>
    </row>
    <row r="1624" spans="2:18" x14ac:dyDescent="0.2">
      <c r="B1624" s="4">
        <v>1998</v>
      </c>
      <c r="C1624" s="58">
        <v>26461.64</v>
      </c>
      <c r="D1624" s="58">
        <v>26461.64</v>
      </c>
      <c r="E1624" s="58">
        <v>26461.64</v>
      </c>
      <c r="F1624" s="58">
        <v>26461.64</v>
      </c>
      <c r="G1624" s="58">
        <v>26461.64</v>
      </c>
      <c r="H1624" s="58">
        <v>26461.64</v>
      </c>
      <c r="I1624" s="58">
        <v>26461.64</v>
      </c>
      <c r="J1624" s="58">
        <v>26461.64</v>
      </c>
      <c r="K1624" s="58">
        <v>26461.64</v>
      </c>
      <c r="L1624" s="58">
        <v>26461.64</v>
      </c>
      <c r="M1624" s="58">
        <v>26461.64</v>
      </c>
      <c r="N1624" s="58">
        <v>26461.64</v>
      </c>
      <c r="O1624" s="58">
        <v>26461.64</v>
      </c>
      <c r="P1624" s="58">
        <v>26461.64</v>
      </c>
      <c r="Q1624" s="58">
        <v>26195.11</v>
      </c>
      <c r="R1624" s="58">
        <v>26195.11</v>
      </c>
    </row>
    <row r="1625" spans="2:18" x14ac:dyDescent="0.2">
      <c r="B1625" s="4">
        <v>1997</v>
      </c>
      <c r="C1625" s="58">
        <v>65276.6</v>
      </c>
      <c r="D1625" s="58">
        <v>65276.6</v>
      </c>
      <c r="E1625" s="58">
        <v>65276.6</v>
      </c>
      <c r="F1625" s="58">
        <v>65276.6</v>
      </c>
      <c r="G1625" s="58">
        <v>65276.6</v>
      </c>
      <c r="H1625" s="58">
        <v>65276.6</v>
      </c>
      <c r="I1625" s="58">
        <v>65276.6</v>
      </c>
      <c r="J1625" s="58">
        <v>65276.6</v>
      </c>
      <c r="K1625" s="58">
        <v>65276.6</v>
      </c>
      <c r="L1625" s="58">
        <v>65276.6</v>
      </c>
      <c r="M1625" s="58">
        <v>65276.6</v>
      </c>
      <c r="N1625" s="58">
        <v>65276.6</v>
      </c>
      <c r="O1625" s="58">
        <v>65276.6</v>
      </c>
      <c r="P1625" s="58">
        <v>65276.6</v>
      </c>
      <c r="Q1625" s="58">
        <v>64619.12</v>
      </c>
      <c r="R1625" s="58">
        <v>64619.12</v>
      </c>
    </row>
    <row r="1626" spans="2:18" x14ac:dyDescent="0.2">
      <c r="B1626" s="4">
        <v>1996</v>
      </c>
      <c r="C1626" s="58">
        <v>106343.98</v>
      </c>
      <c r="D1626" s="58">
        <v>106343.98</v>
      </c>
      <c r="E1626" s="58">
        <v>106343.98</v>
      </c>
      <c r="F1626" s="58">
        <v>106343.98</v>
      </c>
      <c r="G1626" s="58">
        <v>106343.98</v>
      </c>
      <c r="H1626" s="58">
        <v>106343.98</v>
      </c>
      <c r="I1626" s="58">
        <v>106343.98</v>
      </c>
      <c r="J1626" s="58">
        <v>106343.98</v>
      </c>
      <c r="K1626" s="58">
        <v>106343.98</v>
      </c>
      <c r="L1626" s="58">
        <v>106343.98</v>
      </c>
      <c r="M1626" s="58">
        <v>106343.98</v>
      </c>
      <c r="N1626" s="58">
        <v>106343.98</v>
      </c>
      <c r="O1626" s="58">
        <v>106343.98</v>
      </c>
      <c r="P1626" s="58">
        <v>106343.98</v>
      </c>
      <c r="Q1626" s="58">
        <v>105272.86</v>
      </c>
      <c r="R1626" s="58">
        <v>105272.86</v>
      </c>
    </row>
    <row r="1627" spans="2:18" x14ac:dyDescent="0.2">
      <c r="B1627" s="4">
        <v>1995</v>
      </c>
      <c r="C1627" s="58">
        <v>74842.16</v>
      </c>
      <c r="D1627" s="58">
        <v>74842.16</v>
      </c>
      <c r="E1627" s="58">
        <v>74842.16</v>
      </c>
      <c r="F1627" s="58">
        <v>74842.16</v>
      </c>
      <c r="G1627" s="58">
        <v>74842.16</v>
      </c>
      <c r="H1627" s="58">
        <v>74842.16</v>
      </c>
      <c r="I1627" s="58">
        <v>74842.16</v>
      </c>
      <c r="J1627" s="58">
        <v>74842.16</v>
      </c>
      <c r="K1627" s="58">
        <v>74842.16</v>
      </c>
      <c r="L1627" s="58">
        <v>74842.16</v>
      </c>
      <c r="M1627" s="58">
        <v>74842.16</v>
      </c>
      <c r="N1627" s="58">
        <v>74842.16</v>
      </c>
      <c r="O1627" s="58">
        <v>74842.16</v>
      </c>
      <c r="P1627" s="58">
        <v>74842.16</v>
      </c>
      <c r="Q1627" s="58">
        <v>74842.16</v>
      </c>
      <c r="R1627" s="58">
        <v>74842.16</v>
      </c>
    </row>
    <row r="1628" spans="2:18" x14ac:dyDescent="0.2">
      <c r="B1628" s="4">
        <v>1994</v>
      </c>
      <c r="C1628" s="58">
        <v>50508.66</v>
      </c>
      <c r="D1628" s="58">
        <v>50508.66</v>
      </c>
      <c r="E1628" s="58">
        <v>50508.66</v>
      </c>
      <c r="F1628" s="58">
        <v>50508.66</v>
      </c>
      <c r="G1628" s="58">
        <v>50508.66</v>
      </c>
      <c r="H1628" s="58">
        <v>50508.66</v>
      </c>
      <c r="I1628" s="58">
        <v>50508.66</v>
      </c>
      <c r="J1628" s="58">
        <v>50508.66</v>
      </c>
      <c r="K1628" s="58">
        <v>50508.66</v>
      </c>
      <c r="L1628" s="58">
        <v>50508.66</v>
      </c>
      <c r="M1628" s="58">
        <v>50508.66</v>
      </c>
      <c r="N1628" s="58">
        <v>50508.66</v>
      </c>
      <c r="O1628" s="58">
        <v>50508.66</v>
      </c>
      <c r="P1628" s="58">
        <v>50508.66</v>
      </c>
      <c r="Q1628" s="58">
        <v>50508.66</v>
      </c>
      <c r="R1628" s="58">
        <v>50508.66</v>
      </c>
    </row>
    <row r="1629" spans="2:18" x14ac:dyDescent="0.2">
      <c r="B1629" s="4">
        <v>1993</v>
      </c>
      <c r="C1629" s="58">
        <v>86972.32</v>
      </c>
      <c r="D1629" s="58">
        <v>86972.32</v>
      </c>
      <c r="E1629" s="58">
        <v>86972.32</v>
      </c>
      <c r="F1629" s="58">
        <v>86972.32</v>
      </c>
      <c r="G1629" s="58">
        <v>86972.32</v>
      </c>
      <c r="H1629" s="58">
        <v>86972.32</v>
      </c>
      <c r="I1629" s="58">
        <v>86972.32</v>
      </c>
      <c r="J1629" s="58">
        <v>86972.32</v>
      </c>
      <c r="K1629" s="58">
        <v>86972.32</v>
      </c>
      <c r="L1629" s="58">
        <v>86972.32</v>
      </c>
      <c r="M1629" s="58">
        <v>86972.32</v>
      </c>
      <c r="N1629" s="58">
        <v>86972.32</v>
      </c>
      <c r="O1629" s="58">
        <v>86972.32</v>
      </c>
      <c r="P1629" s="58">
        <v>86972.32</v>
      </c>
      <c r="Q1629" s="58">
        <v>86972.32</v>
      </c>
      <c r="R1629" s="58">
        <v>86972.32</v>
      </c>
    </row>
    <row r="1630" spans="2:18" x14ac:dyDescent="0.2">
      <c r="B1630" s="4">
        <v>1992</v>
      </c>
      <c r="C1630" s="58">
        <v>108618.89</v>
      </c>
      <c r="D1630" s="58">
        <v>108618.89</v>
      </c>
      <c r="E1630" s="58">
        <v>108618.89</v>
      </c>
      <c r="F1630" s="58">
        <v>108618.89</v>
      </c>
      <c r="G1630" s="58">
        <v>108618.89</v>
      </c>
      <c r="H1630" s="58">
        <v>108618.89</v>
      </c>
      <c r="I1630" s="58">
        <v>108618.89</v>
      </c>
      <c r="J1630" s="58">
        <v>108618.89</v>
      </c>
      <c r="K1630" s="58">
        <v>108618.89</v>
      </c>
      <c r="L1630" s="58">
        <v>108618.89</v>
      </c>
      <c r="M1630" s="58">
        <v>108618.89</v>
      </c>
      <c r="N1630" s="58">
        <v>108618.89</v>
      </c>
      <c r="O1630" s="58">
        <v>108618.89</v>
      </c>
      <c r="P1630" s="58">
        <v>108618.89</v>
      </c>
      <c r="Q1630" s="58">
        <v>108618.89</v>
      </c>
      <c r="R1630" s="58">
        <v>108618.89</v>
      </c>
    </row>
    <row r="1631" spans="2:18" x14ac:dyDescent="0.2">
      <c r="B1631" s="4">
        <v>1991</v>
      </c>
      <c r="C1631" s="58">
        <v>54233.07</v>
      </c>
      <c r="D1631" s="58">
        <v>54233.07</v>
      </c>
      <c r="E1631" s="58">
        <v>54233.07</v>
      </c>
      <c r="F1631" s="58">
        <v>54233.07</v>
      </c>
      <c r="G1631" s="58">
        <v>54233.07</v>
      </c>
      <c r="H1631" s="58">
        <v>54233.07</v>
      </c>
      <c r="I1631" s="58">
        <v>54233.07</v>
      </c>
      <c r="J1631" s="58">
        <v>54233.07</v>
      </c>
      <c r="K1631" s="58">
        <v>54233.07</v>
      </c>
      <c r="L1631" s="58">
        <v>54233.07</v>
      </c>
      <c r="M1631" s="58">
        <v>54233.07</v>
      </c>
      <c r="N1631" s="58">
        <v>54233.07</v>
      </c>
      <c r="O1631" s="58">
        <v>54233.07</v>
      </c>
      <c r="P1631" s="58">
        <v>54233.07</v>
      </c>
      <c r="Q1631" s="58">
        <v>54233.07</v>
      </c>
      <c r="R1631" s="58">
        <v>54233.07</v>
      </c>
    </row>
    <row r="1632" spans="2:18" x14ac:dyDescent="0.2">
      <c r="B1632" s="4">
        <v>1990</v>
      </c>
      <c r="C1632" s="58">
        <v>9983.56</v>
      </c>
      <c r="D1632" s="58">
        <v>9983.56</v>
      </c>
      <c r="E1632" s="58">
        <v>9983.56</v>
      </c>
      <c r="F1632" s="58">
        <v>9983.56</v>
      </c>
      <c r="G1632" s="58">
        <v>9983.56</v>
      </c>
      <c r="H1632" s="58">
        <v>9983.56</v>
      </c>
      <c r="I1632" s="58">
        <v>9983.56</v>
      </c>
      <c r="J1632" s="58">
        <v>9983.56</v>
      </c>
      <c r="K1632" s="58">
        <v>9983.56</v>
      </c>
      <c r="L1632" s="58">
        <v>9983.56</v>
      </c>
      <c r="M1632" s="58">
        <v>9983.56</v>
      </c>
      <c r="N1632" s="58">
        <v>9983.56</v>
      </c>
      <c r="O1632" s="58">
        <v>9983.56</v>
      </c>
      <c r="P1632" s="58">
        <v>9983.56</v>
      </c>
      <c r="Q1632" s="58">
        <v>9983.56</v>
      </c>
      <c r="R1632" s="58">
        <v>9983.56</v>
      </c>
    </row>
    <row r="1633" spans="2:18" x14ac:dyDescent="0.2">
      <c r="B1633" s="4">
        <v>1989</v>
      </c>
      <c r="C1633" s="58">
        <v>1670.01</v>
      </c>
      <c r="D1633" s="58">
        <v>1670.01</v>
      </c>
      <c r="E1633" s="58">
        <v>1670.01</v>
      </c>
      <c r="F1633" s="58">
        <v>1670.01</v>
      </c>
      <c r="G1633" s="58">
        <v>1670.01</v>
      </c>
      <c r="H1633" s="58">
        <v>1670.01</v>
      </c>
      <c r="I1633" s="58">
        <v>1670.01</v>
      </c>
      <c r="J1633" s="58">
        <v>1670.01</v>
      </c>
      <c r="K1633" s="58">
        <v>1670.01</v>
      </c>
      <c r="L1633" s="58">
        <v>1670.01</v>
      </c>
      <c r="M1633" s="58">
        <v>1670.01</v>
      </c>
      <c r="N1633" s="58">
        <v>1670.01</v>
      </c>
      <c r="O1633" s="58">
        <v>1670.01</v>
      </c>
      <c r="P1633" s="58">
        <v>1670.01</v>
      </c>
      <c r="Q1633" s="58">
        <v>1670.01</v>
      </c>
      <c r="R1633" s="58">
        <v>1670.01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14244.83</v>
      </c>
      <c r="D1635" s="58">
        <v>14244.83</v>
      </c>
      <c r="E1635" s="58">
        <v>14244.83</v>
      </c>
      <c r="F1635" s="58">
        <v>14244.83</v>
      </c>
      <c r="G1635" s="58">
        <v>14244.83</v>
      </c>
      <c r="H1635" s="58">
        <v>14244.83</v>
      </c>
      <c r="I1635" s="58">
        <v>14244.83</v>
      </c>
      <c r="J1635" s="58">
        <v>14244.83</v>
      </c>
      <c r="K1635" s="58">
        <v>14244.83</v>
      </c>
      <c r="L1635" s="58">
        <v>14244.83</v>
      </c>
      <c r="M1635" s="58">
        <v>14244.83</v>
      </c>
      <c r="N1635" s="58">
        <v>14244.83</v>
      </c>
      <c r="O1635" s="58">
        <v>14244.83</v>
      </c>
      <c r="P1635" s="58">
        <v>14244.83</v>
      </c>
      <c r="Q1635" s="58">
        <v>14244.83</v>
      </c>
      <c r="R1635" s="58">
        <v>14244.83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1103812.1700000002</v>
      </c>
      <c r="E1693" s="6">
        <f>SUM(E1614:E1692)</f>
        <v>1168348.6500000001</v>
      </c>
      <c r="F1693" s="6">
        <f>SUM(F1613:F1692)</f>
        <v>1240439.81</v>
      </c>
      <c r="G1693" s="6">
        <f>SUM(G1612:G1692)</f>
        <v>1302570.26</v>
      </c>
      <c r="H1693" s="6">
        <f>SUM(H1606:H1692)</f>
        <v>1370857.87</v>
      </c>
      <c r="I1693" s="6">
        <f>SUM(I1606:I1692)</f>
        <v>1451962.58</v>
      </c>
      <c r="J1693" s="6">
        <f t="shared" ref="J1693:L1693" si="17">SUM(J1606:J1692)</f>
        <v>1628518.8499999999</v>
      </c>
      <c r="K1693" s="6">
        <f>SUM(K1606:K1692)</f>
        <v>1699279.78</v>
      </c>
      <c r="L1693" s="6">
        <f t="shared" si="17"/>
        <v>1699279.78</v>
      </c>
      <c r="M1693" s="6">
        <f>SUM(M1606:M1692)</f>
        <v>1699397.63</v>
      </c>
      <c r="N1693" s="13">
        <f>SUM(N1602:N1692)</f>
        <v>1699397.63</v>
      </c>
      <c r="O1693" s="13">
        <f>SUM(O1602:O1692)</f>
        <v>1699397.63</v>
      </c>
      <c r="P1693" s="13">
        <f>SUM(P1602:P1692)</f>
        <v>1699397.63</v>
      </c>
      <c r="Q1693" s="13">
        <f>SUM(Q1602:Q1692)</f>
        <v>1885644.32</v>
      </c>
      <c r="R1693" s="13">
        <f>SUM(R1601:R1692)</f>
        <v>1885644.32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10450.83</v>
      </c>
      <c r="F2178" s="58">
        <v>10450.83</v>
      </c>
      <c r="G2178" s="58">
        <v>10450.83</v>
      </c>
      <c r="H2178" s="58">
        <v>10450.83</v>
      </c>
      <c r="I2178" s="58">
        <v>10450.83</v>
      </c>
      <c r="J2178" s="58">
        <v>10450.83</v>
      </c>
      <c r="K2178" s="58">
        <v>10450.83</v>
      </c>
      <c r="L2178" s="58">
        <v>10450.83</v>
      </c>
      <c r="M2178" s="58">
        <v>10450.83</v>
      </c>
      <c r="N2178" s="58">
        <v>10450.83</v>
      </c>
      <c r="O2178" s="58">
        <v>10450.83</v>
      </c>
      <c r="P2178" s="58">
        <v>10450.83</v>
      </c>
      <c r="Q2178" s="58">
        <v>10450.83</v>
      </c>
      <c r="R2178" s="58">
        <v>10450.83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35271.11</v>
      </c>
      <c r="D2184" s="58">
        <v>35271.11</v>
      </c>
      <c r="E2184" s="58">
        <v>35271.11</v>
      </c>
      <c r="F2184" s="58">
        <v>35271.11</v>
      </c>
      <c r="G2184" s="58">
        <v>35271.11</v>
      </c>
      <c r="H2184" s="58">
        <v>35271.11</v>
      </c>
      <c r="I2184" s="58">
        <v>35271.11</v>
      </c>
      <c r="J2184" s="58">
        <v>35271.11</v>
      </c>
      <c r="K2184" s="58">
        <v>35271.11</v>
      </c>
      <c r="L2184" s="58">
        <v>35271.11</v>
      </c>
      <c r="M2184" s="58">
        <v>35271.11</v>
      </c>
      <c r="N2184" s="58">
        <v>35271.11</v>
      </c>
      <c r="O2184" s="58">
        <v>35271.11</v>
      </c>
      <c r="P2184" s="58">
        <v>35271.11</v>
      </c>
      <c r="Q2184" s="58">
        <v>35271.11</v>
      </c>
      <c r="R2184" s="58">
        <v>35271.11</v>
      </c>
    </row>
    <row r="2185" spans="2:18" x14ac:dyDescent="0.2">
      <c r="B2185" s="4">
        <v>2001</v>
      </c>
      <c r="C2185" s="58">
        <v>25960.080000000002</v>
      </c>
      <c r="D2185" s="58">
        <v>25960.080000000002</v>
      </c>
      <c r="E2185" s="58">
        <v>25960.080000000002</v>
      </c>
      <c r="F2185" s="58">
        <v>25960.080000000002</v>
      </c>
      <c r="G2185" s="58">
        <v>25960.080000000002</v>
      </c>
      <c r="H2185" s="58">
        <v>25960.080000000002</v>
      </c>
      <c r="I2185" s="58">
        <v>25960.080000000002</v>
      </c>
      <c r="J2185" s="58">
        <v>25960.080000000002</v>
      </c>
      <c r="K2185" s="58">
        <v>25960.080000000002</v>
      </c>
      <c r="L2185" s="58">
        <v>25960.080000000002</v>
      </c>
      <c r="M2185" s="58">
        <v>25960.080000000002</v>
      </c>
      <c r="N2185" s="58">
        <v>25960.080000000002</v>
      </c>
      <c r="O2185" s="58">
        <v>25960.080000000002</v>
      </c>
      <c r="P2185" s="58">
        <v>25960.080000000002</v>
      </c>
      <c r="Q2185" s="58">
        <v>25960.080000000002</v>
      </c>
      <c r="R2185" s="58">
        <v>25960.080000000002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30780.799999999999</v>
      </c>
      <c r="D2187" s="58">
        <v>30780.799999999999</v>
      </c>
      <c r="E2187" s="58">
        <v>30780.799999999999</v>
      </c>
      <c r="F2187" s="58">
        <v>30780.799999999999</v>
      </c>
      <c r="G2187" s="58">
        <v>30780.799999999999</v>
      </c>
      <c r="H2187" s="58">
        <v>30780.799999999999</v>
      </c>
      <c r="I2187" s="58">
        <v>30780.799999999999</v>
      </c>
      <c r="J2187" s="58">
        <v>30780.799999999999</v>
      </c>
      <c r="K2187" s="58">
        <v>30780.799999999999</v>
      </c>
      <c r="L2187" s="58">
        <v>30780.799999999999</v>
      </c>
      <c r="M2187" s="58">
        <v>30780.799999999999</v>
      </c>
      <c r="N2187" s="58">
        <v>30780.799999999999</v>
      </c>
      <c r="O2187" s="58">
        <v>30780.799999999999</v>
      </c>
      <c r="P2187" s="58">
        <v>30780.799999999999</v>
      </c>
      <c r="Q2187" s="58">
        <v>30780.799999999999</v>
      </c>
      <c r="R2187" s="58">
        <v>30780.799999999999</v>
      </c>
    </row>
    <row r="2188" spans="2:18" x14ac:dyDescent="0.2">
      <c r="B2188" s="4">
        <v>1998</v>
      </c>
      <c r="C2188" s="58">
        <v>30870.78</v>
      </c>
      <c r="D2188" s="58">
        <v>30870.78</v>
      </c>
      <c r="E2188" s="58">
        <v>30870.78</v>
      </c>
      <c r="F2188" s="58">
        <v>30870.78</v>
      </c>
      <c r="G2188" s="58">
        <v>30870.78</v>
      </c>
      <c r="H2188" s="58">
        <v>30870.78</v>
      </c>
      <c r="I2188" s="58">
        <v>30870.78</v>
      </c>
      <c r="J2188" s="58">
        <v>30870.78</v>
      </c>
      <c r="K2188" s="58">
        <v>30870.78</v>
      </c>
      <c r="L2188" s="58">
        <v>30870.78</v>
      </c>
      <c r="M2188" s="58">
        <v>30870.78</v>
      </c>
      <c r="N2188" s="58">
        <v>30870.78</v>
      </c>
      <c r="O2188" s="58">
        <v>30870.78</v>
      </c>
      <c r="P2188" s="58">
        <v>30870.78</v>
      </c>
      <c r="Q2188" s="58">
        <v>30870.78</v>
      </c>
      <c r="R2188" s="58">
        <v>30870.78</v>
      </c>
    </row>
    <row r="2189" spans="2:18" x14ac:dyDescent="0.2">
      <c r="B2189" s="4">
        <v>1997</v>
      </c>
      <c r="C2189" s="58">
        <v>230859.54</v>
      </c>
      <c r="D2189" s="58">
        <v>230859.54</v>
      </c>
      <c r="E2189" s="58">
        <v>230859.54</v>
      </c>
      <c r="F2189" s="58">
        <v>230859.54</v>
      </c>
      <c r="G2189" s="58">
        <v>230859.54</v>
      </c>
      <c r="H2189" s="58">
        <v>230859.54</v>
      </c>
      <c r="I2189" s="58">
        <v>230859.54</v>
      </c>
      <c r="J2189" s="58">
        <v>230859.54</v>
      </c>
      <c r="K2189" s="58">
        <v>230859.54</v>
      </c>
      <c r="L2189" s="58">
        <v>230859.54</v>
      </c>
      <c r="M2189" s="58">
        <v>230859.54</v>
      </c>
      <c r="N2189" s="58">
        <v>230859.54</v>
      </c>
      <c r="O2189" s="58">
        <v>230859.54</v>
      </c>
      <c r="P2189" s="58">
        <v>230859.54</v>
      </c>
      <c r="Q2189" s="58">
        <v>230859.54</v>
      </c>
      <c r="R2189" s="58">
        <v>230859.54</v>
      </c>
    </row>
    <row r="2190" spans="2:18" x14ac:dyDescent="0.2">
      <c r="B2190" s="4">
        <v>1996</v>
      </c>
      <c r="C2190" s="58">
        <v>109364.31</v>
      </c>
      <c r="D2190" s="58">
        <v>109364.31</v>
      </c>
      <c r="E2190" s="58">
        <v>109364.31</v>
      </c>
      <c r="F2190" s="58">
        <v>109364.31</v>
      </c>
      <c r="G2190" s="58">
        <v>109364.31</v>
      </c>
      <c r="H2190" s="58">
        <v>109364.31</v>
      </c>
      <c r="I2190" s="58">
        <v>109364.31</v>
      </c>
      <c r="J2190" s="58">
        <v>109364.31</v>
      </c>
      <c r="K2190" s="58">
        <v>109364.31</v>
      </c>
      <c r="L2190" s="58">
        <v>109364.31</v>
      </c>
      <c r="M2190" s="58">
        <v>109364.31</v>
      </c>
      <c r="N2190" s="58">
        <v>109364.31</v>
      </c>
      <c r="O2190" s="58">
        <v>109364.31</v>
      </c>
      <c r="P2190" s="58">
        <v>109364.31</v>
      </c>
      <c r="Q2190" s="58">
        <v>109364.31</v>
      </c>
      <c r="R2190" s="58">
        <v>109364.31</v>
      </c>
    </row>
    <row r="2191" spans="2:18" x14ac:dyDescent="0.2">
      <c r="B2191" s="4">
        <v>1995</v>
      </c>
      <c r="C2191" s="58">
        <v>286868.49</v>
      </c>
      <c r="D2191" s="58">
        <v>286868.49</v>
      </c>
      <c r="E2191" s="58">
        <v>286868.49</v>
      </c>
      <c r="F2191" s="58">
        <v>286868.49</v>
      </c>
      <c r="G2191" s="58">
        <v>286868.49</v>
      </c>
      <c r="H2191" s="58">
        <v>286868.49</v>
      </c>
      <c r="I2191" s="58">
        <v>286868.49</v>
      </c>
      <c r="J2191" s="58">
        <v>286868.49</v>
      </c>
      <c r="K2191" s="58">
        <v>286868.49</v>
      </c>
      <c r="L2191" s="58">
        <v>286868.49</v>
      </c>
      <c r="M2191" s="58">
        <v>286868.49</v>
      </c>
      <c r="N2191" s="58">
        <v>286868.49</v>
      </c>
      <c r="O2191" s="58">
        <v>286868.49</v>
      </c>
      <c r="P2191" s="58">
        <v>286868.49</v>
      </c>
      <c r="Q2191" s="58">
        <v>286868.49</v>
      </c>
      <c r="R2191" s="58">
        <v>286868.49</v>
      </c>
    </row>
    <row r="2192" spans="2:18" x14ac:dyDescent="0.2">
      <c r="B2192" s="4">
        <v>1994</v>
      </c>
      <c r="C2192" s="58">
        <v>40768.370000000003</v>
      </c>
      <c r="D2192" s="58">
        <v>40768.370000000003</v>
      </c>
      <c r="E2192" s="58">
        <v>40768.370000000003</v>
      </c>
      <c r="F2192" s="58">
        <v>40768.370000000003</v>
      </c>
      <c r="G2192" s="58">
        <v>40768.370000000003</v>
      </c>
      <c r="H2192" s="58">
        <v>40768.370000000003</v>
      </c>
      <c r="I2192" s="58">
        <v>40768.370000000003</v>
      </c>
      <c r="J2192" s="58">
        <v>40768.370000000003</v>
      </c>
      <c r="K2192" s="58">
        <v>40768.370000000003</v>
      </c>
      <c r="L2192" s="58">
        <v>40768.370000000003</v>
      </c>
      <c r="M2192" s="58">
        <v>40768.370000000003</v>
      </c>
      <c r="N2192" s="58">
        <v>40768.370000000003</v>
      </c>
      <c r="O2192" s="58">
        <v>40768.370000000003</v>
      </c>
      <c r="P2192" s="58">
        <v>40768.370000000003</v>
      </c>
      <c r="Q2192" s="58">
        <v>40768.370000000003</v>
      </c>
      <c r="R2192" s="58">
        <v>40768.370000000003</v>
      </c>
    </row>
    <row r="2193" spans="2:18" x14ac:dyDescent="0.2">
      <c r="B2193" s="4">
        <v>1993</v>
      </c>
      <c r="C2193" s="58">
        <v>772677.59</v>
      </c>
      <c r="D2193" s="58">
        <v>772677.59</v>
      </c>
      <c r="E2193" s="58">
        <v>772677.59</v>
      </c>
      <c r="F2193" s="58">
        <v>772677.59</v>
      </c>
      <c r="G2193" s="58">
        <v>772677.59</v>
      </c>
      <c r="H2193" s="58">
        <v>772677.59</v>
      </c>
      <c r="I2193" s="58">
        <v>772677.59</v>
      </c>
      <c r="J2193" s="58">
        <v>772677.59</v>
      </c>
      <c r="K2193" s="58">
        <v>772677.59</v>
      </c>
      <c r="L2193" s="58">
        <v>772677.59</v>
      </c>
      <c r="M2193" s="58">
        <v>772677.59</v>
      </c>
      <c r="N2193" s="58">
        <v>772677.59</v>
      </c>
      <c r="O2193" s="58">
        <v>772677.59</v>
      </c>
      <c r="P2193" s="58">
        <v>772677.59</v>
      </c>
      <c r="Q2193" s="58">
        <v>772677.59</v>
      </c>
      <c r="R2193" s="58">
        <v>772677.59</v>
      </c>
    </row>
    <row r="2194" spans="2:18" x14ac:dyDescent="0.2">
      <c r="B2194" s="4">
        <v>1992</v>
      </c>
      <c r="C2194" s="58">
        <v>496165.82</v>
      </c>
      <c r="D2194" s="58">
        <v>496165.82</v>
      </c>
      <c r="E2194" s="58">
        <v>496165.82</v>
      </c>
      <c r="F2194" s="58">
        <v>496165.82</v>
      </c>
      <c r="G2194" s="58">
        <v>496165.82</v>
      </c>
      <c r="H2194" s="58">
        <v>496165.82</v>
      </c>
      <c r="I2194" s="58">
        <v>496165.82</v>
      </c>
      <c r="J2194" s="58">
        <v>496165.82</v>
      </c>
      <c r="K2194" s="58">
        <v>496165.82</v>
      </c>
      <c r="L2194" s="58">
        <v>496165.82</v>
      </c>
      <c r="M2194" s="58">
        <v>496165.82</v>
      </c>
      <c r="N2194" s="58">
        <v>496165.82</v>
      </c>
      <c r="O2194" s="58">
        <v>496165.82</v>
      </c>
      <c r="P2194" s="58">
        <v>496165.82</v>
      </c>
      <c r="Q2194" s="58">
        <v>496165.82</v>
      </c>
      <c r="R2194" s="58">
        <v>496165.82</v>
      </c>
    </row>
    <row r="2195" spans="2:18" x14ac:dyDescent="0.2">
      <c r="B2195" s="4">
        <v>1991</v>
      </c>
      <c r="C2195" s="58">
        <v>883021.5</v>
      </c>
      <c r="D2195" s="58">
        <v>883021.5</v>
      </c>
      <c r="E2195" s="58">
        <v>883021.5</v>
      </c>
      <c r="F2195" s="58">
        <v>883021.5</v>
      </c>
      <c r="G2195" s="58">
        <v>1276586.2</v>
      </c>
      <c r="H2195" s="58">
        <v>1276586.2</v>
      </c>
      <c r="I2195" s="58">
        <v>1276586.2</v>
      </c>
      <c r="J2195" s="58">
        <v>1276586.2</v>
      </c>
      <c r="K2195" s="58">
        <v>1276586.2</v>
      </c>
      <c r="L2195" s="58">
        <v>1276586.2</v>
      </c>
      <c r="M2195" s="58">
        <v>1276586.2</v>
      </c>
      <c r="N2195" s="58">
        <v>1276586.2</v>
      </c>
      <c r="O2195" s="58">
        <v>1276586.2</v>
      </c>
      <c r="P2195" s="58">
        <v>1276586.2</v>
      </c>
      <c r="Q2195" s="58">
        <v>1276586.2</v>
      </c>
      <c r="R2195" s="58">
        <v>1276586.2</v>
      </c>
    </row>
    <row r="2196" spans="2:18" x14ac:dyDescent="0.2">
      <c r="B2196" s="4">
        <v>1990</v>
      </c>
      <c r="C2196" s="58">
        <v>730606.95</v>
      </c>
      <c r="D2196" s="58">
        <v>730606.95</v>
      </c>
      <c r="E2196" s="58">
        <v>730606.95</v>
      </c>
      <c r="F2196" s="58">
        <v>730606.95</v>
      </c>
      <c r="G2196" s="58">
        <v>604756.64</v>
      </c>
      <c r="H2196" s="58">
        <v>604756.64</v>
      </c>
      <c r="I2196" s="58">
        <v>604756.64</v>
      </c>
      <c r="J2196" s="58">
        <v>604756.64</v>
      </c>
      <c r="K2196" s="58">
        <v>604756.64</v>
      </c>
      <c r="L2196" s="58">
        <v>604756.64</v>
      </c>
      <c r="M2196" s="58">
        <v>604756.64</v>
      </c>
      <c r="N2196" s="58">
        <v>604756.64</v>
      </c>
      <c r="O2196" s="58">
        <v>604756.64</v>
      </c>
      <c r="P2196" s="58">
        <v>604756.64</v>
      </c>
      <c r="Q2196" s="58">
        <v>604756.64</v>
      </c>
      <c r="R2196" s="58">
        <v>604756.64</v>
      </c>
    </row>
    <row r="2197" spans="2:18" x14ac:dyDescent="0.2">
      <c r="B2197" s="4">
        <v>1989</v>
      </c>
      <c r="C2197" s="58">
        <v>372894.01</v>
      </c>
      <c r="D2197" s="58">
        <v>372894.01</v>
      </c>
      <c r="E2197" s="58">
        <v>372894.01</v>
      </c>
      <c r="F2197" s="58">
        <v>372894.01</v>
      </c>
      <c r="G2197" s="58">
        <v>260950.06</v>
      </c>
      <c r="H2197" s="58">
        <v>260950.06</v>
      </c>
      <c r="I2197" s="58">
        <v>260950.06</v>
      </c>
      <c r="J2197" s="58">
        <v>260950.06</v>
      </c>
      <c r="K2197" s="58">
        <v>260950.06</v>
      </c>
      <c r="L2197" s="58">
        <v>260950.06</v>
      </c>
      <c r="M2197" s="58">
        <v>260950.06</v>
      </c>
      <c r="N2197" s="58">
        <v>260950.06</v>
      </c>
      <c r="O2197" s="58">
        <v>260950.06</v>
      </c>
      <c r="P2197" s="58">
        <v>260950.06</v>
      </c>
      <c r="Q2197" s="58">
        <v>260950.06</v>
      </c>
      <c r="R2197" s="58">
        <v>260950.06</v>
      </c>
    </row>
    <row r="2198" spans="2:18" x14ac:dyDescent="0.2">
      <c r="B2198" s="4">
        <v>1988</v>
      </c>
      <c r="C2198" s="58">
        <v>546842.26</v>
      </c>
      <c r="D2198" s="58">
        <v>546842.26</v>
      </c>
      <c r="E2198" s="58">
        <v>546842.26</v>
      </c>
      <c r="F2198" s="58">
        <v>546842.26</v>
      </c>
      <c r="G2198" s="58">
        <v>546007.91</v>
      </c>
      <c r="H2198" s="58">
        <v>546007.91</v>
      </c>
      <c r="I2198" s="58">
        <v>546007.91</v>
      </c>
      <c r="J2198" s="58">
        <v>546007.91</v>
      </c>
      <c r="K2198" s="58">
        <v>546007.91</v>
      </c>
      <c r="L2198" s="58">
        <v>546007.91</v>
      </c>
      <c r="M2198" s="58">
        <v>546007.91</v>
      </c>
      <c r="N2198" s="58">
        <v>546007.91</v>
      </c>
      <c r="O2198" s="58">
        <v>546007.91</v>
      </c>
      <c r="P2198" s="58">
        <v>546007.91</v>
      </c>
      <c r="Q2198" s="58">
        <v>546007.91</v>
      </c>
      <c r="R2198" s="58">
        <v>546007.91</v>
      </c>
    </row>
    <row r="2199" spans="2:18" x14ac:dyDescent="0.2">
      <c r="B2199" s="4">
        <v>1987</v>
      </c>
      <c r="C2199" s="58">
        <v>644803.98</v>
      </c>
      <c r="D2199" s="58">
        <v>644803.98</v>
      </c>
      <c r="E2199" s="58">
        <v>644803.98</v>
      </c>
      <c r="F2199" s="58">
        <v>644803.98</v>
      </c>
      <c r="G2199" s="58">
        <v>1084616.7</v>
      </c>
      <c r="H2199" s="58">
        <v>1084616.7</v>
      </c>
      <c r="I2199" s="58">
        <v>1084616.7</v>
      </c>
      <c r="J2199" s="58">
        <v>1084616.7</v>
      </c>
      <c r="K2199" s="58">
        <v>1084616.7</v>
      </c>
      <c r="L2199" s="58">
        <v>1084616.7</v>
      </c>
      <c r="M2199" s="58">
        <v>1084616.7</v>
      </c>
      <c r="N2199" s="58">
        <v>1084616.7</v>
      </c>
      <c r="O2199" s="58">
        <v>1084616.7</v>
      </c>
      <c r="P2199" s="58">
        <v>1084616.7</v>
      </c>
      <c r="Q2199" s="58">
        <v>1084616.7</v>
      </c>
      <c r="R2199" s="58">
        <v>1084616.7</v>
      </c>
    </row>
    <row r="2200" spans="2:18" x14ac:dyDescent="0.2">
      <c r="B2200" s="4">
        <v>1986</v>
      </c>
      <c r="C2200" s="58">
        <v>927345.43</v>
      </c>
      <c r="D2200" s="58">
        <v>927345.43</v>
      </c>
      <c r="E2200" s="58">
        <v>927345.43</v>
      </c>
      <c r="F2200" s="58">
        <v>927345.43</v>
      </c>
      <c r="G2200" s="58">
        <v>526145.93000000005</v>
      </c>
      <c r="H2200" s="58">
        <v>526145.93000000005</v>
      </c>
      <c r="I2200" s="58">
        <v>526145.93000000005</v>
      </c>
      <c r="J2200" s="58">
        <v>526145.93000000005</v>
      </c>
      <c r="K2200" s="58">
        <v>526145.93000000005</v>
      </c>
      <c r="L2200" s="58">
        <v>526145.93000000005</v>
      </c>
      <c r="M2200" s="58">
        <v>526145.93000000005</v>
      </c>
      <c r="N2200" s="58">
        <v>526145.93000000005</v>
      </c>
      <c r="O2200" s="58">
        <v>526145.93000000005</v>
      </c>
      <c r="P2200" s="58">
        <v>526145.93000000005</v>
      </c>
      <c r="Q2200" s="58">
        <v>526145.93000000005</v>
      </c>
      <c r="R2200" s="58">
        <v>526145.93000000005</v>
      </c>
    </row>
    <row r="2201" spans="2:18" x14ac:dyDescent="0.2">
      <c r="B2201" s="4">
        <v>1985</v>
      </c>
      <c r="C2201" s="58">
        <v>504695.96</v>
      </c>
      <c r="D2201" s="58">
        <v>504695.96</v>
      </c>
      <c r="E2201" s="58">
        <v>504695.96</v>
      </c>
      <c r="F2201" s="58">
        <v>504695.96</v>
      </c>
      <c r="G2201" s="58">
        <v>649956.98</v>
      </c>
      <c r="H2201" s="58">
        <v>649956.98</v>
      </c>
      <c r="I2201" s="58">
        <v>649956.98</v>
      </c>
      <c r="J2201" s="58">
        <v>649956.98</v>
      </c>
      <c r="K2201" s="58">
        <v>649956.98</v>
      </c>
      <c r="L2201" s="58">
        <v>649956.98</v>
      </c>
      <c r="M2201" s="58">
        <v>649956.98</v>
      </c>
      <c r="N2201" s="58">
        <v>649956.98</v>
      </c>
      <c r="O2201" s="58">
        <v>649956.98</v>
      </c>
      <c r="P2201" s="58">
        <v>649956.98</v>
      </c>
      <c r="Q2201" s="58">
        <v>649956.98</v>
      </c>
      <c r="R2201" s="58">
        <v>649956.98</v>
      </c>
    </row>
    <row r="2202" spans="2:18" x14ac:dyDescent="0.2">
      <c r="B2202" s="4">
        <v>1984</v>
      </c>
      <c r="C2202" s="58">
        <v>808556.93</v>
      </c>
      <c r="D2202" s="58">
        <v>808556.93</v>
      </c>
      <c r="E2202" s="58">
        <v>808556.93</v>
      </c>
      <c r="F2202" s="58">
        <v>808556.93</v>
      </c>
      <c r="G2202" s="58">
        <v>678206.85</v>
      </c>
      <c r="H2202" s="58">
        <v>678206.85</v>
      </c>
      <c r="I2202" s="58">
        <v>678206.85</v>
      </c>
      <c r="J2202" s="58">
        <v>678206.85</v>
      </c>
      <c r="K2202" s="58">
        <v>678206.85</v>
      </c>
      <c r="L2202" s="58">
        <v>678206.85</v>
      </c>
      <c r="M2202" s="58">
        <v>678206.85</v>
      </c>
      <c r="N2202" s="58">
        <v>678206.85</v>
      </c>
      <c r="O2202" s="58">
        <v>678206.85</v>
      </c>
      <c r="P2202" s="58">
        <v>678206.85</v>
      </c>
      <c r="Q2202" s="58">
        <v>678206.85</v>
      </c>
      <c r="R2202" s="58">
        <v>678206.85</v>
      </c>
    </row>
    <row r="2203" spans="2:18" x14ac:dyDescent="0.2">
      <c r="B2203" s="4">
        <v>1983</v>
      </c>
      <c r="C2203" s="58">
        <v>849248.27</v>
      </c>
      <c r="D2203" s="58">
        <v>849248.27</v>
      </c>
      <c r="E2203" s="58">
        <v>849248.27</v>
      </c>
      <c r="F2203" s="58">
        <v>849248.27</v>
      </c>
      <c r="G2203" s="58">
        <v>842682.96</v>
      </c>
      <c r="H2203" s="58">
        <v>842682.96</v>
      </c>
      <c r="I2203" s="58">
        <v>842682.96</v>
      </c>
      <c r="J2203" s="58">
        <v>842682.96</v>
      </c>
      <c r="K2203" s="58">
        <v>842682.96</v>
      </c>
      <c r="L2203" s="58">
        <v>842682.96</v>
      </c>
      <c r="M2203" s="58">
        <v>842682.96</v>
      </c>
      <c r="N2203" s="58">
        <v>842682.96</v>
      </c>
      <c r="O2203" s="58">
        <v>842682.96</v>
      </c>
      <c r="P2203" s="58">
        <v>842682.96</v>
      </c>
      <c r="Q2203" s="58">
        <v>842682.96</v>
      </c>
      <c r="R2203" s="58">
        <v>842682.96</v>
      </c>
    </row>
    <row r="2204" spans="2:18" x14ac:dyDescent="0.2">
      <c r="B2204" s="4">
        <v>1982</v>
      </c>
      <c r="C2204" s="58">
        <v>947940.2</v>
      </c>
      <c r="D2204" s="58">
        <v>947940.2</v>
      </c>
      <c r="E2204" s="58">
        <v>947940.2</v>
      </c>
      <c r="F2204" s="58">
        <v>947940.2</v>
      </c>
      <c r="G2204" s="58">
        <v>1131341.69</v>
      </c>
      <c r="H2204" s="58">
        <v>1131341.69</v>
      </c>
      <c r="I2204" s="58">
        <v>1131341.69</v>
      </c>
      <c r="J2204" s="58">
        <v>1131341.69</v>
      </c>
      <c r="K2204" s="58">
        <v>1131341.69</v>
      </c>
      <c r="L2204" s="58">
        <v>1131341.69</v>
      </c>
      <c r="M2204" s="58">
        <v>1131341.69</v>
      </c>
      <c r="N2204" s="58">
        <v>1131341.69</v>
      </c>
      <c r="O2204" s="58">
        <v>1131341.69</v>
      </c>
      <c r="P2204" s="58">
        <v>1131341.69</v>
      </c>
      <c r="Q2204" s="58">
        <v>1131341.69</v>
      </c>
      <c r="R2204" s="58">
        <v>1131341.69</v>
      </c>
    </row>
    <row r="2205" spans="2:18" x14ac:dyDescent="0.2">
      <c r="B2205" s="4">
        <v>1981</v>
      </c>
      <c r="C2205" s="58">
        <v>1172016.81</v>
      </c>
      <c r="D2205" s="58">
        <v>1172016.81</v>
      </c>
      <c r="E2205" s="58">
        <v>1172016.81</v>
      </c>
      <c r="F2205" s="58">
        <v>1172016.81</v>
      </c>
      <c r="G2205" s="58">
        <v>968437.28</v>
      </c>
      <c r="H2205" s="58">
        <v>968437.28</v>
      </c>
      <c r="I2205" s="58">
        <v>968437.28</v>
      </c>
      <c r="J2205" s="58">
        <v>968437.28</v>
      </c>
      <c r="K2205" s="58">
        <v>968437.28</v>
      </c>
      <c r="L2205" s="58">
        <v>968437.28</v>
      </c>
      <c r="M2205" s="58">
        <v>968437.28</v>
      </c>
      <c r="N2205" s="58">
        <v>968437.28</v>
      </c>
      <c r="O2205" s="58">
        <v>968437.28</v>
      </c>
      <c r="P2205" s="58">
        <v>968437.28</v>
      </c>
      <c r="Q2205" s="58">
        <v>968437.28</v>
      </c>
      <c r="R2205" s="58">
        <v>968437.28</v>
      </c>
    </row>
    <row r="2206" spans="2:18" x14ac:dyDescent="0.2">
      <c r="B2206" s="4">
        <v>1980</v>
      </c>
      <c r="C2206" s="58">
        <v>1320473.67</v>
      </c>
      <c r="D2206" s="58">
        <v>1320473.67</v>
      </c>
      <c r="E2206" s="58">
        <v>1320473.67</v>
      </c>
      <c r="F2206" s="58">
        <v>1320473.67</v>
      </c>
      <c r="G2206" s="58">
        <v>1087619.27</v>
      </c>
      <c r="H2206" s="58">
        <v>1087619.27</v>
      </c>
      <c r="I2206" s="58">
        <v>1087619.27</v>
      </c>
      <c r="J2206" s="58">
        <v>1087619.27</v>
      </c>
      <c r="K2206" s="58">
        <v>1087619.27</v>
      </c>
      <c r="L2206" s="58">
        <v>1087619.27</v>
      </c>
      <c r="M2206" s="58">
        <v>1087619.27</v>
      </c>
      <c r="N2206" s="58">
        <v>1087619.27</v>
      </c>
      <c r="O2206" s="58">
        <v>1087619.27</v>
      </c>
      <c r="P2206" s="58">
        <v>1087619.27</v>
      </c>
      <c r="Q2206" s="58">
        <v>1087619.27</v>
      </c>
      <c r="R2206" s="58">
        <v>1087619.27</v>
      </c>
    </row>
    <row r="2207" spans="2:18" x14ac:dyDescent="0.2">
      <c r="B2207" s="4">
        <v>1979</v>
      </c>
      <c r="C2207" s="58">
        <v>822573.65</v>
      </c>
      <c r="D2207" s="58">
        <v>822573.65</v>
      </c>
      <c r="E2207" s="58">
        <v>822573.65</v>
      </c>
      <c r="F2207" s="58">
        <v>822573.65</v>
      </c>
      <c r="G2207" s="58">
        <v>871754.33</v>
      </c>
      <c r="H2207" s="58">
        <v>871754.33</v>
      </c>
      <c r="I2207" s="58">
        <v>871754.33</v>
      </c>
      <c r="J2207" s="58">
        <v>871754.33</v>
      </c>
      <c r="K2207" s="58">
        <v>871754.33</v>
      </c>
      <c r="L2207" s="58">
        <v>871754.33</v>
      </c>
      <c r="M2207" s="58">
        <v>871754.33</v>
      </c>
      <c r="N2207" s="58">
        <v>871754.33</v>
      </c>
      <c r="O2207" s="58">
        <v>871754.33</v>
      </c>
      <c r="P2207" s="58">
        <v>871754.33</v>
      </c>
      <c r="Q2207" s="58">
        <v>871754.33</v>
      </c>
      <c r="R2207" s="58">
        <v>871754.33</v>
      </c>
    </row>
    <row r="2208" spans="2:18" x14ac:dyDescent="0.2">
      <c r="B2208" s="4">
        <v>1978</v>
      </c>
      <c r="C2208" s="58">
        <v>453800.85</v>
      </c>
      <c r="D2208" s="58">
        <v>453800.85</v>
      </c>
      <c r="E2208" s="58">
        <v>453800.85</v>
      </c>
      <c r="F2208" s="58">
        <v>453800.85</v>
      </c>
      <c r="G2208" s="58">
        <v>253135.07</v>
      </c>
      <c r="H2208" s="58">
        <v>253135.07</v>
      </c>
      <c r="I2208" s="58">
        <v>253135.07</v>
      </c>
      <c r="J2208" s="58">
        <v>253135.07</v>
      </c>
      <c r="K2208" s="58">
        <v>253135.07</v>
      </c>
      <c r="L2208" s="58">
        <v>253135.07</v>
      </c>
      <c r="M2208" s="58">
        <v>253135.07</v>
      </c>
      <c r="N2208" s="58">
        <v>253135.07</v>
      </c>
      <c r="O2208" s="58">
        <v>253135.07</v>
      </c>
      <c r="P2208" s="58">
        <v>253135.07</v>
      </c>
      <c r="Q2208" s="58">
        <v>253135.07</v>
      </c>
      <c r="R2208" s="58">
        <v>253135.07</v>
      </c>
    </row>
    <row r="2209" spans="2:18" x14ac:dyDescent="0.2">
      <c r="B2209" s="4">
        <v>1977</v>
      </c>
      <c r="C2209" s="58">
        <v>478455.14</v>
      </c>
      <c r="D2209" s="58">
        <v>478455.14</v>
      </c>
      <c r="E2209" s="58">
        <v>478455.14</v>
      </c>
      <c r="F2209" s="58">
        <v>478455.14</v>
      </c>
      <c r="G2209" s="58">
        <v>629384.46</v>
      </c>
      <c r="H2209" s="58">
        <v>629384.46</v>
      </c>
      <c r="I2209" s="58">
        <v>629384.46</v>
      </c>
      <c r="J2209" s="58">
        <v>629384.46</v>
      </c>
      <c r="K2209" s="58">
        <v>629384.46</v>
      </c>
      <c r="L2209" s="58">
        <v>629384.46</v>
      </c>
      <c r="M2209" s="58">
        <v>629384.46</v>
      </c>
      <c r="N2209" s="58">
        <v>629384.46</v>
      </c>
      <c r="O2209" s="58">
        <v>629384.46</v>
      </c>
      <c r="P2209" s="58">
        <v>629384.46</v>
      </c>
      <c r="Q2209" s="58">
        <v>629384.46</v>
      </c>
      <c r="R2209" s="58">
        <v>629384.46</v>
      </c>
    </row>
    <row r="2210" spans="2:18" x14ac:dyDescent="0.2">
      <c r="B2210" s="4">
        <v>1976</v>
      </c>
      <c r="C2210" s="58">
        <v>519876.75</v>
      </c>
      <c r="D2210" s="58">
        <v>519876.75</v>
      </c>
      <c r="E2210" s="58">
        <v>519876.75</v>
      </c>
      <c r="F2210" s="58">
        <v>519876.75</v>
      </c>
      <c r="G2210" s="58">
        <v>316054.2</v>
      </c>
      <c r="H2210" s="58">
        <v>316054.2</v>
      </c>
      <c r="I2210" s="58">
        <v>316054.2</v>
      </c>
      <c r="J2210" s="58">
        <v>316054.2</v>
      </c>
      <c r="K2210" s="58">
        <v>316054.2</v>
      </c>
      <c r="L2210" s="58">
        <v>316054.2</v>
      </c>
      <c r="M2210" s="58">
        <v>316054.2</v>
      </c>
      <c r="N2210" s="58">
        <v>316054.2</v>
      </c>
      <c r="O2210" s="58">
        <v>316054.2</v>
      </c>
      <c r="P2210" s="58">
        <v>316054.2</v>
      </c>
      <c r="Q2210" s="58">
        <v>316054.2</v>
      </c>
      <c r="R2210" s="58">
        <v>316054.2</v>
      </c>
    </row>
    <row r="2211" spans="2:18" x14ac:dyDescent="0.2">
      <c r="B2211" s="4">
        <v>1975</v>
      </c>
      <c r="C2211" s="58">
        <v>203188.77</v>
      </c>
      <c r="D2211" s="58">
        <v>203188.77</v>
      </c>
      <c r="E2211" s="58">
        <v>203188.77</v>
      </c>
      <c r="F2211" s="58">
        <v>203188.77</v>
      </c>
      <c r="G2211" s="58">
        <v>152740.53</v>
      </c>
      <c r="H2211" s="58">
        <v>152740.53</v>
      </c>
      <c r="I2211" s="58">
        <v>152740.53</v>
      </c>
      <c r="J2211" s="58">
        <v>152740.53</v>
      </c>
      <c r="K2211" s="58">
        <v>152740.53</v>
      </c>
      <c r="L2211" s="58">
        <v>152740.53</v>
      </c>
      <c r="M2211" s="58">
        <v>152740.53</v>
      </c>
      <c r="N2211" s="58">
        <v>152740.53</v>
      </c>
      <c r="O2211" s="58">
        <v>152740.53</v>
      </c>
      <c r="P2211" s="58">
        <v>152740.53</v>
      </c>
      <c r="Q2211" s="58">
        <v>152740.53</v>
      </c>
      <c r="R2211" s="58">
        <v>152740.53</v>
      </c>
    </row>
    <row r="2212" spans="2:18" x14ac:dyDescent="0.2">
      <c r="B2212" s="4">
        <v>1974</v>
      </c>
      <c r="C2212" s="58">
        <v>222820.92</v>
      </c>
      <c r="D2212" s="58">
        <v>222820.92</v>
      </c>
      <c r="E2212" s="58">
        <v>222820.92</v>
      </c>
      <c r="F2212" s="58">
        <v>222820.92</v>
      </c>
      <c r="G2212" s="58">
        <v>309101.59000000003</v>
      </c>
      <c r="H2212" s="58">
        <v>309101.59000000003</v>
      </c>
      <c r="I2212" s="58">
        <v>309101.59000000003</v>
      </c>
      <c r="J2212" s="58">
        <v>309101.59000000003</v>
      </c>
      <c r="K2212" s="58">
        <v>309101.59000000003</v>
      </c>
      <c r="L2212" s="58">
        <v>309101.59000000003</v>
      </c>
      <c r="M2212" s="58">
        <v>309101.59000000003</v>
      </c>
      <c r="N2212" s="58">
        <v>309101.59000000003</v>
      </c>
      <c r="O2212" s="58">
        <v>309101.59000000003</v>
      </c>
      <c r="P2212" s="58">
        <v>309101.59000000003</v>
      </c>
      <c r="Q2212" s="58">
        <v>90162.74</v>
      </c>
      <c r="R2212" s="58">
        <v>90162.74</v>
      </c>
    </row>
    <row r="2213" spans="2:18" x14ac:dyDescent="0.2">
      <c r="B2213" s="4">
        <v>1973</v>
      </c>
      <c r="C2213" s="58">
        <v>312049.06</v>
      </c>
      <c r="D2213" s="58">
        <v>312049.06</v>
      </c>
      <c r="E2213" s="58">
        <v>312049.06</v>
      </c>
      <c r="F2213" s="58">
        <v>312049.06</v>
      </c>
      <c r="G2213" s="58">
        <v>257738.72</v>
      </c>
      <c r="H2213" s="58">
        <v>257738.72</v>
      </c>
      <c r="I2213" s="58">
        <v>257738.72</v>
      </c>
      <c r="J2213" s="58">
        <v>257738.72</v>
      </c>
      <c r="K2213" s="58">
        <v>257738.72</v>
      </c>
      <c r="L2213" s="58">
        <v>257738.72</v>
      </c>
      <c r="M2213" s="58">
        <v>257738.72</v>
      </c>
      <c r="N2213" s="58">
        <v>257738.72</v>
      </c>
      <c r="O2213" s="58">
        <v>257738.72</v>
      </c>
      <c r="P2213" s="58">
        <v>257738.72</v>
      </c>
      <c r="Q2213" s="58">
        <v>203876.1</v>
      </c>
      <c r="R2213" s="58">
        <v>203876.1</v>
      </c>
    </row>
    <row r="2214" spans="2:18" x14ac:dyDescent="0.2">
      <c r="B2214" s="4">
        <v>1972</v>
      </c>
      <c r="C2214" s="58">
        <v>201424.84</v>
      </c>
      <c r="D2214" s="58">
        <v>201424.84</v>
      </c>
      <c r="E2214" s="58">
        <v>201424.84</v>
      </c>
      <c r="F2214" s="58">
        <v>201424.84</v>
      </c>
      <c r="G2214" s="58">
        <v>180937.03</v>
      </c>
      <c r="H2214" s="58">
        <v>180937.03</v>
      </c>
      <c r="I2214" s="58">
        <v>180937.03</v>
      </c>
      <c r="J2214" s="58">
        <v>180937.03</v>
      </c>
      <c r="K2214" s="58">
        <v>180937.03</v>
      </c>
      <c r="L2214" s="58">
        <v>180937.03</v>
      </c>
      <c r="M2214" s="58">
        <v>180937.03</v>
      </c>
      <c r="N2214" s="58">
        <v>180937.03</v>
      </c>
      <c r="O2214" s="58">
        <v>180937.03</v>
      </c>
      <c r="P2214" s="58">
        <v>180937.03</v>
      </c>
      <c r="Q2214" s="58">
        <v>115447.66</v>
      </c>
      <c r="R2214" s="58">
        <v>115447.66</v>
      </c>
    </row>
    <row r="2215" spans="2:18" x14ac:dyDescent="0.2">
      <c r="B2215" s="4">
        <v>1971</v>
      </c>
      <c r="C2215" s="58">
        <v>160402.32999999999</v>
      </c>
      <c r="D2215" s="58">
        <v>160402.32999999999</v>
      </c>
      <c r="E2215" s="58">
        <v>160402.32999999999</v>
      </c>
      <c r="F2215" s="58">
        <v>160402.32999999999</v>
      </c>
      <c r="G2215" s="58">
        <v>123719.13</v>
      </c>
      <c r="H2215" s="58">
        <v>123719.13</v>
      </c>
      <c r="I2215" s="58">
        <v>123719.13</v>
      </c>
      <c r="J2215" s="58">
        <v>123719.13</v>
      </c>
      <c r="K2215" s="58">
        <v>123719.13</v>
      </c>
      <c r="L2215" s="58">
        <v>123719.13</v>
      </c>
      <c r="M2215" s="58">
        <v>123719.13</v>
      </c>
      <c r="N2215" s="58">
        <v>123719.13</v>
      </c>
      <c r="O2215" s="58">
        <v>123719.13</v>
      </c>
      <c r="P2215" s="58">
        <v>123719.13</v>
      </c>
      <c r="Q2215" s="58">
        <v>91384.73</v>
      </c>
      <c r="R2215" s="58">
        <v>91384.73</v>
      </c>
    </row>
    <row r="2216" spans="2:18" x14ac:dyDescent="0.2">
      <c r="B2216" s="4">
        <v>1970</v>
      </c>
      <c r="C2216" s="58">
        <v>116335.86</v>
      </c>
      <c r="D2216" s="58">
        <v>116335.86</v>
      </c>
      <c r="E2216" s="58">
        <v>116335.86</v>
      </c>
      <c r="F2216" s="58">
        <v>116335.86</v>
      </c>
      <c r="G2216" s="58">
        <v>95357.19</v>
      </c>
      <c r="H2216" s="58">
        <v>95357.19</v>
      </c>
      <c r="I2216" s="58">
        <v>95357.19</v>
      </c>
      <c r="J2216" s="58">
        <v>95357.19</v>
      </c>
      <c r="K2216" s="58">
        <v>95357.19</v>
      </c>
      <c r="L2216" s="58">
        <v>84530.73</v>
      </c>
      <c r="M2216" s="58">
        <v>84530.73</v>
      </c>
      <c r="N2216" s="58">
        <v>84530.73</v>
      </c>
      <c r="O2216" s="58">
        <v>84530.73</v>
      </c>
      <c r="P2216" s="58">
        <v>84530.73</v>
      </c>
      <c r="Q2216" s="58">
        <v>61197.33</v>
      </c>
      <c r="R2216" s="58">
        <v>61197.33</v>
      </c>
    </row>
    <row r="2217" spans="2:18" x14ac:dyDescent="0.2">
      <c r="B2217" s="4">
        <v>1969</v>
      </c>
      <c r="C2217" s="58">
        <v>87182.11</v>
      </c>
      <c r="D2217" s="58">
        <v>87182.11</v>
      </c>
      <c r="E2217" s="58">
        <v>87182.11</v>
      </c>
      <c r="F2217" s="58">
        <v>87182.11</v>
      </c>
      <c r="G2217" s="58">
        <v>74388.820000000007</v>
      </c>
      <c r="H2217" s="58">
        <v>74388.820000000007</v>
      </c>
      <c r="I2217" s="58">
        <v>74388.820000000007</v>
      </c>
      <c r="J2217" s="58">
        <v>74388.820000000007</v>
      </c>
      <c r="K2217" s="58">
        <v>74388.820000000007</v>
      </c>
      <c r="L2217" s="58">
        <v>74388.820000000007</v>
      </c>
      <c r="M2217" s="58">
        <v>74388.820000000007</v>
      </c>
      <c r="N2217" s="58">
        <v>74388.820000000007</v>
      </c>
      <c r="O2217" s="58">
        <v>74388.820000000007</v>
      </c>
      <c r="P2217" s="58">
        <v>74388.820000000007</v>
      </c>
      <c r="Q2217" s="58">
        <v>36910.32</v>
      </c>
      <c r="R2217" s="58">
        <v>36910.32</v>
      </c>
    </row>
    <row r="2218" spans="2:18" x14ac:dyDescent="0.2">
      <c r="B2218" s="4">
        <v>1968</v>
      </c>
      <c r="C2218" s="58">
        <v>142948.85</v>
      </c>
      <c r="D2218" s="58">
        <v>142948.85</v>
      </c>
      <c r="E2218" s="58">
        <v>142948.85</v>
      </c>
      <c r="F2218" s="58">
        <v>142948.85</v>
      </c>
      <c r="G2218" s="58">
        <v>169731.23</v>
      </c>
      <c r="H2218" s="58">
        <v>169731.23</v>
      </c>
      <c r="I2218" s="58">
        <v>169731.23</v>
      </c>
      <c r="J2218" s="58">
        <v>169731.23</v>
      </c>
      <c r="K2218" s="58">
        <v>169731.23</v>
      </c>
      <c r="L2218" s="58">
        <v>157198.82999999999</v>
      </c>
      <c r="M2218" s="58">
        <v>157198.82999999999</v>
      </c>
      <c r="N2218" s="58">
        <v>157198.82999999999</v>
      </c>
      <c r="O2218" s="58">
        <v>157198.82999999999</v>
      </c>
      <c r="P2218" s="58">
        <v>157198.82999999999</v>
      </c>
      <c r="Q2218" s="58">
        <v>50285.23</v>
      </c>
      <c r="R2218" s="58">
        <v>50285.23</v>
      </c>
    </row>
    <row r="2219" spans="2:18" x14ac:dyDescent="0.2">
      <c r="B2219" s="4">
        <v>1967</v>
      </c>
      <c r="C2219" s="58">
        <v>139251.84</v>
      </c>
      <c r="D2219" s="58">
        <v>139251.84</v>
      </c>
      <c r="E2219" s="58">
        <v>139251.84</v>
      </c>
      <c r="F2219" s="58">
        <v>139251.84</v>
      </c>
      <c r="G2219" s="58">
        <v>99696.43</v>
      </c>
      <c r="H2219" s="58">
        <v>99696.43</v>
      </c>
      <c r="I2219" s="58">
        <v>99696.43</v>
      </c>
      <c r="J2219" s="58">
        <v>99696.43</v>
      </c>
      <c r="K2219" s="58">
        <v>99696.43</v>
      </c>
      <c r="L2219" s="58">
        <v>99696.43</v>
      </c>
      <c r="M2219" s="58">
        <v>99696.43</v>
      </c>
      <c r="N2219" s="58">
        <v>99696.43</v>
      </c>
      <c r="O2219" s="58">
        <v>99696.43</v>
      </c>
      <c r="P2219" s="58">
        <v>99696.43</v>
      </c>
      <c r="Q2219" s="58">
        <v>60433.7</v>
      </c>
      <c r="R2219" s="58">
        <v>60433.7</v>
      </c>
    </row>
    <row r="2220" spans="2:18" x14ac:dyDescent="0.2">
      <c r="B2220" s="4">
        <v>1966</v>
      </c>
      <c r="C2220" s="58">
        <v>215534.75</v>
      </c>
      <c r="D2220" s="58">
        <v>215534.75</v>
      </c>
      <c r="E2220" s="58">
        <v>215534.75</v>
      </c>
      <c r="F2220" s="58">
        <v>215534.75</v>
      </c>
      <c r="G2220" s="58">
        <v>266396.71000000002</v>
      </c>
      <c r="H2220" s="58">
        <v>266396.71000000002</v>
      </c>
      <c r="I2220" s="58">
        <v>266396.71000000002</v>
      </c>
      <c r="J2220" s="58">
        <v>266396.71000000002</v>
      </c>
      <c r="K2220" s="58">
        <v>266396.71000000002</v>
      </c>
      <c r="L2220" s="58">
        <v>266396.71000000002</v>
      </c>
      <c r="M2220" s="58">
        <v>266396.71000000002</v>
      </c>
      <c r="N2220" s="58">
        <v>266396.71000000002</v>
      </c>
      <c r="O2220" s="58">
        <v>266396.71000000002</v>
      </c>
      <c r="P2220" s="58">
        <v>266396.71000000002</v>
      </c>
      <c r="Q2220" s="58">
        <v>96815.27</v>
      </c>
      <c r="R2220" s="58">
        <v>96815.27</v>
      </c>
    </row>
    <row r="2221" spans="2:18" x14ac:dyDescent="0.2">
      <c r="B2221" s="4">
        <v>1965</v>
      </c>
      <c r="C2221" s="58">
        <v>199174.06</v>
      </c>
      <c r="D2221" s="58">
        <v>199174.06</v>
      </c>
      <c r="E2221" s="58">
        <v>199174.06</v>
      </c>
      <c r="F2221" s="58">
        <v>199174.06</v>
      </c>
      <c r="G2221" s="58">
        <v>143879.26999999999</v>
      </c>
      <c r="H2221" s="58">
        <v>143879.26999999999</v>
      </c>
      <c r="I2221" s="58">
        <v>143879.26999999999</v>
      </c>
      <c r="J2221" s="58">
        <v>143879.26999999999</v>
      </c>
      <c r="K2221" s="58">
        <v>143879.26999999999</v>
      </c>
      <c r="L2221" s="58">
        <v>143879.26999999999</v>
      </c>
      <c r="M2221" s="58">
        <v>143879.26999999999</v>
      </c>
      <c r="N2221" s="58">
        <v>143879.26999999999</v>
      </c>
      <c r="O2221" s="58">
        <v>143879.26999999999</v>
      </c>
      <c r="P2221" s="58">
        <v>143879.26999999999</v>
      </c>
      <c r="Q2221" s="58">
        <v>143879.26999999999</v>
      </c>
      <c r="R2221" s="58">
        <v>143879.26999999999</v>
      </c>
    </row>
    <row r="2222" spans="2:18" x14ac:dyDescent="0.2">
      <c r="B2222" s="4">
        <v>1964</v>
      </c>
      <c r="C2222" s="58">
        <v>151464.79</v>
      </c>
      <c r="D2222" s="58">
        <v>151464.79</v>
      </c>
      <c r="E2222" s="58">
        <v>151464.79</v>
      </c>
      <c r="F2222" s="58">
        <v>151464.79</v>
      </c>
      <c r="G2222" s="58">
        <v>148199.98000000001</v>
      </c>
      <c r="H2222" s="58">
        <v>148199.98000000001</v>
      </c>
      <c r="I2222" s="58">
        <v>148199.98000000001</v>
      </c>
      <c r="J2222" s="58">
        <v>148199.98000000001</v>
      </c>
      <c r="K2222" s="58">
        <v>148199.98000000001</v>
      </c>
      <c r="L2222" s="58">
        <v>148199.98000000001</v>
      </c>
      <c r="M2222" s="58">
        <v>148199.98000000001</v>
      </c>
      <c r="N2222" s="58">
        <v>148199.98000000001</v>
      </c>
      <c r="O2222" s="58">
        <v>148199.98000000001</v>
      </c>
      <c r="P2222" s="58">
        <v>148199.98000000001</v>
      </c>
      <c r="Q2222" s="58">
        <v>148199.98000000001</v>
      </c>
      <c r="R2222" s="58">
        <v>148199.98000000001</v>
      </c>
    </row>
    <row r="2223" spans="2:18" x14ac:dyDescent="0.2">
      <c r="B2223" s="4">
        <v>1963</v>
      </c>
      <c r="C2223" s="58">
        <v>149500.09</v>
      </c>
      <c r="D2223" s="58">
        <v>149500.09</v>
      </c>
      <c r="E2223" s="58">
        <v>149500.09</v>
      </c>
      <c r="F2223" s="58">
        <v>149500.09</v>
      </c>
      <c r="G2223" s="58">
        <v>97324.55</v>
      </c>
      <c r="H2223" s="58">
        <v>97324.55</v>
      </c>
      <c r="I2223" s="58">
        <v>97324.55</v>
      </c>
      <c r="J2223" s="58">
        <v>97324.55</v>
      </c>
      <c r="K2223" s="58">
        <v>97324.55</v>
      </c>
      <c r="L2223" s="58">
        <v>97324.55</v>
      </c>
      <c r="M2223" s="58">
        <v>97324.55</v>
      </c>
      <c r="N2223" s="58">
        <v>97324.55</v>
      </c>
      <c r="O2223" s="58">
        <v>97324.55</v>
      </c>
      <c r="P2223" s="58">
        <v>97324.55</v>
      </c>
      <c r="Q2223" s="58">
        <v>97324.55</v>
      </c>
      <c r="R2223" s="58">
        <v>97324.55</v>
      </c>
    </row>
    <row r="2224" spans="2:18" x14ac:dyDescent="0.2">
      <c r="B2224" s="4">
        <v>1962</v>
      </c>
      <c r="C2224" s="58">
        <v>68064.33</v>
      </c>
      <c r="D2224" s="58">
        <v>68064.33</v>
      </c>
      <c r="E2224" s="58">
        <v>68064.33</v>
      </c>
      <c r="F2224" s="58">
        <v>68064.33</v>
      </c>
      <c r="G2224" s="58">
        <v>63443.81</v>
      </c>
      <c r="H2224" s="58">
        <v>63443.81</v>
      </c>
      <c r="I2224" s="58">
        <v>63443.81</v>
      </c>
      <c r="J2224" s="58">
        <v>63443.81</v>
      </c>
      <c r="K2224" s="58">
        <v>63443.81</v>
      </c>
      <c r="L2224" s="58">
        <v>63443.81</v>
      </c>
      <c r="M2224" s="58">
        <v>63443.81</v>
      </c>
      <c r="N2224" s="58">
        <v>63443.81</v>
      </c>
      <c r="O2224" s="58">
        <v>63443.81</v>
      </c>
      <c r="P2224" s="58">
        <v>63443.81</v>
      </c>
      <c r="Q2224" s="58">
        <v>63443.81</v>
      </c>
      <c r="R2224" s="58">
        <v>63443.81</v>
      </c>
    </row>
    <row r="2225" spans="2:18" x14ac:dyDescent="0.2">
      <c r="B2225" s="4">
        <v>1961</v>
      </c>
      <c r="C2225" s="58">
        <v>93923.520000000004</v>
      </c>
      <c r="D2225" s="58">
        <v>93923.520000000004</v>
      </c>
      <c r="E2225" s="58">
        <v>93923.520000000004</v>
      </c>
      <c r="F2225" s="58">
        <v>93923.520000000004</v>
      </c>
      <c r="G2225" s="58">
        <v>102424.81</v>
      </c>
      <c r="H2225" s="58">
        <v>102424.81</v>
      </c>
      <c r="I2225" s="58">
        <v>102424.81</v>
      </c>
      <c r="J2225" s="58">
        <v>102424.81</v>
      </c>
      <c r="K2225" s="58">
        <v>102424.81</v>
      </c>
      <c r="L2225" s="58">
        <v>102424.81</v>
      </c>
      <c r="M2225" s="58">
        <v>102424.81</v>
      </c>
      <c r="N2225" s="58">
        <v>102424.81</v>
      </c>
      <c r="O2225" s="58">
        <v>102424.81</v>
      </c>
      <c r="P2225" s="58">
        <v>102424.81</v>
      </c>
      <c r="Q2225" s="58">
        <v>102424.81</v>
      </c>
      <c r="R2225" s="58">
        <v>102424.81</v>
      </c>
    </row>
    <row r="2226" spans="2:18" x14ac:dyDescent="0.2">
      <c r="B2226" s="4">
        <v>1960</v>
      </c>
      <c r="C2226" s="58">
        <v>81426.41</v>
      </c>
      <c r="D2226" s="58">
        <v>81426.41</v>
      </c>
      <c r="E2226" s="58">
        <v>81426.41</v>
      </c>
      <c r="F2226" s="58">
        <v>81426.41</v>
      </c>
      <c r="G2226" s="58">
        <v>61841.35</v>
      </c>
      <c r="H2226" s="58">
        <v>61841.35</v>
      </c>
      <c r="I2226" s="58">
        <v>61841.35</v>
      </c>
      <c r="J2226" s="58">
        <v>61841.35</v>
      </c>
      <c r="K2226" s="58">
        <v>61841.35</v>
      </c>
      <c r="L2226" s="58">
        <v>61841.35</v>
      </c>
      <c r="M2226" s="58">
        <v>61841.35</v>
      </c>
      <c r="N2226" s="58">
        <v>61841.35</v>
      </c>
      <c r="O2226" s="58">
        <v>61841.35</v>
      </c>
      <c r="P2226" s="58">
        <v>61841.35</v>
      </c>
      <c r="Q2226" s="58">
        <v>61841.35</v>
      </c>
      <c r="R2226" s="58">
        <v>61841.35</v>
      </c>
    </row>
    <row r="2227" spans="2:18" x14ac:dyDescent="0.2">
      <c r="B2227" s="4">
        <v>1959</v>
      </c>
      <c r="C2227" s="58">
        <v>77194.66</v>
      </c>
      <c r="D2227" s="58">
        <v>77194.66</v>
      </c>
      <c r="E2227" s="58">
        <v>77194.66</v>
      </c>
      <c r="F2227" s="58">
        <v>77194.66</v>
      </c>
      <c r="G2227" s="58">
        <v>86099.29</v>
      </c>
      <c r="H2227" s="58">
        <v>86099.29</v>
      </c>
      <c r="I2227" s="58">
        <v>86099.29</v>
      </c>
      <c r="J2227" s="58">
        <v>86099.29</v>
      </c>
      <c r="K2227" s="58">
        <v>86099.29</v>
      </c>
      <c r="L2227" s="58">
        <v>82275.429999999993</v>
      </c>
      <c r="M2227" s="58">
        <v>82275.429999999993</v>
      </c>
      <c r="N2227" s="58">
        <v>82275.429999999993</v>
      </c>
      <c r="O2227" s="58">
        <v>82275.429999999993</v>
      </c>
      <c r="P2227" s="58">
        <v>82275.429999999993</v>
      </c>
      <c r="Q2227" s="58">
        <v>82275.429999999993</v>
      </c>
      <c r="R2227" s="58">
        <v>82275.429999999993</v>
      </c>
    </row>
    <row r="2228" spans="2:18" x14ac:dyDescent="0.2">
      <c r="B2228" s="4">
        <v>1958</v>
      </c>
      <c r="C2228" s="58">
        <v>98336.57</v>
      </c>
      <c r="D2228" s="58">
        <v>98336.57</v>
      </c>
      <c r="E2228" s="58">
        <v>98336.57</v>
      </c>
      <c r="F2228" s="58">
        <v>98336.57</v>
      </c>
      <c r="G2228" s="58">
        <v>95002.86</v>
      </c>
      <c r="H2228" s="58">
        <v>95002.86</v>
      </c>
      <c r="I2228" s="58">
        <v>95002.86</v>
      </c>
      <c r="J2228" s="58">
        <v>95002.86</v>
      </c>
      <c r="K2228" s="58">
        <v>95002.86</v>
      </c>
      <c r="L2228" s="58">
        <v>95002.86</v>
      </c>
      <c r="M2228" s="58">
        <v>95002.86</v>
      </c>
      <c r="N2228" s="58">
        <v>95002.86</v>
      </c>
      <c r="O2228" s="58">
        <v>95002.86</v>
      </c>
      <c r="P2228" s="58">
        <v>95002.86</v>
      </c>
      <c r="Q2228" s="58">
        <v>95002.86</v>
      </c>
      <c r="R2228" s="58">
        <v>95002.86</v>
      </c>
    </row>
    <row r="2229" spans="2:18" x14ac:dyDescent="0.2">
      <c r="B2229" s="4">
        <v>1957</v>
      </c>
      <c r="C2229" s="58">
        <v>181519.74</v>
      </c>
      <c r="D2229" s="58">
        <v>181519.74</v>
      </c>
      <c r="E2229" s="58">
        <v>181519.74</v>
      </c>
      <c r="F2229" s="58">
        <v>181519.74</v>
      </c>
      <c r="G2229" s="58">
        <v>191107.95</v>
      </c>
      <c r="H2229" s="58">
        <v>191107.95</v>
      </c>
      <c r="I2229" s="58">
        <v>191107.95</v>
      </c>
      <c r="J2229" s="58">
        <v>191107.95</v>
      </c>
      <c r="K2229" s="58">
        <v>191107.95</v>
      </c>
      <c r="L2229" s="58">
        <v>191107.95</v>
      </c>
      <c r="M2229" s="58">
        <v>191107.95</v>
      </c>
      <c r="N2229" s="58">
        <v>191107.95</v>
      </c>
      <c r="O2229" s="58">
        <v>191107.95</v>
      </c>
      <c r="P2229" s="58">
        <v>191107.95</v>
      </c>
      <c r="Q2229" s="58">
        <v>191107.95</v>
      </c>
      <c r="R2229" s="58">
        <v>191107.95</v>
      </c>
    </row>
    <row r="2230" spans="2:18" x14ac:dyDescent="0.2">
      <c r="B2230" s="4">
        <v>1956</v>
      </c>
      <c r="C2230" s="58">
        <v>170340.29</v>
      </c>
      <c r="D2230" s="58">
        <v>170340.29</v>
      </c>
      <c r="E2230" s="58">
        <v>170340.29</v>
      </c>
      <c r="F2230" s="58">
        <v>170340.29</v>
      </c>
      <c r="G2230" s="58">
        <v>145160.47</v>
      </c>
      <c r="H2230" s="58">
        <v>145160.47</v>
      </c>
      <c r="I2230" s="58">
        <v>145160.47</v>
      </c>
      <c r="J2230" s="58">
        <v>145160.47</v>
      </c>
      <c r="K2230" s="58">
        <v>145160.47</v>
      </c>
      <c r="L2230" s="58">
        <v>145160.47</v>
      </c>
      <c r="M2230" s="58">
        <v>145160.35</v>
      </c>
      <c r="N2230" s="58">
        <v>145159.76</v>
      </c>
      <c r="O2230" s="58">
        <v>145159.45000000001</v>
      </c>
      <c r="P2230" s="58">
        <v>38791.31</v>
      </c>
      <c r="Q2230" s="58">
        <v>37187.75</v>
      </c>
      <c r="R2230" s="58">
        <v>37187.760000000002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17114823.039999995</v>
      </c>
      <c r="E2257" s="6">
        <f>SUM(E2178:E2256)</f>
        <v>17125273.869999997</v>
      </c>
      <c r="F2257" s="6">
        <f>SUM(F2177:F2256)</f>
        <v>17125273.869999997</v>
      </c>
      <c r="G2257" s="6">
        <f>SUM(G2176:G2256)</f>
        <v>16661965.969999997</v>
      </c>
      <c r="H2257" s="6">
        <f>SUM(H2170:H2256)</f>
        <v>16661965.969999997</v>
      </c>
      <c r="I2257" s="6">
        <f>SUM(I2170:I2256)</f>
        <v>16661965.969999997</v>
      </c>
      <c r="J2257" s="6">
        <f t="shared" ref="J2257:L2257" si="23">SUM(J2170:J2256)</f>
        <v>16661965.969999997</v>
      </c>
      <c r="K2257" s="6">
        <f>SUM(K2170:K2256)</f>
        <v>16661965.969999997</v>
      </c>
      <c r="L2257" s="6">
        <f t="shared" si="23"/>
        <v>16634783.249999998</v>
      </c>
      <c r="M2257" s="6">
        <f>SUM(M2170:M2256)</f>
        <v>16634783.129999997</v>
      </c>
      <c r="N2257" s="13">
        <f>SUM(N2166:N2256)</f>
        <v>16634782.539999997</v>
      </c>
      <c r="O2257" s="13">
        <f>SUM(O2166:O2256)</f>
        <v>16634782.229999997</v>
      </c>
      <c r="P2257" s="13">
        <f>SUM(P2166:P2256)</f>
        <v>16528414.089999998</v>
      </c>
      <c r="Q2257" s="13">
        <f>SUM(Q2166:Q2256)</f>
        <v>15779615.619999995</v>
      </c>
      <c r="R2257" s="13">
        <f>SUM(R2165:R2256)</f>
        <v>15779615.629999995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1595676.45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1518231.89</v>
      </c>
      <c r="R2730" s="58">
        <v>1518231.89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1103859.07</v>
      </c>
      <c r="Q2731" s="58">
        <v>1103859.07</v>
      </c>
      <c r="R2731" s="58">
        <v>1103859.07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738867.11</v>
      </c>
      <c r="P2732" s="58">
        <v>738867.11</v>
      </c>
      <c r="Q2732" s="58">
        <v>738867.11</v>
      </c>
      <c r="R2732" s="58">
        <v>738867.11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953945.69</v>
      </c>
      <c r="O2733" s="58">
        <v>953945.69</v>
      </c>
      <c r="P2733" s="58">
        <v>953945.69</v>
      </c>
      <c r="Q2733" s="58">
        <v>953945.69</v>
      </c>
      <c r="R2733" s="58">
        <v>953945.69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617974.56000000006</v>
      </c>
      <c r="N2734" s="58">
        <v>617974.56000000006</v>
      </c>
      <c r="O2734" s="58">
        <v>617974.56000000006</v>
      </c>
      <c r="P2734" s="58">
        <v>617974.56000000006</v>
      </c>
      <c r="Q2734" s="58">
        <v>617974.56000000006</v>
      </c>
      <c r="R2734" s="58">
        <v>617974.56000000006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550092.76</v>
      </c>
      <c r="M2735" s="58">
        <v>550092.76</v>
      </c>
      <c r="N2735" s="58">
        <v>550092.76</v>
      </c>
      <c r="O2735" s="58">
        <v>550092.76</v>
      </c>
      <c r="P2735" s="58">
        <v>550092.76</v>
      </c>
      <c r="Q2735" s="58">
        <v>550092.76</v>
      </c>
      <c r="R2735" s="58">
        <v>548362.02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600847.64</v>
      </c>
      <c r="L2736" s="58">
        <v>600847.64</v>
      </c>
      <c r="M2736" s="58">
        <v>600847.64</v>
      </c>
      <c r="N2736" s="58">
        <v>600847.64</v>
      </c>
      <c r="O2736" s="58">
        <v>600847.64</v>
      </c>
      <c r="P2736" s="58">
        <v>600847.64</v>
      </c>
      <c r="Q2736" s="58">
        <v>600847.64</v>
      </c>
      <c r="R2736" s="58">
        <v>600847.64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517957.41</v>
      </c>
      <c r="K2737" s="58">
        <v>517957.41</v>
      </c>
      <c r="L2737" s="58">
        <v>517957.41</v>
      </c>
      <c r="M2737" s="58">
        <v>517957.41</v>
      </c>
      <c r="N2737" s="58">
        <v>517957.41</v>
      </c>
      <c r="O2737" s="58">
        <v>517957.41</v>
      </c>
      <c r="P2737" s="58">
        <v>517957.41</v>
      </c>
      <c r="Q2737" s="58">
        <v>517957.41</v>
      </c>
      <c r="R2737" s="58">
        <v>517957.41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351837.86</v>
      </c>
      <c r="J2738" s="58">
        <v>351837.86</v>
      </c>
      <c r="K2738" s="58">
        <v>351837.86</v>
      </c>
      <c r="L2738" s="58">
        <v>351837.86</v>
      </c>
      <c r="M2738" s="58">
        <v>351837.86</v>
      </c>
      <c r="N2738" s="58">
        <v>351837.86</v>
      </c>
      <c r="O2738" s="58">
        <v>347486.28</v>
      </c>
      <c r="P2738" s="58">
        <v>347486.28</v>
      </c>
      <c r="Q2738" s="58">
        <v>347486.28</v>
      </c>
      <c r="R2738" s="58">
        <v>347486.28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567363.25</v>
      </c>
      <c r="I2739" s="58">
        <v>567363.25</v>
      </c>
      <c r="J2739" s="58">
        <v>567363.25</v>
      </c>
      <c r="K2739" s="58">
        <v>567363.25</v>
      </c>
      <c r="L2739" s="58">
        <v>567363.25</v>
      </c>
      <c r="M2739" s="58">
        <v>567363.25</v>
      </c>
      <c r="N2739" s="58">
        <v>567363.25</v>
      </c>
      <c r="O2739" s="58">
        <v>567363.25</v>
      </c>
      <c r="P2739" s="58">
        <v>567363.25</v>
      </c>
      <c r="Q2739" s="58">
        <v>567363.25</v>
      </c>
      <c r="R2739" s="58">
        <v>567363.25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286360.49</v>
      </c>
      <c r="H2740" s="58">
        <v>286360.49</v>
      </c>
      <c r="I2740" s="58">
        <v>286360.49</v>
      </c>
      <c r="J2740" s="58">
        <v>286360.49</v>
      </c>
      <c r="K2740" s="58">
        <v>286360.49</v>
      </c>
      <c r="L2740" s="58">
        <v>286360.49</v>
      </c>
      <c r="M2740" s="58">
        <v>286360.49</v>
      </c>
      <c r="N2740" s="58">
        <v>286360.49</v>
      </c>
      <c r="O2740" s="58">
        <v>286360.49</v>
      </c>
      <c r="P2740" s="58">
        <v>286360.49</v>
      </c>
      <c r="Q2740" s="58">
        <v>286360.49</v>
      </c>
      <c r="R2740" s="58">
        <v>286360.49</v>
      </c>
    </row>
    <row r="2741" spans="2:18" x14ac:dyDescent="0.2">
      <c r="B2741" s="4">
        <v>2009</v>
      </c>
      <c r="C2741" s="28"/>
      <c r="D2741" s="28"/>
      <c r="E2741" s="28"/>
      <c r="F2741" s="58">
        <v>554978.41</v>
      </c>
      <c r="G2741" s="58">
        <v>554978.41</v>
      </c>
      <c r="H2741" s="58">
        <v>554978.41</v>
      </c>
      <c r="I2741" s="58">
        <v>554978.41</v>
      </c>
      <c r="J2741" s="58">
        <v>554978.41</v>
      </c>
      <c r="K2741" s="58">
        <v>554978.41</v>
      </c>
      <c r="L2741" s="58">
        <v>554978.41</v>
      </c>
      <c r="M2741" s="58">
        <v>554978.41</v>
      </c>
      <c r="N2741" s="58">
        <v>554978.41</v>
      </c>
      <c r="O2741" s="58">
        <v>554978.41</v>
      </c>
      <c r="P2741" s="58">
        <v>554978.41</v>
      </c>
      <c r="Q2741" s="58">
        <v>554978.41</v>
      </c>
      <c r="R2741" s="58">
        <v>554978.41</v>
      </c>
    </row>
    <row r="2742" spans="2:18" x14ac:dyDescent="0.2">
      <c r="B2742" s="4">
        <v>2008</v>
      </c>
      <c r="C2742" s="28"/>
      <c r="D2742" s="28"/>
      <c r="E2742" s="58">
        <v>926837.46</v>
      </c>
      <c r="F2742" s="58">
        <v>926837.46</v>
      </c>
      <c r="G2742" s="58">
        <v>926837.46</v>
      </c>
      <c r="H2742" s="58">
        <v>926837.46</v>
      </c>
      <c r="I2742" s="58">
        <v>926837.46</v>
      </c>
      <c r="J2742" s="58">
        <v>926837.46</v>
      </c>
      <c r="K2742" s="58">
        <v>926837.46</v>
      </c>
      <c r="L2742" s="58">
        <v>926837.46</v>
      </c>
      <c r="M2742" s="58">
        <v>922979.89</v>
      </c>
      <c r="N2742" s="58">
        <v>922979.89</v>
      </c>
      <c r="O2742" s="58">
        <v>922979.89</v>
      </c>
      <c r="P2742" s="58">
        <v>922979.89</v>
      </c>
      <c r="Q2742" s="58">
        <v>922979.89</v>
      </c>
      <c r="R2742" s="58">
        <v>922979.89</v>
      </c>
    </row>
    <row r="2743" spans="2:18" x14ac:dyDescent="0.2">
      <c r="B2743" s="4">
        <v>2007</v>
      </c>
      <c r="C2743" s="28"/>
      <c r="D2743" s="58">
        <v>584889.51</v>
      </c>
      <c r="E2743" s="58">
        <v>584889.51</v>
      </c>
      <c r="F2743" s="58">
        <v>584889.51</v>
      </c>
      <c r="G2743" s="58">
        <v>584889.51</v>
      </c>
      <c r="H2743" s="58">
        <v>584889.51</v>
      </c>
      <c r="I2743" s="58">
        <v>584889.51</v>
      </c>
      <c r="J2743" s="58">
        <v>584889.51</v>
      </c>
      <c r="K2743" s="58">
        <v>584889.51</v>
      </c>
      <c r="L2743" s="58">
        <v>584889.51</v>
      </c>
      <c r="M2743" s="58">
        <v>584889.51</v>
      </c>
      <c r="N2743" s="58">
        <v>584889.51</v>
      </c>
      <c r="O2743" s="58">
        <v>580956.93000000005</v>
      </c>
      <c r="P2743" s="58">
        <v>580956.93000000005</v>
      </c>
      <c r="Q2743" s="58">
        <v>580956.93000000005</v>
      </c>
      <c r="R2743" s="58">
        <v>579427.21</v>
      </c>
    </row>
    <row r="2744" spans="2:18" x14ac:dyDescent="0.2">
      <c r="B2744" s="4">
        <v>2006</v>
      </c>
      <c r="C2744" s="58">
        <v>763207.41</v>
      </c>
      <c r="D2744" s="58">
        <v>763207.41</v>
      </c>
      <c r="E2744" s="58">
        <v>763207.41</v>
      </c>
      <c r="F2744" s="58">
        <v>763207.41</v>
      </c>
      <c r="G2744" s="58">
        <v>763207.41</v>
      </c>
      <c r="H2744" s="58">
        <v>763207.41</v>
      </c>
      <c r="I2744" s="58">
        <v>763207.41</v>
      </c>
      <c r="J2744" s="58">
        <v>763207.41</v>
      </c>
      <c r="K2744" s="58">
        <v>763207.41</v>
      </c>
      <c r="L2744" s="58">
        <v>763207.41</v>
      </c>
      <c r="M2744" s="58">
        <v>763207.41</v>
      </c>
      <c r="N2744" s="58">
        <v>763207.41</v>
      </c>
      <c r="O2744" s="58">
        <v>758913</v>
      </c>
      <c r="P2744" s="58">
        <v>758913</v>
      </c>
      <c r="Q2744" s="58">
        <v>758913</v>
      </c>
      <c r="R2744" s="58">
        <v>758913</v>
      </c>
    </row>
    <row r="2745" spans="2:18" x14ac:dyDescent="0.2">
      <c r="B2745" s="4">
        <v>2005</v>
      </c>
      <c r="C2745" s="58">
        <v>603954.42000000004</v>
      </c>
      <c r="D2745" s="58">
        <v>603954.42000000004</v>
      </c>
      <c r="E2745" s="58">
        <v>603954.42000000004</v>
      </c>
      <c r="F2745" s="58">
        <v>603954.42000000004</v>
      </c>
      <c r="G2745" s="58">
        <v>603954.42000000004</v>
      </c>
      <c r="H2745" s="58">
        <v>603954.42000000004</v>
      </c>
      <c r="I2745" s="58">
        <v>603954.42000000004</v>
      </c>
      <c r="J2745" s="58">
        <v>603954.42000000004</v>
      </c>
      <c r="K2745" s="58">
        <v>603954.42000000004</v>
      </c>
      <c r="L2745" s="58">
        <v>603954.42000000004</v>
      </c>
      <c r="M2745" s="58">
        <v>603954.42000000004</v>
      </c>
      <c r="N2745" s="58">
        <v>603954.42000000004</v>
      </c>
      <c r="O2745" s="58">
        <v>603954.42000000004</v>
      </c>
      <c r="P2745" s="58">
        <v>603954.42000000004</v>
      </c>
      <c r="Q2745" s="58">
        <v>603954.42000000004</v>
      </c>
      <c r="R2745" s="58">
        <v>603954.42000000004</v>
      </c>
    </row>
    <row r="2746" spans="2:18" x14ac:dyDescent="0.2">
      <c r="B2746" s="4">
        <v>2004</v>
      </c>
      <c r="C2746" s="58">
        <v>752354</v>
      </c>
      <c r="D2746" s="58">
        <v>752354</v>
      </c>
      <c r="E2746" s="58">
        <v>752354</v>
      </c>
      <c r="F2746" s="58">
        <v>752354</v>
      </c>
      <c r="G2746" s="58">
        <v>752353.98</v>
      </c>
      <c r="H2746" s="58">
        <v>752353.98</v>
      </c>
      <c r="I2746" s="58">
        <v>752353.98</v>
      </c>
      <c r="J2746" s="58">
        <v>752353.98</v>
      </c>
      <c r="K2746" s="58">
        <v>752353.98</v>
      </c>
      <c r="L2746" s="58">
        <v>752353.98</v>
      </c>
      <c r="M2746" s="58">
        <v>752353.98</v>
      </c>
      <c r="N2746" s="58">
        <v>752353.98</v>
      </c>
      <c r="O2746" s="58">
        <v>752353.98</v>
      </c>
      <c r="P2746" s="58">
        <v>752353.98</v>
      </c>
      <c r="Q2746" s="58">
        <v>752353.98</v>
      </c>
      <c r="R2746" s="58">
        <v>752353.98</v>
      </c>
    </row>
    <row r="2747" spans="2:18" x14ac:dyDescent="0.2">
      <c r="B2747" s="4">
        <v>2003</v>
      </c>
      <c r="C2747" s="58">
        <v>988970</v>
      </c>
      <c r="D2747" s="58">
        <v>988970</v>
      </c>
      <c r="E2747" s="58">
        <v>988970</v>
      </c>
      <c r="F2747" s="58">
        <v>988970</v>
      </c>
      <c r="G2747" s="58">
        <v>988969.82</v>
      </c>
      <c r="H2747" s="58">
        <v>988969.82</v>
      </c>
      <c r="I2747" s="58">
        <v>988969.82</v>
      </c>
      <c r="J2747" s="58">
        <v>988969.82</v>
      </c>
      <c r="K2747" s="58">
        <v>988969.82</v>
      </c>
      <c r="L2747" s="58">
        <v>988969.82</v>
      </c>
      <c r="M2747" s="58">
        <v>988969.82</v>
      </c>
      <c r="N2747" s="58">
        <v>988969.82</v>
      </c>
      <c r="O2747" s="58">
        <v>988969.82</v>
      </c>
      <c r="P2747" s="58">
        <v>988969.82</v>
      </c>
      <c r="Q2747" s="58">
        <v>988969.82</v>
      </c>
      <c r="R2747" s="58">
        <v>988969.82</v>
      </c>
    </row>
    <row r="2748" spans="2:18" x14ac:dyDescent="0.2">
      <c r="B2748" s="4">
        <v>2002</v>
      </c>
      <c r="C2748" s="58">
        <v>601327</v>
      </c>
      <c r="D2748" s="58">
        <v>601327</v>
      </c>
      <c r="E2748" s="58">
        <v>601327</v>
      </c>
      <c r="F2748" s="58">
        <v>601327</v>
      </c>
      <c r="G2748" s="58">
        <v>601326.80000000005</v>
      </c>
      <c r="H2748" s="58">
        <v>601326.80000000005</v>
      </c>
      <c r="I2748" s="58">
        <v>601326.80000000005</v>
      </c>
      <c r="J2748" s="58">
        <v>601326.80000000005</v>
      </c>
      <c r="K2748" s="58">
        <v>601326.80000000005</v>
      </c>
      <c r="L2748" s="58">
        <v>601326.80000000005</v>
      </c>
      <c r="M2748" s="58">
        <v>601326.80000000005</v>
      </c>
      <c r="N2748" s="58">
        <v>601326.80000000005</v>
      </c>
      <c r="O2748" s="58">
        <v>601326.80000000005</v>
      </c>
      <c r="P2748" s="58">
        <v>601326.80000000005</v>
      </c>
      <c r="Q2748" s="58">
        <v>601326.80000000005</v>
      </c>
      <c r="R2748" s="58">
        <v>601326.80000000005</v>
      </c>
    </row>
    <row r="2749" spans="2:18" x14ac:dyDescent="0.2">
      <c r="B2749" s="4">
        <v>2001</v>
      </c>
      <c r="C2749" s="58">
        <v>614033</v>
      </c>
      <c r="D2749" s="58">
        <v>614033</v>
      </c>
      <c r="E2749" s="58">
        <v>614033</v>
      </c>
      <c r="F2749" s="58">
        <v>614033</v>
      </c>
      <c r="G2749" s="58">
        <v>614033.38</v>
      </c>
      <c r="H2749" s="58">
        <v>614033.38</v>
      </c>
      <c r="I2749" s="58">
        <v>614033.38</v>
      </c>
      <c r="J2749" s="58">
        <v>614033.38</v>
      </c>
      <c r="K2749" s="58">
        <v>614033.38</v>
      </c>
      <c r="L2749" s="58">
        <v>614033.38</v>
      </c>
      <c r="M2749" s="58">
        <v>614033.38</v>
      </c>
      <c r="N2749" s="58">
        <v>614033.38</v>
      </c>
      <c r="O2749" s="58">
        <v>613130.25</v>
      </c>
      <c r="P2749" s="58">
        <v>613130.25</v>
      </c>
      <c r="Q2749" s="58">
        <v>613130.25</v>
      </c>
      <c r="R2749" s="58">
        <v>613130.25</v>
      </c>
    </row>
    <row r="2750" spans="2:18" x14ac:dyDescent="0.2">
      <c r="B2750" s="4">
        <v>2000</v>
      </c>
      <c r="C2750" s="58">
        <v>735542</v>
      </c>
      <c r="D2750" s="58">
        <v>735542</v>
      </c>
      <c r="E2750" s="58">
        <v>735542</v>
      </c>
      <c r="F2750" s="58">
        <v>735542</v>
      </c>
      <c r="G2750" s="58">
        <v>735542.05</v>
      </c>
      <c r="H2750" s="58">
        <v>735542.05</v>
      </c>
      <c r="I2750" s="58">
        <v>735542.05</v>
      </c>
      <c r="J2750" s="58">
        <v>735542.05</v>
      </c>
      <c r="K2750" s="58">
        <v>735542.05</v>
      </c>
      <c r="L2750" s="58">
        <v>734452.42</v>
      </c>
      <c r="M2750" s="58">
        <v>734452.42</v>
      </c>
      <c r="N2750" s="58">
        <v>734452.42</v>
      </c>
      <c r="O2750" s="58">
        <v>734452.42</v>
      </c>
      <c r="P2750" s="58">
        <v>733362.79</v>
      </c>
      <c r="Q2750" s="58">
        <v>733362.79</v>
      </c>
      <c r="R2750" s="58">
        <v>733362.79</v>
      </c>
    </row>
    <row r="2751" spans="2:18" x14ac:dyDescent="0.2">
      <c r="B2751" s="4">
        <v>1999</v>
      </c>
      <c r="C2751" s="58">
        <v>506999</v>
      </c>
      <c r="D2751" s="58">
        <v>506999</v>
      </c>
      <c r="E2751" s="58">
        <v>506999</v>
      </c>
      <c r="F2751" s="58">
        <v>506999</v>
      </c>
      <c r="G2751" s="58">
        <v>506998.57</v>
      </c>
      <c r="H2751" s="58">
        <v>506998.57</v>
      </c>
      <c r="I2751" s="58">
        <v>506998.57</v>
      </c>
      <c r="J2751" s="58">
        <v>506998.57</v>
      </c>
      <c r="K2751" s="58">
        <v>506998.57</v>
      </c>
      <c r="L2751" s="58">
        <v>502737.41</v>
      </c>
      <c r="M2751" s="58">
        <v>502737.41</v>
      </c>
      <c r="N2751" s="58">
        <v>502737.41</v>
      </c>
      <c r="O2751" s="58">
        <v>502737.41</v>
      </c>
      <c r="P2751" s="58">
        <v>499578.17</v>
      </c>
      <c r="Q2751" s="58">
        <v>499578.17</v>
      </c>
      <c r="R2751" s="58">
        <v>499578.17</v>
      </c>
    </row>
    <row r="2752" spans="2:18" x14ac:dyDescent="0.2">
      <c r="B2752" s="4">
        <v>1998</v>
      </c>
      <c r="C2752" s="58">
        <v>950413</v>
      </c>
      <c r="D2752" s="58">
        <v>950413</v>
      </c>
      <c r="E2752" s="58">
        <v>950413</v>
      </c>
      <c r="F2752" s="58">
        <v>950413</v>
      </c>
      <c r="G2752" s="58">
        <v>950412.86</v>
      </c>
      <c r="H2752" s="58">
        <v>950412.86</v>
      </c>
      <c r="I2752" s="58">
        <v>950412.86</v>
      </c>
      <c r="J2752" s="58">
        <v>950412.86</v>
      </c>
      <c r="K2752" s="58">
        <v>950412.86</v>
      </c>
      <c r="L2752" s="58">
        <v>947829.52</v>
      </c>
      <c r="M2752" s="58">
        <v>947829.52</v>
      </c>
      <c r="N2752" s="58">
        <v>947829.52</v>
      </c>
      <c r="O2752" s="58">
        <v>947829.52</v>
      </c>
      <c r="P2752" s="58">
        <v>947829.52</v>
      </c>
      <c r="Q2752" s="58">
        <v>947829.52</v>
      </c>
      <c r="R2752" s="58">
        <v>946993.93</v>
      </c>
    </row>
    <row r="2753" spans="2:18" x14ac:dyDescent="0.2">
      <c r="B2753" s="4">
        <v>1997</v>
      </c>
      <c r="C2753" s="58">
        <v>946653</v>
      </c>
      <c r="D2753" s="58">
        <v>946653</v>
      </c>
      <c r="E2753" s="58">
        <v>946653</v>
      </c>
      <c r="F2753" s="58">
        <v>946653</v>
      </c>
      <c r="G2753" s="58">
        <v>945517.21</v>
      </c>
      <c r="H2753" s="58">
        <v>945517.21</v>
      </c>
      <c r="I2753" s="58">
        <v>945517.21</v>
      </c>
      <c r="J2753" s="58">
        <v>945517.21</v>
      </c>
      <c r="K2753" s="58">
        <v>945517.21</v>
      </c>
      <c r="L2753" s="58">
        <v>945517.21</v>
      </c>
      <c r="M2753" s="58">
        <v>945517.21</v>
      </c>
      <c r="N2753" s="58">
        <v>945517.21</v>
      </c>
      <c r="O2753" s="58">
        <v>945517.21</v>
      </c>
      <c r="P2753" s="58">
        <v>943940.14</v>
      </c>
      <c r="Q2753" s="58">
        <v>942648.47</v>
      </c>
      <c r="R2753" s="58">
        <v>941356.8</v>
      </c>
    </row>
    <row r="2754" spans="2:18" x14ac:dyDescent="0.2">
      <c r="B2754" s="4">
        <v>1996</v>
      </c>
      <c r="C2754" s="58">
        <v>985574</v>
      </c>
      <c r="D2754" s="58">
        <v>985574</v>
      </c>
      <c r="E2754" s="58">
        <v>985574</v>
      </c>
      <c r="F2754" s="58">
        <v>985574</v>
      </c>
      <c r="G2754" s="58">
        <v>963762.26</v>
      </c>
      <c r="H2754" s="58">
        <v>963762.26</v>
      </c>
      <c r="I2754" s="58">
        <v>963762.26</v>
      </c>
      <c r="J2754" s="58">
        <v>963762.26</v>
      </c>
      <c r="K2754" s="58">
        <v>963762.26</v>
      </c>
      <c r="L2754" s="58">
        <v>963762.26</v>
      </c>
      <c r="M2754" s="58">
        <v>963762.26</v>
      </c>
      <c r="N2754" s="58">
        <v>963762.26</v>
      </c>
      <c r="O2754" s="58">
        <v>963762.26</v>
      </c>
      <c r="P2754" s="58">
        <v>962634.34</v>
      </c>
      <c r="Q2754" s="58">
        <v>961529.92</v>
      </c>
      <c r="R2754" s="58">
        <v>961529.92</v>
      </c>
    </row>
    <row r="2755" spans="2:18" x14ac:dyDescent="0.2">
      <c r="B2755" s="4">
        <v>1995</v>
      </c>
      <c r="C2755" s="58">
        <v>1091110</v>
      </c>
      <c r="D2755" s="58">
        <v>1091110</v>
      </c>
      <c r="E2755" s="58">
        <v>1091110</v>
      </c>
      <c r="F2755" s="58">
        <v>1091110</v>
      </c>
      <c r="G2755" s="58">
        <v>1091110.17</v>
      </c>
      <c r="H2755" s="58">
        <v>1091110.17</v>
      </c>
      <c r="I2755" s="58">
        <v>1091110.17</v>
      </c>
      <c r="J2755" s="58">
        <v>1091110.17</v>
      </c>
      <c r="K2755" s="58">
        <v>1091110.17</v>
      </c>
      <c r="L2755" s="58">
        <v>1089940.1000000001</v>
      </c>
      <c r="M2755" s="58">
        <v>1089940.1000000001</v>
      </c>
      <c r="N2755" s="58">
        <v>1089940.1000000001</v>
      </c>
      <c r="O2755" s="58">
        <v>1087599.96</v>
      </c>
      <c r="P2755" s="58">
        <v>1087599.96</v>
      </c>
      <c r="Q2755" s="58">
        <v>1087599.96</v>
      </c>
      <c r="R2755" s="58">
        <v>1087599.96</v>
      </c>
    </row>
    <row r="2756" spans="2:18" x14ac:dyDescent="0.2">
      <c r="B2756" s="4">
        <v>1994</v>
      </c>
      <c r="C2756" s="58">
        <v>1276175</v>
      </c>
      <c r="D2756" s="58">
        <v>1276175</v>
      </c>
      <c r="E2756" s="58">
        <v>1276175</v>
      </c>
      <c r="F2756" s="58">
        <v>1276175</v>
      </c>
      <c r="G2756" s="58">
        <v>1275809.72</v>
      </c>
      <c r="H2756" s="58">
        <v>1275809.72</v>
      </c>
      <c r="I2756" s="58">
        <v>1275809.72</v>
      </c>
      <c r="J2756" s="58">
        <v>1275809.72</v>
      </c>
      <c r="K2756" s="58">
        <v>1275809.72</v>
      </c>
      <c r="L2756" s="58">
        <v>1275809.72</v>
      </c>
      <c r="M2756" s="58">
        <v>1275809.72</v>
      </c>
      <c r="N2756" s="58">
        <v>1275809.72</v>
      </c>
      <c r="O2756" s="58">
        <v>1275809.72</v>
      </c>
      <c r="P2756" s="58">
        <v>1275809.72</v>
      </c>
      <c r="Q2756" s="58">
        <v>1274597.3</v>
      </c>
      <c r="R2756" s="58">
        <v>1274597.3</v>
      </c>
    </row>
    <row r="2757" spans="2:18" x14ac:dyDescent="0.2">
      <c r="B2757" s="4">
        <v>1993</v>
      </c>
      <c r="C2757" s="58">
        <v>2354988</v>
      </c>
      <c r="D2757" s="58">
        <v>2354988</v>
      </c>
      <c r="E2757" s="58">
        <v>2354988</v>
      </c>
      <c r="F2757" s="58">
        <v>2354988</v>
      </c>
      <c r="G2757" s="58">
        <v>2354988.42</v>
      </c>
      <c r="H2757" s="58">
        <v>2354988.42</v>
      </c>
      <c r="I2757" s="58">
        <v>2354988.42</v>
      </c>
      <c r="J2757" s="58">
        <v>2354988.42</v>
      </c>
      <c r="K2757" s="58">
        <v>2354988.42</v>
      </c>
      <c r="L2757" s="58">
        <v>2353128.17</v>
      </c>
      <c r="M2757" s="58">
        <v>2353128.17</v>
      </c>
      <c r="N2757" s="58">
        <v>2350828.09</v>
      </c>
      <c r="O2757" s="58">
        <v>2350828.09</v>
      </c>
      <c r="P2757" s="58">
        <v>2349678.0499999998</v>
      </c>
      <c r="Q2757" s="58">
        <v>2348528.0099999998</v>
      </c>
      <c r="R2757" s="58">
        <v>2347377.9700000002</v>
      </c>
    </row>
    <row r="2758" spans="2:18" x14ac:dyDescent="0.2">
      <c r="B2758" s="4">
        <v>1992</v>
      </c>
      <c r="C2758" s="58">
        <v>3551096</v>
      </c>
      <c r="D2758" s="58">
        <v>3551096</v>
      </c>
      <c r="E2758" s="58">
        <v>3551096</v>
      </c>
      <c r="F2758" s="58">
        <v>3551096</v>
      </c>
      <c r="G2758" s="58">
        <v>3551096.46</v>
      </c>
      <c r="H2758" s="58">
        <v>3551096.46</v>
      </c>
      <c r="I2758" s="58">
        <v>3551096.46</v>
      </c>
      <c r="J2758" s="58">
        <v>3551096.46</v>
      </c>
      <c r="K2758" s="58">
        <v>3551096.46</v>
      </c>
      <c r="L2758" s="58">
        <v>3551096.46</v>
      </c>
      <c r="M2758" s="58">
        <v>3551096.46</v>
      </c>
      <c r="N2758" s="58">
        <v>3548630.14</v>
      </c>
      <c r="O2758" s="58">
        <v>3548630.14</v>
      </c>
      <c r="P2758" s="58">
        <v>3547396.98</v>
      </c>
      <c r="Q2758" s="58">
        <v>3547396.98</v>
      </c>
      <c r="R2758" s="58">
        <v>3546163.82</v>
      </c>
    </row>
    <row r="2759" spans="2:18" x14ac:dyDescent="0.2">
      <c r="B2759" s="4">
        <v>1991</v>
      </c>
      <c r="C2759" s="58">
        <v>2376071</v>
      </c>
      <c r="D2759" s="58">
        <v>2376071</v>
      </c>
      <c r="E2759" s="58">
        <v>2376071</v>
      </c>
      <c r="F2759" s="58">
        <v>2376071</v>
      </c>
      <c r="G2759" s="58">
        <v>2376071.02</v>
      </c>
      <c r="H2759" s="58">
        <v>2376071.02</v>
      </c>
      <c r="I2759" s="58">
        <v>2376071.02</v>
      </c>
      <c r="J2759" s="58">
        <v>2376071.02</v>
      </c>
      <c r="K2759" s="58">
        <v>2376071.02</v>
      </c>
      <c r="L2759" s="58">
        <v>2376071.02</v>
      </c>
      <c r="M2759" s="58">
        <v>2374449.17</v>
      </c>
      <c r="N2759" s="58">
        <v>2372827.3199999998</v>
      </c>
      <c r="O2759" s="58">
        <v>2344390.2599999998</v>
      </c>
      <c r="P2759" s="58">
        <v>2342768.41</v>
      </c>
      <c r="Q2759" s="58">
        <v>2342768.41</v>
      </c>
      <c r="R2759" s="58">
        <v>2342768.41</v>
      </c>
    </row>
    <row r="2760" spans="2:18" x14ac:dyDescent="0.2">
      <c r="B2760" s="4">
        <v>1990</v>
      </c>
      <c r="C2760" s="58">
        <v>195684</v>
      </c>
      <c r="D2760" s="58">
        <v>195684</v>
      </c>
      <c r="E2760" s="58">
        <v>195684</v>
      </c>
      <c r="F2760" s="58">
        <v>195684</v>
      </c>
      <c r="G2760" s="58">
        <v>193962.28</v>
      </c>
      <c r="H2760" s="58">
        <v>193962.28</v>
      </c>
      <c r="I2760" s="58">
        <v>193962.28</v>
      </c>
      <c r="J2760" s="58">
        <v>193962.28</v>
      </c>
      <c r="K2760" s="58">
        <v>193962.28</v>
      </c>
      <c r="L2760" s="58">
        <v>190519.48</v>
      </c>
      <c r="M2760" s="58">
        <v>190519.48</v>
      </c>
      <c r="N2760" s="58">
        <v>190519.48</v>
      </c>
      <c r="O2760" s="58">
        <v>190519.48</v>
      </c>
      <c r="P2760" s="58">
        <v>190519.48</v>
      </c>
      <c r="Q2760" s="58">
        <v>190519.48</v>
      </c>
      <c r="R2760" s="58">
        <v>190519.48</v>
      </c>
    </row>
    <row r="2761" spans="2:18" x14ac:dyDescent="0.2">
      <c r="B2761" s="4">
        <v>1989</v>
      </c>
      <c r="C2761" s="58">
        <v>126947</v>
      </c>
      <c r="D2761" s="58">
        <v>126947</v>
      </c>
      <c r="E2761" s="58">
        <v>126947</v>
      </c>
      <c r="F2761" s="58">
        <v>126947</v>
      </c>
      <c r="G2761" s="58">
        <v>126946.62</v>
      </c>
      <c r="H2761" s="58">
        <v>126946.62</v>
      </c>
      <c r="I2761" s="58">
        <v>126946.62</v>
      </c>
      <c r="J2761" s="58">
        <v>126946.62</v>
      </c>
      <c r="K2761" s="58">
        <v>126946.62</v>
      </c>
      <c r="L2761" s="58">
        <v>122407.86</v>
      </c>
      <c r="M2761" s="58">
        <v>122407.86</v>
      </c>
      <c r="N2761" s="58">
        <v>122407.86</v>
      </c>
      <c r="O2761" s="58">
        <v>122407.86</v>
      </c>
      <c r="P2761" s="58">
        <v>122407.86</v>
      </c>
      <c r="Q2761" s="58">
        <v>122407.86</v>
      </c>
      <c r="R2761" s="58">
        <v>122407.86</v>
      </c>
    </row>
    <row r="2762" spans="2:18" x14ac:dyDescent="0.2">
      <c r="B2762" s="4">
        <v>1988</v>
      </c>
      <c r="C2762" s="58">
        <v>162184</v>
      </c>
      <c r="D2762" s="58">
        <v>162184</v>
      </c>
      <c r="E2762" s="58">
        <v>162184</v>
      </c>
      <c r="F2762" s="58">
        <v>162184</v>
      </c>
      <c r="G2762" s="58">
        <v>162184.34</v>
      </c>
      <c r="H2762" s="58">
        <v>162184.34</v>
      </c>
      <c r="I2762" s="58">
        <v>162184.34</v>
      </c>
      <c r="J2762" s="58">
        <v>162184.34</v>
      </c>
      <c r="K2762" s="58">
        <v>162184.34</v>
      </c>
      <c r="L2762" s="58">
        <v>159697.53</v>
      </c>
      <c r="M2762" s="58">
        <v>159697.53</v>
      </c>
      <c r="N2762" s="58">
        <v>159697.53</v>
      </c>
      <c r="O2762" s="58">
        <v>159697.53</v>
      </c>
      <c r="P2762" s="58">
        <v>159697.53</v>
      </c>
      <c r="Q2762" s="58">
        <v>159697.53</v>
      </c>
      <c r="R2762" s="58">
        <v>159697.53</v>
      </c>
    </row>
    <row r="2763" spans="2:18" x14ac:dyDescent="0.2">
      <c r="B2763" s="4">
        <v>1987</v>
      </c>
      <c r="C2763" s="58">
        <v>180110</v>
      </c>
      <c r="D2763" s="58">
        <v>180110</v>
      </c>
      <c r="E2763" s="58">
        <v>180110</v>
      </c>
      <c r="F2763" s="58">
        <v>180110</v>
      </c>
      <c r="G2763" s="58">
        <v>180110.23</v>
      </c>
      <c r="H2763" s="58">
        <v>180110.23</v>
      </c>
      <c r="I2763" s="58">
        <v>180110.23</v>
      </c>
      <c r="J2763" s="58">
        <v>180110.23</v>
      </c>
      <c r="K2763" s="58">
        <v>180110.23</v>
      </c>
      <c r="L2763" s="58">
        <v>180110.23</v>
      </c>
      <c r="M2763" s="58">
        <v>180110.23</v>
      </c>
      <c r="N2763" s="58">
        <v>177623.42</v>
      </c>
      <c r="O2763" s="58">
        <v>177623.42</v>
      </c>
      <c r="P2763" s="58">
        <v>177623.42</v>
      </c>
      <c r="Q2763" s="58">
        <v>174264.23</v>
      </c>
      <c r="R2763" s="58">
        <v>174264.23</v>
      </c>
    </row>
    <row r="2764" spans="2:18" x14ac:dyDescent="0.2">
      <c r="B2764" s="4">
        <v>1986</v>
      </c>
      <c r="C2764" s="58">
        <v>153408</v>
      </c>
      <c r="D2764" s="58">
        <v>153408</v>
      </c>
      <c r="E2764" s="58">
        <v>153408</v>
      </c>
      <c r="F2764" s="58">
        <v>153408</v>
      </c>
      <c r="G2764" s="58">
        <v>153408.01999999999</v>
      </c>
      <c r="H2764" s="58">
        <v>153408.01999999999</v>
      </c>
      <c r="I2764" s="58">
        <v>153408.01999999999</v>
      </c>
      <c r="J2764" s="58">
        <v>153408.01999999999</v>
      </c>
      <c r="K2764" s="58">
        <v>153408.01999999999</v>
      </c>
      <c r="L2764" s="58">
        <v>153408.01999999999</v>
      </c>
      <c r="M2764" s="58">
        <v>151310.39999999999</v>
      </c>
      <c r="N2764" s="58">
        <v>151310.39999999999</v>
      </c>
      <c r="O2764" s="58">
        <v>151310.39999999999</v>
      </c>
      <c r="P2764" s="58">
        <v>151310.39999999999</v>
      </c>
      <c r="Q2764" s="58">
        <v>151310.39999999999</v>
      </c>
      <c r="R2764" s="58">
        <v>149212.78</v>
      </c>
    </row>
    <row r="2765" spans="2:18" x14ac:dyDescent="0.2">
      <c r="B2765" s="4">
        <v>1985</v>
      </c>
      <c r="C2765" s="58">
        <v>81567</v>
      </c>
      <c r="D2765" s="58">
        <v>81567</v>
      </c>
      <c r="E2765" s="58">
        <v>81567</v>
      </c>
      <c r="F2765" s="58">
        <v>81567</v>
      </c>
      <c r="G2765" s="58">
        <v>80125.259999999995</v>
      </c>
      <c r="H2765" s="58">
        <v>80125.259999999995</v>
      </c>
      <c r="I2765" s="58">
        <v>80125.259999999995</v>
      </c>
      <c r="J2765" s="58">
        <v>80125.259999999995</v>
      </c>
      <c r="K2765" s="58">
        <v>80125.259999999995</v>
      </c>
      <c r="L2765" s="58">
        <v>80125.259999999995</v>
      </c>
      <c r="M2765" s="58">
        <v>80125.259999999995</v>
      </c>
      <c r="N2765" s="58">
        <v>80125.259999999995</v>
      </c>
      <c r="O2765" s="58">
        <v>80125.259999999995</v>
      </c>
      <c r="P2765" s="58">
        <v>80125.259999999995</v>
      </c>
      <c r="Q2765" s="58">
        <v>80125.259999999995</v>
      </c>
      <c r="R2765" s="58">
        <v>80125.259999999995</v>
      </c>
    </row>
    <row r="2766" spans="2:18" x14ac:dyDescent="0.2">
      <c r="B2766" s="4">
        <v>1984</v>
      </c>
      <c r="C2766" s="58">
        <v>143703</v>
      </c>
      <c r="D2766" s="58">
        <v>143703</v>
      </c>
      <c r="E2766" s="58">
        <v>143703</v>
      </c>
      <c r="F2766" s="58">
        <v>143703</v>
      </c>
      <c r="G2766" s="58">
        <v>138807.59</v>
      </c>
      <c r="H2766" s="58">
        <v>138807.59</v>
      </c>
      <c r="I2766" s="58">
        <v>138807.59</v>
      </c>
      <c r="J2766" s="58">
        <v>138807.59</v>
      </c>
      <c r="K2766" s="58">
        <v>138807.59</v>
      </c>
      <c r="L2766" s="58">
        <v>138807.59</v>
      </c>
      <c r="M2766" s="58">
        <v>138807.59</v>
      </c>
      <c r="N2766" s="58">
        <v>138807.59</v>
      </c>
      <c r="O2766" s="58">
        <v>138807.59</v>
      </c>
      <c r="P2766" s="58">
        <v>138807.59</v>
      </c>
      <c r="Q2766" s="58">
        <v>138807.59</v>
      </c>
      <c r="R2766" s="58">
        <v>137054.98000000001</v>
      </c>
    </row>
    <row r="2767" spans="2:18" x14ac:dyDescent="0.2">
      <c r="B2767" s="4">
        <v>1983</v>
      </c>
      <c r="C2767" s="58">
        <v>363750</v>
      </c>
      <c r="D2767" s="58">
        <v>363750</v>
      </c>
      <c r="E2767" s="58">
        <v>363750</v>
      </c>
      <c r="F2767" s="58">
        <v>363750</v>
      </c>
      <c r="G2767" s="58">
        <v>363749.92</v>
      </c>
      <c r="H2767" s="58">
        <v>363749.92</v>
      </c>
      <c r="I2767" s="58">
        <v>363749.92</v>
      </c>
      <c r="J2767" s="58">
        <v>363749.92</v>
      </c>
      <c r="K2767" s="58">
        <v>363749.92</v>
      </c>
      <c r="L2767" s="58">
        <v>363749.92</v>
      </c>
      <c r="M2767" s="58">
        <v>363749.92</v>
      </c>
      <c r="N2767" s="58">
        <v>363749.92</v>
      </c>
      <c r="O2767" s="58">
        <v>363749.92</v>
      </c>
      <c r="P2767" s="58">
        <v>361606.26</v>
      </c>
      <c r="Q2767" s="58">
        <v>359462.6</v>
      </c>
      <c r="R2767" s="58">
        <v>359462.6</v>
      </c>
    </row>
    <row r="2768" spans="2:18" x14ac:dyDescent="0.2">
      <c r="B2768" s="4">
        <v>1982</v>
      </c>
      <c r="C2768" s="58">
        <v>95131</v>
      </c>
      <c r="D2768" s="58">
        <v>95131</v>
      </c>
      <c r="E2768" s="58">
        <v>95131</v>
      </c>
      <c r="F2768" s="58">
        <v>95131</v>
      </c>
      <c r="G2768" s="58">
        <v>95130.96</v>
      </c>
      <c r="H2768" s="58">
        <v>95130.96</v>
      </c>
      <c r="I2768" s="58">
        <v>95130.96</v>
      </c>
      <c r="J2768" s="58">
        <v>95130.96</v>
      </c>
      <c r="K2768" s="58">
        <v>95130.96</v>
      </c>
      <c r="L2768" s="58">
        <v>94045.11</v>
      </c>
      <c r="M2768" s="58">
        <v>94045.11</v>
      </c>
      <c r="N2768" s="58">
        <v>94045.11</v>
      </c>
      <c r="O2768" s="58">
        <v>94045.11</v>
      </c>
      <c r="P2768" s="58">
        <v>94045.11</v>
      </c>
      <c r="Q2768" s="58">
        <v>94045.11</v>
      </c>
      <c r="R2768" s="58">
        <v>94045.11</v>
      </c>
    </row>
    <row r="2769" spans="2:18" x14ac:dyDescent="0.2">
      <c r="B2769" s="4">
        <v>1981</v>
      </c>
      <c r="C2769" s="58">
        <v>199442</v>
      </c>
      <c r="D2769" s="58">
        <v>199442</v>
      </c>
      <c r="E2769" s="58">
        <v>199442</v>
      </c>
      <c r="F2769" s="58">
        <v>199442</v>
      </c>
      <c r="G2769" s="58">
        <v>199442.18</v>
      </c>
      <c r="H2769" s="58">
        <v>199442.18</v>
      </c>
      <c r="I2769" s="58">
        <v>199442.18</v>
      </c>
      <c r="J2769" s="58">
        <v>199442.18</v>
      </c>
      <c r="K2769" s="58">
        <v>199442.18</v>
      </c>
      <c r="L2769" s="58">
        <v>199442.18</v>
      </c>
      <c r="M2769" s="58">
        <v>199442.18</v>
      </c>
      <c r="N2769" s="58">
        <v>199442.18</v>
      </c>
      <c r="O2769" s="58">
        <v>199442.18</v>
      </c>
      <c r="P2769" s="58">
        <v>199442.18</v>
      </c>
      <c r="Q2769" s="58">
        <v>199442.18</v>
      </c>
      <c r="R2769" s="58">
        <v>197270.48</v>
      </c>
    </row>
    <row r="2770" spans="2:18" x14ac:dyDescent="0.2">
      <c r="B2770" s="4">
        <v>1980</v>
      </c>
      <c r="C2770" s="58">
        <v>228121</v>
      </c>
      <c r="D2770" s="58">
        <v>228121</v>
      </c>
      <c r="E2770" s="58">
        <v>228121</v>
      </c>
      <c r="F2770" s="58">
        <v>228121</v>
      </c>
      <c r="G2770" s="58">
        <v>228121.05</v>
      </c>
      <c r="H2770" s="58">
        <v>228121.05</v>
      </c>
      <c r="I2770" s="58">
        <v>228121.05</v>
      </c>
      <c r="J2770" s="58">
        <v>228121.05</v>
      </c>
      <c r="K2770" s="58">
        <v>228121.05</v>
      </c>
      <c r="L2770" s="58">
        <v>228121.05</v>
      </c>
      <c r="M2770" s="58">
        <v>228121.05</v>
      </c>
      <c r="N2770" s="58">
        <v>228121.05</v>
      </c>
      <c r="O2770" s="58">
        <v>226833.69</v>
      </c>
      <c r="P2770" s="58">
        <v>226833.69</v>
      </c>
      <c r="Q2770" s="58">
        <v>226833.69</v>
      </c>
      <c r="R2770" s="58">
        <v>225504.76</v>
      </c>
    </row>
    <row r="2771" spans="2:18" x14ac:dyDescent="0.2">
      <c r="B2771" s="4">
        <v>1979</v>
      </c>
      <c r="C2771" s="58">
        <v>192714</v>
      </c>
      <c r="D2771" s="58">
        <v>192714</v>
      </c>
      <c r="E2771" s="58">
        <v>192714</v>
      </c>
      <c r="F2771" s="58">
        <v>192714</v>
      </c>
      <c r="G2771" s="58">
        <v>192713.59</v>
      </c>
      <c r="H2771" s="58">
        <v>192713.59</v>
      </c>
      <c r="I2771" s="58">
        <v>192713.59</v>
      </c>
      <c r="J2771" s="58">
        <v>192713.59</v>
      </c>
      <c r="K2771" s="58">
        <v>192713.59</v>
      </c>
      <c r="L2771" s="58">
        <v>191811.43</v>
      </c>
      <c r="M2771" s="58">
        <v>191811.43</v>
      </c>
      <c r="N2771" s="58">
        <v>191811.43</v>
      </c>
      <c r="O2771" s="58">
        <v>191811.43</v>
      </c>
      <c r="P2771" s="58">
        <v>191811.43</v>
      </c>
      <c r="Q2771" s="58">
        <v>191098.76</v>
      </c>
      <c r="R2771" s="58">
        <v>191098.76</v>
      </c>
    </row>
    <row r="2772" spans="2:18" x14ac:dyDescent="0.2">
      <c r="B2772" s="4">
        <v>1978</v>
      </c>
      <c r="C2772" s="58">
        <v>175439</v>
      </c>
      <c r="D2772" s="58">
        <v>175439</v>
      </c>
      <c r="E2772" s="58">
        <v>175439</v>
      </c>
      <c r="F2772" s="58">
        <v>175439</v>
      </c>
      <c r="G2772" s="58">
        <v>175439.07</v>
      </c>
      <c r="H2772" s="58">
        <v>175439.07</v>
      </c>
      <c r="I2772" s="58">
        <v>175439.07</v>
      </c>
      <c r="J2772" s="58">
        <v>175439.07</v>
      </c>
      <c r="K2772" s="58">
        <v>175439.07</v>
      </c>
      <c r="L2772" s="58">
        <v>174536.91</v>
      </c>
      <c r="M2772" s="58">
        <v>174536.91</v>
      </c>
      <c r="N2772" s="58">
        <v>174536.91</v>
      </c>
      <c r="O2772" s="58">
        <v>172732.6</v>
      </c>
      <c r="P2772" s="58">
        <v>172732.6</v>
      </c>
      <c r="Q2772" s="58">
        <v>171830.44</v>
      </c>
      <c r="R2772" s="58">
        <v>170928.28</v>
      </c>
    </row>
    <row r="2773" spans="2:18" x14ac:dyDescent="0.2">
      <c r="B2773" s="4">
        <v>1977</v>
      </c>
      <c r="C2773" s="58">
        <v>150953</v>
      </c>
      <c r="D2773" s="58">
        <v>150953</v>
      </c>
      <c r="E2773" s="58">
        <v>150953</v>
      </c>
      <c r="F2773" s="58">
        <v>150953</v>
      </c>
      <c r="G2773" s="58">
        <v>150953.29</v>
      </c>
      <c r="H2773" s="58">
        <v>150953.29</v>
      </c>
      <c r="I2773" s="58">
        <v>150953.29</v>
      </c>
      <c r="J2773" s="58">
        <v>150953.29</v>
      </c>
      <c r="K2773" s="58">
        <v>150953.29</v>
      </c>
      <c r="L2773" s="58">
        <v>150953.29</v>
      </c>
      <c r="M2773" s="58">
        <v>150953.29</v>
      </c>
      <c r="N2773" s="58">
        <v>150953.29</v>
      </c>
      <c r="O2773" s="58">
        <v>150953.29</v>
      </c>
      <c r="P2773" s="58">
        <v>150953.29</v>
      </c>
      <c r="Q2773" s="58">
        <v>150953.29</v>
      </c>
      <c r="R2773" s="58">
        <v>150953.29</v>
      </c>
    </row>
    <row r="2774" spans="2:18" x14ac:dyDescent="0.2">
      <c r="B2774" s="4">
        <v>1976</v>
      </c>
      <c r="C2774" s="58">
        <v>83685</v>
      </c>
      <c r="D2774" s="58">
        <v>83685</v>
      </c>
      <c r="E2774" s="58">
        <v>83685</v>
      </c>
      <c r="F2774" s="58">
        <v>83685</v>
      </c>
      <c r="G2774" s="58">
        <v>83041.88</v>
      </c>
      <c r="H2774" s="58">
        <v>83041.88</v>
      </c>
      <c r="I2774" s="58">
        <v>83041.88</v>
      </c>
      <c r="J2774" s="58">
        <v>83041.88</v>
      </c>
      <c r="K2774" s="58">
        <v>83041.88</v>
      </c>
      <c r="L2774" s="58">
        <v>61168.28</v>
      </c>
      <c r="M2774" s="58">
        <v>61168.28</v>
      </c>
      <c r="N2774" s="58">
        <v>61168.28</v>
      </c>
      <c r="O2774" s="58">
        <v>60524.98</v>
      </c>
      <c r="P2774" s="58">
        <v>59076.09</v>
      </c>
      <c r="Q2774" s="58">
        <v>58818.23</v>
      </c>
      <c r="R2774" s="58">
        <v>58818.23</v>
      </c>
    </row>
    <row r="2775" spans="2:18" x14ac:dyDescent="0.2">
      <c r="B2775" s="4">
        <v>1975</v>
      </c>
      <c r="C2775" s="58">
        <v>39776</v>
      </c>
      <c r="D2775" s="58">
        <v>39776</v>
      </c>
      <c r="E2775" s="58">
        <v>39776</v>
      </c>
      <c r="F2775" s="58">
        <v>39776</v>
      </c>
      <c r="G2775" s="58">
        <v>39775.96</v>
      </c>
      <c r="H2775" s="58">
        <v>39775.96</v>
      </c>
      <c r="I2775" s="58">
        <v>39775.96</v>
      </c>
      <c r="J2775" s="58">
        <v>39775.96</v>
      </c>
      <c r="K2775" s="58">
        <v>39775.96</v>
      </c>
      <c r="L2775" s="58">
        <v>39775.96</v>
      </c>
      <c r="M2775" s="58">
        <v>39775.96</v>
      </c>
      <c r="N2775" s="58">
        <v>39775.96</v>
      </c>
      <c r="O2775" s="58">
        <v>39775.96</v>
      </c>
      <c r="P2775" s="58">
        <v>39027.449999999997</v>
      </c>
      <c r="Q2775" s="58">
        <v>39027.449999999997</v>
      </c>
      <c r="R2775" s="58">
        <v>39027.449999999997</v>
      </c>
    </row>
    <row r="2776" spans="2:18" x14ac:dyDescent="0.2">
      <c r="B2776" s="4">
        <v>1974</v>
      </c>
      <c r="C2776" s="58">
        <v>46716</v>
      </c>
      <c r="D2776" s="58">
        <v>46716</v>
      </c>
      <c r="E2776" s="58">
        <v>46716</v>
      </c>
      <c r="F2776" s="58">
        <v>46716</v>
      </c>
      <c r="G2776" s="58">
        <v>46715.71</v>
      </c>
      <c r="H2776" s="58">
        <v>46715.71</v>
      </c>
      <c r="I2776" s="58">
        <v>46715.71</v>
      </c>
      <c r="J2776" s="58">
        <v>46715.71</v>
      </c>
      <c r="K2776" s="58">
        <v>46715.71</v>
      </c>
      <c r="L2776" s="58">
        <v>46715.71</v>
      </c>
      <c r="M2776" s="58">
        <v>46715.71</v>
      </c>
      <c r="N2776" s="58">
        <v>46715.71</v>
      </c>
      <c r="O2776" s="58">
        <v>46715.71</v>
      </c>
      <c r="P2776" s="58">
        <v>46715.71</v>
      </c>
      <c r="Q2776" s="58">
        <v>46715.71</v>
      </c>
      <c r="R2776" s="58">
        <v>46715.71</v>
      </c>
    </row>
    <row r="2777" spans="2:18" x14ac:dyDescent="0.2">
      <c r="B2777" s="4">
        <v>1973</v>
      </c>
      <c r="C2777" s="58">
        <v>67206</v>
      </c>
      <c r="D2777" s="58">
        <v>67206</v>
      </c>
      <c r="E2777" s="58">
        <v>67206</v>
      </c>
      <c r="F2777" s="58">
        <v>67206</v>
      </c>
      <c r="G2777" s="58">
        <v>66424.639999999999</v>
      </c>
      <c r="H2777" s="58">
        <v>66424.639999999999</v>
      </c>
      <c r="I2777" s="58">
        <v>66424.639999999999</v>
      </c>
      <c r="J2777" s="58">
        <v>66424.639999999999</v>
      </c>
      <c r="K2777" s="58">
        <v>66424.639999999999</v>
      </c>
      <c r="L2777" s="58">
        <v>66424.639999999999</v>
      </c>
      <c r="M2777" s="58">
        <v>66424.639999999999</v>
      </c>
      <c r="N2777" s="58">
        <v>66424.639999999999</v>
      </c>
      <c r="O2777" s="58">
        <v>66424.639999999999</v>
      </c>
      <c r="P2777" s="58">
        <v>66424.639999999999</v>
      </c>
      <c r="Q2777" s="58">
        <v>66424.639999999999</v>
      </c>
      <c r="R2777" s="58">
        <v>66424.639999999999</v>
      </c>
    </row>
    <row r="2778" spans="2:18" x14ac:dyDescent="0.2">
      <c r="B2778" s="4">
        <v>1972</v>
      </c>
      <c r="C2778" s="58">
        <v>49072</v>
      </c>
      <c r="D2778" s="58">
        <v>49072</v>
      </c>
      <c r="E2778" s="58">
        <v>49072</v>
      </c>
      <c r="F2778" s="58">
        <v>49072</v>
      </c>
      <c r="G2778" s="58">
        <v>49072.26</v>
      </c>
      <c r="H2778" s="58">
        <v>49072.26</v>
      </c>
      <c r="I2778" s="58">
        <v>49072.26</v>
      </c>
      <c r="J2778" s="58">
        <v>49072.26</v>
      </c>
      <c r="K2778" s="58">
        <v>49072.26</v>
      </c>
      <c r="L2778" s="58">
        <v>49072.26</v>
      </c>
      <c r="M2778" s="58">
        <v>49072.26</v>
      </c>
      <c r="N2778" s="58">
        <v>49072.26</v>
      </c>
      <c r="O2778" s="58">
        <v>48264.46</v>
      </c>
      <c r="P2778" s="58">
        <v>48264.46</v>
      </c>
      <c r="Q2778" s="58">
        <v>48264.46</v>
      </c>
      <c r="R2778" s="58">
        <v>48264.46</v>
      </c>
    </row>
    <row r="2779" spans="2:18" x14ac:dyDescent="0.2">
      <c r="B2779" s="4">
        <v>1971</v>
      </c>
      <c r="C2779" s="58">
        <v>51502</v>
      </c>
      <c r="D2779" s="58">
        <v>51502</v>
      </c>
      <c r="E2779" s="58">
        <v>51502</v>
      </c>
      <c r="F2779" s="58">
        <v>51502</v>
      </c>
      <c r="G2779" s="58">
        <v>51502.43</v>
      </c>
      <c r="H2779" s="58">
        <v>51502.43</v>
      </c>
      <c r="I2779" s="58">
        <v>51502.43</v>
      </c>
      <c r="J2779" s="58">
        <v>51502.43</v>
      </c>
      <c r="K2779" s="58">
        <v>51502.43</v>
      </c>
      <c r="L2779" s="58">
        <v>51502.43</v>
      </c>
      <c r="M2779" s="58">
        <v>50964.22</v>
      </c>
      <c r="N2779" s="58">
        <v>50964.22</v>
      </c>
      <c r="O2779" s="58">
        <v>50964.22</v>
      </c>
      <c r="P2779" s="58">
        <v>50964.22</v>
      </c>
      <c r="Q2779" s="58">
        <v>50964.22</v>
      </c>
      <c r="R2779" s="58">
        <v>50964.22</v>
      </c>
    </row>
    <row r="2780" spans="2:18" x14ac:dyDescent="0.2">
      <c r="B2780" s="4">
        <v>1970</v>
      </c>
      <c r="C2780" s="58">
        <v>40495</v>
      </c>
      <c r="D2780" s="58">
        <v>40495</v>
      </c>
      <c r="E2780" s="58">
        <v>40495</v>
      </c>
      <c r="F2780" s="58">
        <v>40495</v>
      </c>
      <c r="G2780" s="58">
        <v>40494.83</v>
      </c>
      <c r="H2780" s="58">
        <v>40494.83</v>
      </c>
      <c r="I2780" s="58">
        <v>40494.83</v>
      </c>
      <c r="J2780" s="58">
        <v>40494.83</v>
      </c>
      <c r="K2780" s="58">
        <v>40494.83</v>
      </c>
      <c r="L2780" s="58">
        <v>39558.31</v>
      </c>
      <c r="M2780" s="58">
        <v>39558.31</v>
      </c>
      <c r="N2780" s="58">
        <v>39558.31</v>
      </c>
      <c r="O2780" s="58">
        <v>39126.44</v>
      </c>
      <c r="P2780" s="58">
        <v>39126.44</v>
      </c>
      <c r="Q2780" s="58">
        <v>39126.44</v>
      </c>
      <c r="R2780" s="58">
        <v>39126.44</v>
      </c>
    </row>
    <row r="2781" spans="2:18" x14ac:dyDescent="0.2">
      <c r="B2781" s="4">
        <v>1969</v>
      </c>
      <c r="C2781" s="58">
        <v>23735</v>
      </c>
      <c r="D2781" s="58">
        <v>23735</v>
      </c>
      <c r="E2781" s="58">
        <v>23735</v>
      </c>
      <c r="F2781" s="58">
        <v>23735</v>
      </c>
      <c r="G2781" s="58">
        <v>23735.200000000001</v>
      </c>
      <c r="H2781" s="58">
        <v>23735.200000000001</v>
      </c>
      <c r="I2781" s="58">
        <v>23735.200000000001</v>
      </c>
      <c r="J2781" s="58">
        <v>23735.200000000001</v>
      </c>
      <c r="K2781" s="58">
        <v>23735.200000000001</v>
      </c>
      <c r="L2781" s="58">
        <v>23735.200000000001</v>
      </c>
      <c r="M2781" s="58">
        <v>23735.200000000001</v>
      </c>
      <c r="N2781" s="58">
        <v>23735.200000000001</v>
      </c>
      <c r="O2781" s="58">
        <v>23735.200000000001</v>
      </c>
      <c r="P2781" s="58">
        <v>23735.200000000001</v>
      </c>
      <c r="Q2781" s="58">
        <v>23735.200000000001</v>
      </c>
      <c r="R2781" s="58">
        <v>23735.200000000001</v>
      </c>
    </row>
    <row r="2782" spans="2:18" x14ac:dyDescent="0.2">
      <c r="B2782" s="4">
        <v>1968</v>
      </c>
      <c r="C2782" s="58">
        <v>43376</v>
      </c>
      <c r="D2782" s="58">
        <v>43376</v>
      </c>
      <c r="E2782" s="58">
        <v>43376</v>
      </c>
      <c r="F2782" s="58">
        <v>43376</v>
      </c>
      <c r="G2782" s="58">
        <v>42712.81</v>
      </c>
      <c r="H2782" s="58">
        <v>42712.81</v>
      </c>
      <c r="I2782" s="58">
        <v>42712.81</v>
      </c>
      <c r="J2782" s="58">
        <v>42712.81</v>
      </c>
      <c r="K2782" s="58">
        <v>42712.81</v>
      </c>
      <c r="L2782" s="58">
        <v>42712.81</v>
      </c>
      <c r="M2782" s="58">
        <v>42712.81</v>
      </c>
      <c r="N2782" s="58">
        <v>42712.81</v>
      </c>
      <c r="O2782" s="58">
        <v>42712.81</v>
      </c>
      <c r="P2782" s="58">
        <v>42712.81</v>
      </c>
      <c r="Q2782" s="58">
        <v>42712.81</v>
      </c>
      <c r="R2782" s="58">
        <v>42712.81</v>
      </c>
    </row>
    <row r="2783" spans="2:18" x14ac:dyDescent="0.2">
      <c r="B2783" s="4">
        <v>1967</v>
      </c>
      <c r="C2783" s="58">
        <v>17630</v>
      </c>
      <c r="D2783" s="58">
        <v>17630</v>
      </c>
      <c r="E2783" s="58">
        <v>17630</v>
      </c>
      <c r="F2783" s="58">
        <v>17630</v>
      </c>
      <c r="G2783" s="58">
        <v>17936.099999999999</v>
      </c>
      <c r="H2783" s="58">
        <v>17936.099999999999</v>
      </c>
      <c r="I2783" s="58">
        <v>17936.099999999999</v>
      </c>
      <c r="J2783" s="58">
        <v>17936.099999999999</v>
      </c>
      <c r="K2783" s="58">
        <v>17936.099999999999</v>
      </c>
      <c r="L2783" s="58">
        <v>11897.86</v>
      </c>
      <c r="M2783" s="58">
        <v>11897.86</v>
      </c>
      <c r="N2783" s="58">
        <v>11897.86</v>
      </c>
      <c r="O2783" s="58">
        <v>11540.44</v>
      </c>
      <c r="P2783" s="58">
        <v>11540.44</v>
      </c>
      <c r="Q2783" s="58">
        <v>11540.44</v>
      </c>
      <c r="R2783" s="58">
        <v>11540.44</v>
      </c>
    </row>
    <row r="2784" spans="2:18" x14ac:dyDescent="0.2">
      <c r="B2784" s="4">
        <v>1966</v>
      </c>
      <c r="C2784" s="58">
        <v>26729</v>
      </c>
      <c r="D2784" s="58">
        <v>26729</v>
      </c>
      <c r="E2784" s="58">
        <v>26729</v>
      </c>
      <c r="F2784" s="58">
        <v>26729</v>
      </c>
      <c r="G2784" s="58">
        <v>27159.82</v>
      </c>
      <c r="H2784" s="58">
        <v>27159.82</v>
      </c>
      <c r="I2784" s="58">
        <v>27159.82</v>
      </c>
      <c r="J2784" s="58">
        <v>27159.82</v>
      </c>
      <c r="K2784" s="58">
        <v>27159.82</v>
      </c>
      <c r="L2784" s="58">
        <v>27159.82</v>
      </c>
      <c r="M2784" s="58">
        <v>27159.82</v>
      </c>
      <c r="N2784" s="58">
        <v>27159.82</v>
      </c>
      <c r="O2784" s="58">
        <v>27159.82</v>
      </c>
      <c r="P2784" s="58">
        <v>27159.82</v>
      </c>
      <c r="Q2784" s="58">
        <v>27159.82</v>
      </c>
      <c r="R2784" s="58">
        <v>27159.82</v>
      </c>
    </row>
    <row r="2785" spans="2:18" x14ac:dyDescent="0.2">
      <c r="B2785" s="4">
        <v>1965</v>
      </c>
      <c r="C2785" s="58">
        <v>19570</v>
      </c>
      <c r="D2785" s="58">
        <v>19570</v>
      </c>
      <c r="E2785" s="58">
        <v>19570</v>
      </c>
      <c r="F2785" s="58">
        <v>19570</v>
      </c>
      <c r="G2785" s="58">
        <v>19138.68</v>
      </c>
      <c r="H2785" s="58">
        <v>19138.68</v>
      </c>
      <c r="I2785" s="58">
        <v>19138.68</v>
      </c>
      <c r="J2785" s="58">
        <v>19138.68</v>
      </c>
      <c r="K2785" s="58">
        <v>19138.68</v>
      </c>
      <c r="L2785" s="58">
        <v>19138.68</v>
      </c>
      <c r="M2785" s="58">
        <v>19138.68</v>
      </c>
      <c r="N2785" s="58">
        <v>19138.68</v>
      </c>
      <c r="O2785" s="58">
        <v>19138.68</v>
      </c>
      <c r="P2785" s="58">
        <v>19138.68</v>
      </c>
      <c r="Q2785" s="58">
        <v>19138.68</v>
      </c>
      <c r="R2785" s="58">
        <v>19138.68</v>
      </c>
    </row>
    <row r="2786" spans="2:18" x14ac:dyDescent="0.2">
      <c r="B2786" s="4">
        <v>1964</v>
      </c>
      <c r="C2786" s="58">
        <v>22278</v>
      </c>
      <c r="D2786" s="58">
        <v>22278</v>
      </c>
      <c r="E2786" s="58">
        <v>22278</v>
      </c>
      <c r="F2786" s="58">
        <v>22278</v>
      </c>
      <c r="G2786" s="58">
        <v>22277.5</v>
      </c>
      <c r="H2786" s="58">
        <v>22277.5</v>
      </c>
      <c r="I2786" s="58">
        <v>22277.5</v>
      </c>
      <c r="J2786" s="58">
        <v>22277.5</v>
      </c>
      <c r="K2786" s="58">
        <v>22277.5</v>
      </c>
      <c r="L2786" s="58">
        <v>22277.5</v>
      </c>
      <c r="M2786" s="58">
        <v>22277.5</v>
      </c>
      <c r="N2786" s="58">
        <v>22277.5</v>
      </c>
      <c r="O2786" s="58">
        <v>22277.5</v>
      </c>
      <c r="P2786" s="58">
        <v>22277.5</v>
      </c>
      <c r="Q2786" s="58">
        <v>22277.5</v>
      </c>
      <c r="R2786" s="58">
        <v>22277.5</v>
      </c>
    </row>
    <row r="2787" spans="2:18" x14ac:dyDescent="0.2">
      <c r="B2787" s="4">
        <v>1963</v>
      </c>
      <c r="C2787" s="58">
        <v>28169</v>
      </c>
      <c r="D2787" s="58">
        <v>28169</v>
      </c>
      <c r="E2787" s="58">
        <v>28169</v>
      </c>
      <c r="F2787" s="58">
        <v>28169</v>
      </c>
      <c r="G2787" s="58">
        <v>28168.61</v>
      </c>
      <c r="H2787" s="58">
        <v>28168.61</v>
      </c>
      <c r="I2787" s="58">
        <v>28168.61</v>
      </c>
      <c r="J2787" s="58">
        <v>28168.61</v>
      </c>
      <c r="K2787" s="58">
        <v>28168.61</v>
      </c>
      <c r="L2787" s="58">
        <v>28168.61</v>
      </c>
      <c r="M2787" s="58">
        <v>28168.61</v>
      </c>
      <c r="N2787" s="58">
        <v>28168.61</v>
      </c>
      <c r="O2787" s="58">
        <v>28168.61</v>
      </c>
      <c r="P2787" s="58">
        <v>28168.61</v>
      </c>
      <c r="Q2787" s="58">
        <v>28168.61</v>
      </c>
      <c r="R2787" s="58">
        <v>28168.61</v>
      </c>
    </row>
    <row r="2788" spans="2:18" x14ac:dyDescent="0.2">
      <c r="B2788" s="4">
        <v>1962</v>
      </c>
      <c r="C2788" s="58">
        <v>15589</v>
      </c>
      <c r="D2788" s="58">
        <v>15589</v>
      </c>
      <c r="E2788" s="58">
        <v>15589</v>
      </c>
      <c r="F2788" s="58">
        <v>15589</v>
      </c>
      <c r="G2788" s="58">
        <v>15588.78</v>
      </c>
      <c r="H2788" s="58">
        <v>15588.78</v>
      </c>
      <c r="I2788" s="58">
        <v>15588.78</v>
      </c>
      <c r="J2788" s="58">
        <v>15588.78</v>
      </c>
      <c r="K2788" s="58">
        <v>15588.78</v>
      </c>
      <c r="L2788" s="58">
        <v>12143.18</v>
      </c>
      <c r="M2788" s="58">
        <v>12143.18</v>
      </c>
      <c r="N2788" s="58">
        <v>12143.18</v>
      </c>
      <c r="O2788" s="58">
        <v>12143.18</v>
      </c>
      <c r="P2788" s="58">
        <v>12143.18</v>
      </c>
      <c r="Q2788" s="58">
        <v>12143.18</v>
      </c>
      <c r="R2788" s="58">
        <v>12143.18</v>
      </c>
    </row>
    <row r="2789" spans="2:18" x14ac:dyDescent="0.2">
      <c r="B2789" s="4">
        <v>1961</v>
      </c>
      <c r="C2789" s="58">
        <v>17364</v>
      </c>
      <c r="D2789" s="58">
        <v>17364</v>
      </c>
      <c r="E2789" s="58">
        <v>17364</v>
      </c>
      <c r="F2789" s="58">
        <v>17364</v>
      </c>
      <c r="G2789" s="58">
        <v>16498.66</v>
      </c>
      <c r="H2789" s="58">
        <v>16498.66</v>
      </c>
      <c r="I2789" s="58">
        <v>16498.66</v>
      </c>
      <c r="J2789" s="58">
        <v>16498.66</v>
      </c>
      <c r="K2789" s="58">
        <v>16498.66</v>
      </c>
      <c r="L2789" s="58">
        <v>16498.66</v>
      </c>
      <c r="M2789" s="58">
        <v>16498.66</v>
      </c>
      <c r="N2789" s="58">
        <v>16498.66</v>
      </c>
      <c r="O2789" s="58">
        <v>16498.66</v>
      </c>
      <c r="P2789" s="58">
        <v>16498.66</v>
      </c>
      <c r="Q2789" s="58">
        <v>16498.66</v>
      </c>
      <c r="R2789" s="58">
        <v>16498.66</v>
      </c>
    </row>
    <row r="2790" spans="2:18" x14ac:dyDescent="0.2">
      <c r="B2790" s="4">
        <v>1960</v>
      </c>
      <c r="C2790" s="58">
        <v>20997</v>
      </c>
      <c r="D2790" s="58">
        <v>20997</v>
      </c>
      <c r="E2790" s="58">
        <v>20997</v>
      </c>
      <c r="F2790" s="58">
        <v>20997</v>
      </c>
      <c r="G2790" s="58">
        <v>20800.03</v>
      </c>
      <c r="H2790" s="58">
        <v>20800.03</v>
      </c>
      <c r="I2790" s="58">
        <v>20800.03</v>
      </c>
      <c r="J2790" s="58">
        <v>20800.03</v>
      </c>
      <c r="K2790" s="58">
        <v>20800.03</v>
      </c>
      <c r="L2790" s="58">
        <v>20800.03</v>
      </c>
      <c r="M2790" s="58">
        <v>20800.03</v>
      </c>
      <c r="N2790" s="58">
        <v>20800.03</v>
      </c>
      <c r="O2790" s="58">
        <v>20800.03</v>
      </c>
      <c r="P2790" s="58">
        <v>20800.03</v>
      </c>
      <c r="Q2790" s="58">
        <v>20800.03</v>
      </c>
      <c r="R2790" s="58">
        <v>20800.03</v>
      </c>
    </row>
    <row r="2791" spans="2:18" x14ac:dyDescent="0.2">
      <c r="B2791" s="4">
        <v>1959</v>
      </c>
      <c r="C2791" s="58">
        <v>8993</v>
      </c>
      <c r="D2791" s="58">
        <v>8993</v>
      </c>
      <c r="E2791" s="58">
        <v>8993</v>
      </c>
      <c r="F2791" s="58">
        <v>8993</v>
      </c>
      <c r="G2791" s="58">
        <v>8992.6</v>
      </c>
      <c r="H2791" s="58">
        <v>8992.6</v>
      </c>
      <c r="I2791" s="58">
        <v>8992.6</v>
      </c>
      <c r="J2791" s="58">
        <v>8992.6</v>
      </c>
      <c r="K2791" s="58">
        <v>8992.6</v>
      </c>
      <c r="L2791" s="58">
        <v>8992.6</v>
      </c>
      <c r="M2791" s="58">
        <v>8992.6</v>
      </c>
      <c r="N2791" s="58">
        <v>8992.6</v>
      </c>
      <c r="O2791" s="58">
        <v>8992.6</v>
      </c>
      <c r="P2791" s="58">
        <v>8992.6</v>
      </c>
      <c r="Q2791" s="58">
        <v>8992.6</v>
      </c>
      <c r="R2791" s="58">
        <v>8992.6</v>
      </c>
    </row>
    <row r="2792" spans="2:18" x14ac:dyDescent="0.2">
      <c r="B2792" s="4">
        <v>1958</v>
      </c>
      <c r="C2792" s="58">
        <v>11961</v>
      </c>
      <c r="D2792" s="58">
        <v>11961</v>
      </c>
      <c r="E2792" s="58">
        <v>11961</v>
      </c>
      <c r="F2792" s="58">
        <v>11961</v>
      </c>
      <c r="G2792" s="58">
        <v>11831.15</v>
      </c>
      <c r="H2792" s="58">
        <v>11831.15</v>
      </c>
      <c r="I2792" s="58">
        <v>11831.15</v>
      </c>
      <c r="J2792" s="58">
        <v>11831.15</v>
      </c>
      <c r="K2792" s="58">
        <v>11831.15</v>
      </c>
      <c r="L2792" s="58">
        <v>10924.65</v>
      </c>
      <c r="M2792" s="58">
        <v>10924.65</v>
      </c>
      <c r="N2792" s="58">
        <v>10924.65</v>
      </c>
      <c r="O2792" s="58">
        <v>10924.65</v>
      </c>
      <c r="P2792" s="58">
        <v>10924.65</v>
      </c>
      <c r="Q2792" s="58">
        <v>10924.65</v>
      </c>
      <c r="R2792" s="58">
        <v>10924.65</v>
      </c>
    </row>
    <row r="2793" spans="2:18" x14ac:dyDescent="0.2">
      <c r="B2793" s="4">
        <v>1957</v>
      </c>
      <c r="C2793" s="58">
        <v>16956</v>
      </c>
      <c r="D2793" s="58">
        <v>16956</v>
      </c>
      <c r="E2793" s="58">
        <v>16956</v>
      </c>
      <c r="F2793" s="58">
        <v>16956</v>
      </c>
      <c r="G2793" s="58">
        <v>16956.48</v>
      </c>
      <c r="H2793" s="58">
        <v>16956.48</v>
      </c>
      <c r="I2793" s="58">
        <v>16956.48</v>
      </c>
      <c r="J2793" s="58">
        <v>16956.48</v>
      </c>
      <c r="K2793" s="58">
        <v>16956.48</v>
      </c>
      <c r="L2793" s="58">
        <v>16956.48</v>
      </c>
      <c r="M2793" s="58">
        <v>16956.48</v>
      </c>
      <c r="N2793" s="58">
        <v>16956.48</v>
      </c>
      <c r="O2793" s="58">
        <v>16956.48</v>
      </c>
      <c r="P2793" s="58">
        <v>16956.48</v>
      </c>
      <c r="Q2793" s="58">
        <v>16956.48</v>
      </c>
      <c r="R2793" s="58">
        <v>16956.48</v>
      </c>
    </row>
    <row r="2794" spans="2:18" x14ac:dyDescent="0.2">
      <c r="B2794" s="4">
        <v>1956</v>
      </c>
      <c r="C2794" s="58">
        <v>14771</v>
      </c>
      <c r="D2794" s="58">
        <v>14771</v>
      </c>
      <c r="E2794" s="58">
        <v>14771</v>
      </c>
      <c r="F2794" s="58">
        <v>14771</v>
      </c>
      <c r="G2794" s="58">
        <v>14629.97</v>
      </c>
      <c r="H2794" s="58">
        <v>14629.97</v>
      </c>
      <c r="I2794" s="58">
        <v>14629.97</v>
      </c>
      <c r="J2794" s="58">
        <v>14629.97</v>
      </c>
      <c r="K2794" s="58">
        <v>14629.97</v>
      </c>
      <c r="L2794" s="58">
        <v>14629.97</v>
      </c>
      <c r="M2794" s="58">
        <v>14629.97</v>
      </c>
      <c r="N2794" s="58">
        <v>13963.97</v>
      </c>
      <c r="O2794" s="58">
        <v>13773.97</v>
      </c>
      <c r="P2794" s="58">
        <v>13432.97</v>
      </c>
      <c r="Q2794" s="58">
        <v>13121.97</v>
      </c>
      <c r="R2794" s="58">
        <v>13121.97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22799079.34</v>
      </c>
      <c r="E2821" s="6">
        <f>SUM(E2742:E2820)</f>
        <v>23725916.800000001</v>
      </c>
      <c r="F2821" s="6">
        <f>SUM(F2741:F2820)</f>
        <v>24280895.210000001</v>
      </c>
      <c r="G2821" s="6">
        <f>SUM(G2740:G2820)</f>
        <v>24532768.920000009</v>
      </c>
      <c r="H2821" s="6">
        <f>SUM(H2734:H2820)</f>
        <v>25100132.170000006</v>
      </c>
      <c r="I2821" s="6">
        <f>SUM(I2734:I2820)</f>
        <v>25451970.030000009</v>
      </c>
      <c r="J2821" s="6">
        <f t="shared" ref="J2821:L2821" si="29">SUM(J2734:J2820)</f>
        <v>25969927.440000009</v>
      </c>
      <c r="K2821" s="6">
        <f>SUM(K2734:K2820)</f>
        <v>26570775.080000009</v>
      </c>
      <c r="L2821" s="6">
        <f t="shared" si="29"/>
        <v>27063344.390000004</v>
      </c>
      <c r="M2821" s="6">
        <f>SUM(M2734:M2820)</f>
        <v>27673203.700000003</v>
      </c>
      <c r="N2821" s="13">
        <f>SUM(N2730:N2820)</f>
        <v>28617608.330000002</v>
      </c>
      <c r="O2821" s="13">
        <f>SUM(O2730:O2820)</f>
        <v>29306694.480000008</v>
      </c>
      <c r="P2821" s="13">
        <f>SUM(P2730:P2820)</f>
        <v>30394912.580000006</v>
      </c>
      <c r="Q2821" s="13">
        <f>SUM(Q2730:Q2820)</f>
        <v>31900699.380000014</v>
      </c>
      <c r="R2821" s="13">
        <f>SUM(R2729:R2820)</f>
        <v>33480351.890000019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203599.83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170043.99</v>
      </c>
      <c r="R3200" s="58">
        <v>170043.99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178097.13</v>
      </c>
      <c r="Q3201" s="58">
        <v>178097.13</v>
      </c>
      <c r="R3201" s="58">
        <v>178097.13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151426.12</v>
      </c>
      <c r="P3202" s="58">
        <v>151426.12</v>
      </c>
      <c r="Q3202" s="58">
        <v>151426.12</v>
      </c>
      <c r="R3202" s="58">
        <v>151426.12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258891.61</v>
      </c>
      <c r="O3203" s="58">
        <v>258891.61</v>
      </c>
      <c r="P3203" s="58">
        <v>258891.61</v>
      </c>
      <c r="Q3203" s="58">
        <v>258891.61</v>
      </c>
      <c r="R3203" s="58">
        <v>258891.61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53996.73</v>
      </c>
      <c r="N3204" s="58">
        <v>53996.73</v>
      </c>
      <c r="O3204" s="58">
        <v>53996.73</v>
      </c>
      <c r="P3204" s="58">
        <v>53996.73</v>
      </c>
      <c r="Q3204" s="58">
        <v>53996.73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20504.5</v>
      </c>
      <c r="M3205" s="58">
        <v>20504.5</v>
      </c>
      <c r="N3205" s="58">
        <v>20504.5</v>
      </c>
      <c r="O3205" s="58">
        <v>20504.5</v>
      </c>
      <c r="P3205" s="58">
        <v>20504.5</v>
      </c>
      <c r="Q3205" s="58">
        <v>7031</v>
      </c>
      <c r="R3205" s="58">
        <v>7031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19110.3</v>
      </c>
      <c r="L3206" s="58">
        <v>19110.3</v>
      </c>
      <c r="M3206" s="58">
        <v>19110.3</v>
      </c>
      <c r="N3206" s="58">
        <v>19110.3</v>
      </c>
      <c r="O3206" s="58">
        <v>19110.3</v>
      </c>
      <c r="P3206" s="58">
        <v>13772.75</v>
      </c>
      <c r="Q3206" s="58">
        <v>13772.75</v>
      </c>
      <c r="R3206" s="58">
        <v>13772.75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13409.18</v>
      </c>
      <c r="K3207" s="58">
        <v>13409.18</v>
      </c>
      <c r="L3207" s="58">
        <v>13409.18</v>
      </c>
      <c r="M3207" s="58">
        <v>13409.18</v>
      </c>
      <c r="N3207" s="58">
        <v>13409.18</v>
      </c>
      <c r="O3207" s="58">
        <v>2165.6</v>
      </c>
      <c r="P3207" s="58">
        <v>2165.6</v>
      </c>
      <c r="Q3207" s="58">
        <v>2165.6</v>
      </c>
      <c r="R3207" s="58">
        <v>2165.6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22182.080000000002</v>
      </c>
      <c r="J3208" s="58">
        <v>22182.080000000002</v>
      </c>
      <c r="K3208" s="58">
        <v>22182.080000000002</v>
      </c>
      <c r="L3208" s="58">
        <v>22182.080000000002</v>
      </c>
      <c r="M3208" s="58">
        <v>22182.080000000002</v>
      </c>
      <c r="N3208" s="58">
        <v>10959.54</v>
      </c>
      <c r="O3208" s="58">
        <v>10959.54</v>
      </c>
      <c r="P3208" s="58">
        <v>10959.54</v>
      </c>
      <c r="Q3208" s="58">
        <v>10959.54</v>
      </c>
      <c r="R3208" s="58">
        <v>10959.54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17081.66</v>
      </c>
      <c r="I3209" s="58">
        <v>17081.66</v>
      </c>
      <c r="J3209" s="58">
        <v>17081.66</v>
      </c>
      <c r="K3209" s="58">
        <v>17081.66</v>
      </c>
      <c r="L3209" s="58">
        <v>17081.66</v>
      </c>
      <c r="M3209" s="58">
        <v>17081.66</v>
      </c>
      <c r="N3209" s="58">
        <v>6371.66</v>
      </c>
      <c r="O3209" s="58">
        <v>6371.66</v>
      </c>
      <c r="P3209" s="58">
        <v>6371.66</v>
      </c>
      <c r="Q3209" s="58">
        <v>6371.66</v>
      </c>
      <c r="R3209" s="58">
        <v>6371.66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22591.98</v>
      </c>
      <c r="H3210" s="58">
        <v>22591.98</v>
      </c>
      <c r="I3210" s="58">
        <v>22591.98</v>
      </c>
      <c r="J3210" s="58">
        <v>22591.98</v>
      </c>
      <c r="K3210" s="58">
        <v>22591.98</v>
      </c>
      <c r="L3210" s="58">
        <v>3842.12</v>
      </c>
      <c r="M3210" s="58">
        <v>3842.12</v>
      </c>
      <c r="N3210" s="58">
        <v>3842.12</v>
      </c>
      <c r="O3210" s="58">
        <v>3842.12</v>
      </c>
      <c r="P3210" s="58">
        <v>3842.12</v>
      </c>
      <c r="Q3210" s="58">
        <v>3842.12</v>
      </c>
      <c r="R3210" s="58">
        <v>3842.12</v>
      </c>
    </row>
    <row r="3211" spans="2:18" x14ac:dyDescent="0.2">
      <c r="B3211" s="4">
        <v>2009</v>
      </c>
      <c r="C3211" s="28"/>
      <c r="D3211" s="28"/>
      <c r="E3211" s="28"/>
      <c r="F3211" s="58">
        <v>62101.17</v>
      </c>
      <c r="G3211" s="58">
        <v>62101.17</v>
      </c>
      <c r="H3211" s="58">
        <v>62101.17</v>
      </c>
      <c r="I3211" s="58">
        <v>62101.17</v>
      </c>
      <c r="J3211" s="58">
        <v>62101.17</v>
      </c>
      <c r="K3211" s="58">
        <v>62101.17</v>
      </c>
      <c r="L3211" s="58">
        <v>62101.17</v>
      </c>
      <c r="M3211" s="58">
        <v>62101.17</v>
      </c>
      <c r="N3211" s="58">
        <v>62101.17</v>
      </c>
      <c r="O3211" s="58">
        <v>62101.17</v>
      </c>
      <c r="P3211" s="58">
        <v>62101.17</v>
      </c>
      <c r="Q3211" s="58">
        <v>62101.17</v>
      </c>
      <c r="R3211" s="58">
        <v>62101.17</v>
      </c>
    </row>
    <row r="3212" spans="2:18" x14ac:dyDescent="0.2">
      <c r="B3212" s="4">
        <v>2008</v>
      </c>
      <c r="C3212" s="28"/>
      <c r="D3212" s="28"/>
      <c r="E3212" s="58">
        <v>59999.31</v>
      </c>
      <c r="F3212" s="58">
        <v>59999.31</v>
      </c>
      <c r="G3212" s="58">
        <v>59999.31</v>
      </c>
      <c r="H3212" s="58">
        <v>59999.31</v>
      </c>
      <c r="I3212" s="58">
        <v>59999.31</v>
      </c>
      <c r="J3212" s="58">
        <v>59999.31</v>
      </c>
      <c r="K3212" s="58">
        <v>59999.31</v>
      </c>
      <c r="L3212" s="58">
        <v>39771.15</v>
      </c>
      <c r="M3212" s="58">
        <v>39771.15</v>
      </c>
      <c r="N3212" s="58">
        <v>39771.15</v>
      </c>
      <c r="O3212" s="58">
        <v>39771.15</v>
      </c>
      <c r="P3212" s="58">
        <v>39771.15</v>
      </c>
      <c r="Q3212" s="58">
        <v>39771.15</v>
      </c>
      <c r="R3212" s="58">
        <v>39771.15</v>
      </c>
    </row>
    <row r="3213" spans="2:18" x14ac:dyDescent="0.2">
      <c r="B3213" s="4">
        <v>2007</v>
      </c>
      <c r="C3213" s="28"/>
      <c r="D3213" s="58">
        <v>118709.9</v>
      </c>
      <c r="E3213" s="58">
        <v>118709.9</v>
      </c>
      <c r="F3213" s="58">
        <v>118709.9</v>
      </c>
      <c r="G3213" s="58">
        <v>118709.9</v>
      </c>
      <c r="H3213" s="58">
        <v>118709.9</v>
      </c>
      <c r="I3213" s="58">
        <v>118709.9</v>
      </c>
      <c r="J3213" s="58">
        <v>118709.9</v>
      </c>
      <c r="K3213" s="58">
        <v>118709.9</v>
      </c>
      <c r="L3213" s="58">
        <v>118709.9</v>
      </c>
      <c r="M3213" s="58">
        <v>118709.9</v>
      </c>
      <c r="N3213" s="58">
        <v>118709.9</v>
      </c>
      <c r="O3213" s="58">
        <v>118709.9</v>
      </c>
      <c r="P3213" s="58">
        <v>118709.9</v>
      </c>
      <c r="Q3213" s="58">
        <v>118709.9</v>
      </c>
      <c r="R3213" s="58">
        <v>118709.9</v>
      </c>
    </row>
    <row r="3214" spans="2:18" x14ac:dyDescent="0.2">
      <c r="B3214" s="4">
        <v>2006</v>
      </c>
      <c r="C3214" s="58">
        <v>84711.42</v>
      </c>
      <c r="D3214" s="58">
        <v>84711.42</v>
      </c>
      <c r="E3214" s="58">
        <v>84711.42</v>
      </c>
      <c r="F3214" s="58">
        <v>84711.42</v>
      </c>
      <c r="G3214" s="58">
        <v>84711.42</v>
      </c>
      <c r="H3214" s="58">
        <v>84711.42</v>
      </c>
      <c r="I3214" s="58">
        <v>84711.42</v>
      </c>
      <c r="J3214" s="58">
        <v>84711.42</v>
      </c>
      <c r="K3214" s="58">
        <v>84711.42</v>
      </c>
      <c r="L3214" s="58">
        <v>84711.42</v>
      </c>
      <c r="M3214" s="58">
        <v>84711.42</v>
      </c>
      <c r="N3214" s="58">
        <v>84711.42</v>
      </c>
      <c r="O3214" s="58">
        <v>84711.42</v>
      </c>
      <c r="P3214" s="58">
        <v>84711.42</v>
      </c>
      <c r="Q3214" s="58">
        <v>84711.42</v>
      </c>
      <c r="R3214" s="58">
        <v>84711.42</v>
      </c>
    </row>
    <row r="3215" spans="2:18" x14ac:dyDescent="0.2">
      <c r="B3215" s="4">
        <v>2005</v>
      </c>
      <c r="C3215" s="58">
        <v>50177.23</v>
      </c>
      <c r="D3215" s="58">
        <v>50177.23</v>
      </c>
      <c r="E3215" s="58">
        <v>50177.23</v>
      </c>
      <c r="F3215" s="58">
        <v>50177.23</v>
      </c>
      <c r="G3215" s="58">
        <v>50177.23</v>
      </c>
      <c r="H3215" s="58">
        <v>50177.23</v>
      </c>
      <c r="I3215" s="58">
        <v>50177.23</v>
      </c>
      <c r="J3215" s="58">
        <v>50177.23</v>
      </c>
      <c r="K3215" s="58">
        <v>50177.23</v>
      </c>
      <c r="L3215" s="58">
        <v>50177.23</v>
      </c>
      <c r="M3215" s="58">
        <v>50177.23</v>
      </c>
      <c r="N3215" s="58">
        <v>50177.23</v>
      </c>
      <c r="O3215" s="58">
        <v>50177.23</v>
      </c>
      <c r="P3215" s="58">
        <v>50177.23</v>
      </c>
      <c r="Q3215" s="58">
        <v>50177.23</v>
      </c>
      <c r="R3215" s="58">
        <v>50177.23</v>
      </c>
    </row>
    <row r="3216" spans="2:18" x14ac:dyDescent="0.2">
      <c r="B3216" s="4">
        <v>2004</v>
      </c>
      <c r="C3216" s="58">
        <v>60959</v>
      </c>
      <c r="D3216" s="58">
        <v>60959</v>
      </c>
      <c r="E3216" s="58">
        <v>60959</v>
      </c>
      <c r="F3216" s="58">
        <v>60959</v>
      </c>
      <c r="G3216" s="58">
        <v>60921.78</v>
      </c>
      <c r="H3216" s="58">
        <v>60921.78</v>
      </c>
      <c r="I3216" s="58">
        <v>60921.78</v>
      </c>
      <c r="J3216" s="58">
        <v>60921.78</v>
      </c>
      <c r="K3216" s="58">
        <v>60921.78</v>
      </c>
      <c r="L3216" s="58">
        <v>60921.78</v>
      </c>
      <c r="M3216" s="58">
        <v>60921.78</v>
      </c>
      <c r="N3216" s="58">
        <v>60921.78</v>
      </c>
      <c r="O3216" s="58">
        <v>60921.78</v>
      </c>
      <c r="P3216" s="58">
        <v>60921.78</v>
      </c>
      <c r="Q3216" s="58">
        <v>60921.78</v>
      </c>
      <c r="R3216" s="58">
        <v>24198.58</v>
      </c>
    </row>
    <row r="3217" spans="2:18" x14ac:dyDescent="0.2">
      <c r="B3217" s="4">
        <v>2003</v>
      </c>
      <c r="C3217" s="58">
        <v>47421</v>
      </c>
      <c r="D3217" s="58">
        <v>47421</v>
      </c>
      <c r="E3217" s="58">
        <v>47421</v>
      </c>
      <c r="F3217" s="58">
        <v>47421</v>
      </c>
      <c r="G3217" s="58">
        <v>47421.23</v>
      </c>
      <c r="H3217" s="58">
        <v>47421.23</v>
      </c>
      <c r="I3217" s="58">
        <v>47421.23</v>
      </c>
      <c r="J3217" s="58">
        <v>47421.23</v>
      </c>
      <c r="K3217" s="58">
        <v>47421.23</v>
      </c>
      <c r="L3217" s="58">
        <v>47421.23</v>
      </c>
      <c r="M3217" s="58">
        <v>47421.23</v>
      </c>
      <c r="N3217" s="58">
        <v>47421.23</v>
      </c>
      <c r="O3217" s="58">
        <v>47421.23</v>
      </c>
      <c r="P3217" s="58">
        <v>47421.23</v>
      </c>
      <c r="Q3217" s="58">
        <v>47421.23</v>
      </c>
      <c r="R3217" s="58">
        <v>47421.23</v>
      </c>
    </row>
    <row r="3218" spans="2:18" x14ac:dyDescent="0.2">
      <c r="B3218" s="4">
        <v>2002</v>
      </c>
      <c r="C3218" s="58">
        <v>46568</v>
      </c>
      <c r="D3218" s="58">
        <v>46568</v>
      </c>
      <c r="E3218" s="58">
        <v>46568</v>
      </c>
      <c r="F3218" s="58">
        <v>46568</v>
      </c>
      <c r="G3218" s="58">
        <v>46567.51</v>
      </c>
      <c r="H3218" s="58">
        <v>46567.51</v>
      </c>
      <c r="I3218" s="58">
        <v>46567.51</v>
      </c>
      <c r="J3218" s="58">
        <v>46567.51</v>
      </c>
      <c r="K3218" s="58">
        <v>46567.51</v>
      </c>
      <c r="L3218" s="58">
        <v>46567.51</v>
      </c>
      <c r="M3218" s="58">
        <v>46567.51</v>
      </c>
      <c r="N3218" s="58">
        <v>46567.51</v>
      </c>
      <c r="O3218" s="58">
        <v>46567.51</v>
      </c>
      <c r="P3218" s="58">
        <v>46567.51</v>
      </c>
      <c r="Q3218" s="58">
        <v>46567.51</v>
      </c>
      <c r="R3218" s="58">
        <v>46567.51</v>
      </c>
    </row>
    <row r="3219" spans="2:18" x14ac:dyDescent="0.2">
      <c r="B3219" s="4">
        <v>2001</v>
      </c>
      <c r="C3219" s="58">
        <v>49339</v>
      </c>
      <c r="D3219" s="58">
        <v>49339</v>
      </c>
      <c r="E3219" s="58">
        <v>49339</v>
      </c>
      <c r="F3219" s="58">
        <v>49339</v>
      </c>
      <c r="G3219" s="58">
        <v>49339.43</v>
      </c>
      <c r="H3219" s="58">
        <v>49339.43</v>
      </c>
      <c r="I3219" s="58">
        <v>49339.43</v>
      </c>
      <c r="J3219" s="58">
        <v>49339.43</v>
      </c>
      <c r="K3219" s="58">
        <v>49339.43</v>
      </c>
      <c r="L3219" s="58">
        <v>49339.43</v>
      </c>
      <c r="M3219" s="58">
        <v>49339.43</v>
      </c>
      <c r="N3219" s="58">
        <v>49339.43</v>
      </c>
      <c r="O3219" s="58">
        <v>49339.43</v>
      </c>
      <c r="P3219" s="58">
        <v>49339.43</v>
      </c>
      <c r="Q3219" s="58">
        <v>49339.43</v>
      </c>
      <c r="R3219" s="58">
        <v>49339.43</v>
      </c>
    </row>
    <row r="3220" spans="2:18" x14ac:dyDescent="0.2">
      <c r="B3220" s="4">
        <v>2000</v>
      </c>
      <c r="C3220" s="58">
        <v>58686</v>
      </c>
      <c r="D3220" s="58">
        <v>58686</v>
      </c>
      <c r="E3220" s="58">
        <v>58686</v>
      </c>
      <c r="F3220" s="58">
        <v>58686</v>
      </c>
      <c r="G3220" s="58">
        <v>58686.39</v>
      </c>
      <c r="H3220" s="58">
        <v>58686.39</v>
      </c>
      <c r="I3220" s="58">
        <v>58686.39</v>
      </c>
      <c r="J3220" s="58">
        <v>58686.39</v>
      </c>
      <c r="K3220" s="58">
        <v>58686.39</v>
      </c>
      <c r="L3220" s="58">
        <v>58686.39</v>
      </c>
      <c r="M3220" s="58">
        <v>58686.39</v>
      </c>
      <c r="N3220" s="58">
        <v>58686.39</v>
      </c>
      <c r="O3220" s="58">
        <v>58686.39</v>
      </c>
      <c r="P3220" s="58">
        <v>58686.39</v>
      </c>
      <c r="Q3220" s="58">
        <v>42067.29</v>
      </c>
      <c r="R3220" s="58">
        <v>42067.29</v>
      </c>
    </row>
    <row r="3221" spans="2:18" x14ac:dyDescent="0.2">
      <c r="B3221" s="4">
        <v>1999</v>
      </c>
      <c r="C3221" s="58">
        <v>68082</v>
      </c>
      <c r="D3221" s="58">
        <v>68082</v>
      </c>
      <c r="E3221" s="58">
        <v>68082</v>
      </c>
      <c r="F3221" s="58">
        <v>68082</v>
      </c>
      <c r="G3221" s="58">
        <v>68081.58</v>
      </c>
      <c r="H3221" s="58">
        <v>68081.58</v>
      </c>
      <c r="I3221" s="58">
        <v>68081.58</v>
      </c>
      <c r="J3221" s="58">
        <v>68081.58</v>
      </c>
      <c r="K3221" s="58">
        <v>68081.58</v>
      </c>
      <c r="L3221" s="58">
        <v>68081.58</v>
      </c>
      <c r="M3221" s="58">
        <v>68081.58</v>
      </c>
      <c r="N3221" s="58">
        <v>62703.9</v>
      </c>
      <c r="O3221" s="58">
        <v>45543.9</v>
      </c>
      <c r="P3221" s="58">
        <v>7320.9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72215</v>
      </c>
      <c r="D3222" s="58">
        <v>72215</v>
      </c>
      <c r="E3222" s="58">
        <v>72215</v>
      </c>
      <c r="F3222" s="58">
        <v>72215</v>
      </c>
      <c r="G3222" s="58">
        <v>72138.22</v>
      </c>
      <c r="H3222" s="58">
        <v>72138.22</v>
      </c>
      <c r="I3222" s="58">
        <v>72138.22</v>
      </c>
      <c r="J3222" s="58">
        <v>72138.22</v>
      </c>
      <c r="K3222" s="58">
        <v>72138.22</v>
      </c>
      <c r="L3222" s="58">
        <v>53037.19</v>
      </c>
      <c r="M3222" s="58">
        <v>41978.32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96858</v>
      </c>
      <c r="D3223" s="58">
        <v>96858</v>
      </c>
      <c r="E3223" s="58">
        <v>96858</v>
      </c>
      <c r="F3223" s="58">
        <v>96858</v>
      </c>
      <c r="G3223" s="58">
        <v>93938.07</v>
      </c>
      <c r="H3223" s="58">
        <v>93938.07</v>
      </c>
      <c r="I3223" s="58">
        <v>93938.07</v>
      </c>
      <c r="J3223" s="58">
        <v>93938.07</v>
      </c>
      <c r="K3223" s="58">
        <v>93938.07</v>
      </c>
      <c r="L3223" s="58">
        <v>13896.34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135277</v>
      </c>
      <c r="D3224" s="58">
        <v>135277</v>
      </c>
      <c r="E3224" s="58">
        <v>135277</v>
      </c>
      <c r="F3224" s="58">
        <v>135277</v>
      </c>
      <c r="G3224" s="58">
        <v>126414.52</v>
      </c>
      <c r="H3224" s="58">
        <v>126414.52</v>
      </c>
      <c r="I3224" s="58">
        <v>126414.52</v>
      </c>
      <c r="J3224" s="58">
        <v>126414.52</v>
      </c>
      <c r="K3224" s="58">
        <v>126414.52</v>
      </c>
      <c r="L3224" s="58">
        <v>13657.64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157461</v>
      </c>
      <c r="D3225" s="58">
        <v>157461</v>
      </c>
      <c r="E3225" s="58">
        <v>157461</v>
      </c>
      <c r="F3225" s="58">
        <v>157461</v>
      </c>
      <c r="G3225" s="58">
        <v>155438.32</v>
      </c>
      <c r="H3225" s="58">
        <v>155438.32</v>
      </c>
      <c r="I3225" s="58">
        <v>155438.32</v>
      </c>
      <c r="J3225" s="58">
        <v>155438.32</v>
      </c>
      <c r="K3225" s="58">
        <v>155438.32</v>
      </c>
      <c r="L3225" s="58">
        <v>17177.150000000001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1046464.55</v>
      </c>
      <c r="E3291" s="6">
        <f>SUM(E3212:E3290)</f>
        <v>1106463.8599999999</v>
      </c>
      <c r="F3291" s="6">
        <f>SUM(F3211:F3290)</f>
        <v>1168565.03</v>
      </c>
      <c r="G3291" s="6">
        <f>SUM(G3210:G3290)</f>
        <v>1177238.06</v>
      </c>
      <c r="H3291" s="6">
        <f>SUM(H3204:H3290)</f>
        <v>1194319.72</v>
      </c>
      <c r="I3291" s="6">
        <f>SUM(I3204:I3290)</f>
        <v>1216501.8</v>
      </c>
      <c r="J3291" s="6">
        <f t="shared" ref="J3291:L3291" si="34">SUM(J3204:J3290)</f>
        <v>1229910.98</v>
      </c>
      <c r="K3291" s="6">
        <f>SUM(K3204:K3290)</f>
        <v>1249021.28</v>
      </c>
      <c r="L3291" s="6">
        <f t="shared" si="34"/>
        <v>880386.95000000007</v>
      </c>
      <c r="M3291" s="6">
        <f>SUM(M3204:M3290)</f>
        <v>878593.67999999993</v>
      </c>
      <c r="N3291" s="13">
        <f>SUM(N3200:N3290)</f>
        <v>1068196.75</v>
      </c>
      <c r="O3291" s="13">
        <f>SUM(O3200:O3290)</f>
        <v>1191219.2899999998</v>
      </c>
      <c r="P3291" s="13">
        <f>SUM(P3200:P3290)</f>
        <v>1325755.8699999999</v>
      </c>
      <c r="Q3291" s="13">
        <f>SUM(Q3200:Q3290)</f>
        <v>1458386.3599999999</v>
      </c>
      <c r="R3291" s="13">
        <f>SUM(R3199:R3290)</f>
        <v>1571266.2599999998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527488.48</v>
      </c>
      <c r="R3482" s="58">
        <v>527488.48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57528.6</v>
      </c>
      <c r="Q3483" s="58">
        <v>57528.6</v>
      </c>
      <c r="R3483" s="58">
        <v>57528.6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61733.29</v>
      </c>
      <c r="P3484" s="58">
        <v>61733.29</v>
      </c>
      <c r="Q3484" s="58">
        <v>58674.3</v>
      </c>
      <c r="R3484" s="58">
        <v>58674.3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22095.79</v>
      </c>
      <c r="O3485" s="58">
        <v>22095.79</v>
      </c>
      <c r="P3485" s="58">
        <v>22095.79</v>
      </c>
      <c r="Q3485" s="58">
        <v>4609.17</v>
      </c>
      <c r="R3485" s="58">
        <v>4609.17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240119.7</v>
      </c>
      <c r="N3486" s="58">
        <v>240119.7</v>
      </c>
      <c r="O3486" s="58">
        <v>240119.7</v>
      </c>
      <c r="P3486" s="58">
        <v>240119.7</v>
      </c>
      <c r="Q3486" s="58">
        <v>237871.1</v>
      </c>
      <c r="R3486" s="58">
        <v>237871.1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30453.81</v>
      </c>
      <c r="M3487" s="58">
        <v>30453.81</v>
      </c>
      <c r="N3487" s="58">
        <v>30453.81</v>
      </c>
      <c r="O3487" s="58">
        <v>30453.81</v>
      </c>
      <c r="P3487" s="58">
        <v>30453.81</v>
      </c>
      <c r="Q3487" s="58">
        <v>30453.81</v>
      </c>
      <c r="R3487" s="58">
        <v>30453.81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32856.480000000003</v>
      </c>
      <c r="F3494" s="58">
        <v>32856.480000000003</v>
      </c>
      <c r="G3494" s="58">
        <v>32856.480000000003</v>
      </c>
      <c r="H3494" s="58">
        <v>32856.480000000003</v>
      </c>
      <c r="I3494" s="58">
        <v>32856.480000000003</v>
      </c>
      <c r="J3494" s="58">
        <v>32856.480000000003</v>
      </c>
      <c r="K3494" s="58">
        <v>32856.480000000003</v>
      </c>
      <c r="L3494" s="58">
        <v>32856.480000000003</v>
      </c>
      <c r="M3494" s="58">
        <v>32856.480000000003</v>
      </c>
      <c r="N3494" s="58">
        <v>32856.480000000003</v>
      </c>
      <c r="O3494" s="58">
        <v>32856.480000000003</v>
      </c>
      <c r="P3494" s="58">
        <v>32856.480000000003</v>
      </c>
      <c r="Q3494" s="58">
        <v>32856.480000000003</v>
      </c>
      <c r="R3494" s="58">
        <v>32856.480000000003</v>
      </c>
    </row>
    <row r="3495" spans="2:18" x14ac:dyDescent="0.2">
      <c r="B3495" s="4">
        <v>2007</v>
      </c>
      <c r="C3495" s="28"/>
      <c r="D3495" s="58">
        <v>3823.28</v>
      </c>
      <c r="E3495" s="58">
        <v>3823.28</v>
      </c>
      <c r="F3495" s="58">
        <v>3823.28</v>
      </c>
      <c r="G3495" s="58">
        <v>3823.28</v>
      </c>
      <c r="H3495" s="58">
        <v>3823.28</v>
      </c>
      <c r="I3495" s="58">
        <v>3823.28</v>
      </c>
      <c r="J3495" s="58">
        <v>3823.28</v>
      </c>
      <c r="K3495" s="58">
        <v>3823.28</v>
      </c>
      <c r="L3495" s="58">
        <v>3823.28</v>
      </c>
      <c r="M3495" s="58">
        <v>3823.28</v>
      </c>
      <c r="N3495" s="58">
        <v>3823.28</v>
      </c>
      <c r="O3495" s="58">
        <v>3823.28</v>
      </c>
      <c r="P3495" s="58">
        <v>3823.28</v>
      </c>
      <c r="Q3495" s="58">
        <v>3823.28</v>
      </c>
      <c r="R3495" s="58">
        <v>3823.28</v>
      </c>
    </row>
    <row r="3496" spans="2:18" x14ac:dyDescent="0.2">
      <c r="B3496" s="4">
        <v>2006</v>
      </c>
      <c r="C3496" s="58">
        <v>33758.75</v>
      </c>
      <c r="D3496" s="58">
        <v>33758.75</v>
      </c>
      <c r="E3496" s="58">
        <v>33758.75</v>
      </c>
      <c r="F3496" s="58">
        <v>33758.75</v>
      </c>
      <c r="G3496" s="58">
        <v>33758.75</v>
      </c>
      <c r="H3496" s="58">
        <v>33758.75</v>
      </c>
      <c r="I3496" s="58">
        <v>33758.75</v>
      </c>
      <c r="J3496" s="58">
        <v>33758.75</v>
      </c>
      <c r="K3496" s="58">
        <v>33758.75</v>
      </c>
      <c r="L3496" s="58">
        <v>33758.75</v>
      </c>
      <c r="M3496" s="58">
        <v>33758.75</v>
      </c>
      <c r="N3496" s="58">
        <v>33758.75</v>
      </c>
      <c r="O3496" s="58">
        <v>33758.75</v>
      </c>
      <c r="P3496" s="58">
        <v>33758.75</v>
      </c>
      <c r="Q3496" s="58">
        <v>33758.75</v>
      </c>
      <c r="R3496" s="58">
        <v>33758.75</v>
      </c>
    </row>
    <row r="3497" spans="2:18" x14ac:dyDescent="0.2">
      <c r="B3497" s="4">
        <v>2005</v>
      </c>
      <c r="C3497" s="58">
        <v>27447.27</v>
      </c>
      <c r="D3497" s="58">
        <v>27447.27</v>
      </c>
      <c r="E3497" s="58">
        <v>27447.27</v>
      </c>
      <c r="F3497" s="58">
        <v>27447.27</v>
      </c>
      <c r="G3497" s="58">
        <v>27447.27</v>
      </c>
      <c r="H3497" s="58">
        <v>27447.27</v>
      </c>
      <c r="I3497" s="58">
        <v>27447.27</v>
      </c>
      <c r="J3497" s="58">
        <v>27447.27</v>
      </c>
      <c r="K3497" s="58">
        <v>27447.27</v>
      </c>
      <c r="L3497" s="58">
        <v>27447.27</v>
      </c>
      <c r="M3497" s="58">
        <v>27447.27</v>
      </c>
      <c r="N3497" s="58">
        <v>27447.27</v>
      </c>
      <c r="O3497" s="58">
        <v>27447.27</v>
      </c>
      <c r="P3497" s="58">
        <v>27447.27</v>
      </c>
      <c r="Q3497" s="58">
        <v>27447.27</v>
      </c>
      <c r="R3497" s="58">
        <v>27447.27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44284.11</v>
      </c>
      <c r="D3500" s="58">
        <v>44284.11</v>
      </c>
      <c r="E3500" s="58">
        <v>44284.11</v>
      </c>
      <c r="F3500" s="58">
        <v>44284.11</v>
      </c>
      <c r="G3500" s="58">
        <v>44284.11</v>
      </c>
      <c r="H3500" s="58">
        <v>44284.11</v>
      </c>
      <c r="I3500" s="58">
        <v>44284.11</v>
      </c>
      <c r="J3500" s="58">
        <v>44284.11</v>
      </c>
      <c r="K3500" s="58">
        <v>44284.11</v>
      </c>
      <c r="L3500" s="58">
        <v>44284.11</v>
      </c>
      <c r="M3500" s="58">
        <v>44284.11</v>
      </c>
      <c r="N3500" s="58">
        <v>44284.11</v>
      </c>
      <c r="O3500" s="58">
        <v>44284.11</v>
      </c>
      <c r="P3500" s="58">
        <v>44284.11</v>
      </c>
      <c r="Q3500" s="58">
        <v>44284.11</v>
      </c>
      <c r="R3500" s="58">
        <v>44284.11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240826.66</v>
      </c>
      <c r="D3503" s="58">
        <v>240826.66</v>
      </c>
      <c r="E3503" s="58">
        <v>240826.66</v>
      </c>
      <c r="F3503" s="58">
        <v>240826.66</v>
      </c>
      <c r="G3503" s="58">
        <v>240826.66</v>
      </c>
      <c r="H3503" s="58">
        <v>240826.66</v>
      </c>
      <c r="I3503" s="58">
        <v>240826.66</v>
      </c>
      <c r="J3503" s="58">
        <v>240826.66</v>
      </c>
      <c r="K3503" s="58">
        <v>240826.66</v>
      </c>
      <c r="L3503" s="58">
        <v>240826.66</v>
      </c>
      <c r="M3503" s="58">
        <v>240826.66</v>
      </c>
      <c r="N3503" s="58">
        <v>240826.66</v>
      </c>
      <c r="O3503" s="58">
        <v>240826.66</v>
      </c>
      <c r="P3503" s="58">
        <v>240826.66</v>
      </c>
      <c r="Q3503" s="58">
        <v>240826.66</v>
      </c>
      <c r="R3503" s="58">
        <v>240826.66</v>
      </c>
    </row>
    <row r="3504" spans="2:18" x14ac:dyDescent="0.2">
      <c r="B3504" s="4">
        <v>1998</v>
      </c>
      <c r="C3504" s="58">
        <v>443258.87</v>
      </c>
      <c r="D3504" s="58">
        <v>443258.87</v>
      </c>
      <c r="E3504" s="58">
        <v>443258.87</v>
      </c>
      <c r="F3504" s="58">
        <v>443258.87</v>
      </c>
      <c r="G3504" s="58">
        <v>443258.87</v>
      </c>
      <c r="H3504" s="58">
        <v>443258.87</v>
      </c>
      <c r="I3504" s="58">
        <v>443258.87</v>
      </c>
      <c r="J3504" s="58">
        <v>443258.87</v>
      </c>
      <c r="K3504" s="58">
        <v>443258.87</v>
      </c>
      <c r="L3504" s="58">
        <v>443258.87</v>
      </c>
      <c r="M3504" s="58">
        <v>443258.87</v>
      </c>
      <c r="N3504" s="58">
        <v>443258.87</v>
      </c>
      <c r="O3504" s="58">
        <v>443258.87</v>
      </c>
      <c r="P3504" s="58">
        <v>443258.87</v>
      </c>
      <c r="Q3504" s="58">
        <v>443258.87</v>
      </c>
      <c r="R3504" s="58">
        <v>443258.87</v>
      </c>
    </row>
    <row r="3505" spans="2:18" x14ac:dyDescent="0.2">
      <c r="B3505" s="4">
        <v>1997</v>
      </c>
      <c r="C3505" s="58">
        <v>100969.92</v>
      </c>
      <c r="D3505" s="58">
        <v>100969.92</v>
      </c>
      <c r="E3505" s="58">
        <v>100969.92</v>
      </c>
      <c r="F3505" s="58">
        <v>100969.92</v>
      </c>
      <c r="G3505" s="58">
        <v>100969.92</v>
      </c>
      <c r="H3505" s="58">
        <v>100969.92</v>
      </c>
      <c r="I3505" s="58">
        <v>100969.92</v>
      </c>
      <c r="J3505" s="58">
        <v>100969.92</v>
      </c>
      <c r="K3505" s="58">
        <v>100969.92</v>
      </c>
      <c r="L3505" s="58">
        <v>100969.92</v>
      </c>
      <c r="M3505" s="58">
        <v>100969.92</v>
      </c>
      <c r="N3505" s="58">
        <v>100969.92</v>
      </c>
      <c r="O3505" s="58">
        <v>100969.92</v>
      </c>
      <c r="P3505" s="58">
        <v>100969.92</v>
      </c>
      <c r="Q3505" s="58">
        <v>100969.92</v>
      </c>
      <c r="R3505" s="58">
        <v>100969.92</v>
      </c>
    </row>
    <row r="3506" spans="2:18" x14ac:dyDescent="0.2">
      <c r="B3506" s="4">
        <v>1996</v>
      </c>
      <c r="C3506" s="58">
        <v>36658.6</v>
      </c>
      <c r="D3506" s="58">
        <v>36658.6</v>
      </c>
      <c r="E3506" s="58">
        <v>36658.6</v>
      </c>
      <c r="F3506" s="58">
        <v>36658.6</v>
      </c>
      <c r="G3506" s="58">
        <v>36658.6</v>
      </c>
      <c r="H3506" s="58">
        <v>36658.6</v>
      </c>
      <c r="I3506" s="58">
        <v>36658.6</v>
      </c>
      <c r="J3506" s="58">
        <v>36658.6</v>
      </c>
      <c r="K3506" s="58">
        <v>36658.6</v>
      </c>
      <c r="L3506" s="58">
        <v>36658.6</v>
      </c>
      <c r="M3506" s="58">
        <v>36658.6</v>
      </c>
      <c r="N3506" s="58">
        <v>36658.6</v>
      </c>
      <c r="O3506" s="58">
        <v>36658.6</v>
      </c>
      <c r="P3506" s="58">
        <v>36658.6</v>
      </c>
      <c r="Q3506" s="58">
        <v>36658.6</v>
      </c>
      <c r="R3506" s="58">
        <v>36658.6</v>
      </c>
    </row>
    <row r="3507" spans="2:18" x14ac:dyDescent="0.2">
      <c r="B3507" s="4">
        <v>1995</v>
      </c>
      <c r="C3507" s="58">
        <v>369765.27</v>
      </c>
      <c r="D3507" s="58">
        <v>369765.27</v>
      </c>
      <c r="E3507" s="58">
        <v>369765.27</v>
      </c>
      <c r="F3507" s="58">
        <v>369765.27</v>
      </c>
      <c r="G3507" s="58">
        <v>369765.27</v>
      </c>
      <c r="H3507" s="58">
        <v>369765.27</v>
      </c>
      <c r="I3507" s="58">
        <v>369765.27</v>
      </c>
      <c r="J3507" s="58">
        <v>369765.27</v>
      </c>
      <c r="K3507" s="58">
        <v>369765.27</v>
      </c>
      <c r="L3507" s="58">
        <v>369765.27</v>
      </c>
      <c r="M3507" s="58">
        <v>369765.27</v>
      </c>
      <c r="N3507" s="58">
        <v>369765.27</v>
      </c>
      <c r="O3507" s="58">
        <v>369765.27</v>
      </c>
      <c r="P3507" s="58">
        <v>369765.27</v>
      </c>
      <c r="Q3507" s="58">
        <v>369765.27</v>
      </c>
      <c r="R3507" s="58">
        <v>369765.27</v>
      </c>
    </row>
    <row r="3508" spans="2:18" x14ac:dyDescent="0.2">
      <c r="B3508" s="4">
        <v>1994</v>
      </c>
      <c r="C3508" s="58">
        <v>124590.58</v>
      </c>
      <c r="D3508" s="58">
        <v>124590.58</v>
      </c>
      <c r="E3508" s="58">
        <v>124590.58</v>
      </c>
      <c r="F3508" s="58">
        <v>124590.58</v>
      </c>
      <c r="G3508" s="58">
        <v>124590.58</v>
      </c>
      <c r="H3508" s="58">
        <v>124590.58</v>
      </c>
      <c r="I3508" s="58">
        <v>124590.58</v>
      </c>
      <c r="J3508" s="58">
        <v>124590.58</v>
      </c>
      <c r="K3508" s="58">
        <v>124590.58</v>
      </c>
      <c r="L3508" s="58">
        <v>124590.58</v>
      </c>
      <c r="M3508" s="58">
        <v>124590.58</v>
      </c>
      <c r="N3508" s="58">
        <v>124590.58</v>
      </c>
      <c r="O3508" s="58">
        <v>124590.58</v>
      </c>
      <c r="P3508" s="58">
        <v>124590.58</v>
      </c>
      <c r="Q3508" s="58">
        <v>124590.58</v>
      </c>
      <c r="R3508" s="58">
        <v>124590.58</v>
      </c>
    </row>
    <row r="3509" spans="2:18" x14ac:dyDescent="0.2">
      <c r="B3509" s="4">
        <v>1993</v>
      </c>
      <c r="C3509" s="58">
        <v>89600.33</v>
      </c>
      <c r="D3509" s="58">
        <v>89600.33</v>
      </c>
      <c r="E3509" s="58">
        <v>89600.33</v>
      </c>
      <c r="F3509" s="58">
        <v>89600.33</v>
      </c>
      <c r="G3509" s="58">
        <v>89600.33</v>
      </c>
      <c r="H3509" s="58">
        <v>89600.33</v>
      </c>
      <c r="I3509" s="58">
        <v>89600.33</v>
      </c>
      <c r="J3509" s="58">
        <v>89600.33</v>
      </c>
      <c r="K3509" s="58">
        <v>89600.33</v>
      </c>
      <c r="L3509" s="58">
        <v>89600.33</v>
      </c>
      <c r="M3509" s="58">
        <v>89600.33</v>
      </c>
      <c r="N3509" s="58">
        <v>89600.33</v>
      </c>
      <c r="O3509" s="58">
        <v>89600.33</v>
      </c>
      <c r="P3509" s="58">
        <v>89600.33</v>
      </c>
      <c r="Q3509" s="58">
        <v>89600.33</v>
      </c>
      <c r="R3509" s="58">
        <v>89600.33</v>
      </c>
    </row>
    <row r="3510" spans="2:18" x14ac:dyDescent="0.2">
      <c r="B3510" s="4">
        <v>1992</v>
      </c>
      <c r="C3510" s="58">
        <v>95057.35</v>
      </c>
      <c r="D3510" s="58">
        <v>95057.35</v>
      </c>
      <c r="E3510" s="58">
        <v>95057.35</v>
      </c>
      <c r="F3510" s="58">
        <v>95057.35</v>
      </c>
      <c r="G3510" s="58">
        <v>95057.35</v>
      </c>
      <c r="H3510" s="58">
        <v>95057.35</v>
      </c>
      <c r="I3510" s="58">
        <v>95057.35</v>
      </c>
      <c r="J3510" s="58">
        <v>95057.35</v>
      </c>
      <c r="K3510" s="58">
        <v>95057.35</v>
      </c>
      <c r="L3510" s="58">
        <v>95057.35</v>
      </c>
      <c r="M3510" s="58">
        <v>95057.35</v>
      </c>
      <c r="N3510" s="58">
        <v>95057.35</v>
      </c>
      <c r="O3510" s="58">
        <v>95057.35</v>
      </c>
      <c r="P3510" s="58">
        <v>95057.35</v>
      </c>
      <c r="Q3510" s="58">
        <v>95057.35</v>
      </c>
      <c r="R3510" s="58">
        <v>95057.35</v>
      </c>
    </row>
    <row r="3511" spans="2:18" x14ac:dyDescent="0.2">
      <c r="B3511" s="4">
        <v>1991</v>
      </c>
      <c r="C3511" s="58">
        <v>92042.25</v>
      </c>
      <c r="D3511" s="58">
        <v>92042.25</v>
      </c>
      <c r="E3511" s="58">
        <v>92042.25</v>
      </c>
      <c r="F3511" s="58">
        <v>92042.25</v>
      </c>
      <c r="G3511" s="58">
        <v>92042.25</v>
      </c>
      <c r="H3511" s="58">
        <v>92042.25</v>
      </c>
      <c r="I3511" s="58">
        <v>92042.25</v>
      </c>
      <c r="J3511" s="58">
        <v>92042.25</v>
      </c>
      <c r="K3511" s="58">
        <v>92042.25</v>
      </c>
      <c r="L3511" s="58">
        <v>92042.25</v>
      </c>
      <c r="M3511" s="58">
        <v>92042.25</v>
      </c>
      <c r="N3511" s="58">
        <v>92042.25</v>
      </c>
      <c r="O3511" s="58">
        <v>92042.25</v>
      </c>
      <c r="P3511" s="58">
        <v>92042.25</v>
      </c>
      <c r="Q3511" s="58">
        <v>198461</v>
      </c>
      <c r="R3511" s="58">
        <v>198461</v>
      </c>
    </row>
    <row r="3512" spans="2:18" x14ac:dyDescent="0.2">
      <c r="B3512" s="4">
        <v>1990</v>
      </c>
      <c r="C3512" s="58">
        <v>13954.18</v>
      </c>
      <c r="D3512" s="58">
        <v>13954.18</v>
      </c>
      <c r="E3512" s="58">
        <v>13954.18</v>
      </c>
      <c r="F3512" s="58">
        <v>13954.18</v>
      </c>
      <c r="G3512" s="58">
        <v>13954.18</v>
      </c>
      <c r="H3512" s="58">
        <v>13954.18</v>
      </c>
      <c r="I3512" s="58">
        <v>13954.18</v>
      </c>
      <c r="J3512" s="58">
        <v>13954.18</v>
      </c>
      <c r="K3512" s="58">
        <v>13954.18</v>
      </c>
      <c r="L3512" s="58">
        <v>13954.18</v>
      </c>
      <c r="M3512" s="58">
        <v>13954.18</v>
      </c>
      <c r="N3512" s="58">
        <v>13954.18</v>
      </c>
      <c r="O3512" s="58">
        <v>13954.18</v>
      </c>
      <c r="P3512" s="58">
        <v>13954.18</v>
      </c>
      <c r="Q3512" s="58">
        <v>13954.18</v>
      </c>
      <c r="R3512" s="58">
        <v>13954.18</v>
      </c>
    </row>
    <row r="3513" spans="2:18" x14ac:dyDescent="0.2">
      <c r="B3513" s="4">
        <v>1989</v>
      </c>
      <c r="C3513" s="58">
        <v>30539.47</v>
      </c>
      <c r="D3513" s="58">
        <v>30539.47</v>
      </c>
      <c r="E3513" s="58">
        <v>30539.47</v>
      </c>
      <c r="F3513" s="58">
        <v>30539.47</v>
      </c>
      <c r="G3513" s="58">
        <v>30539.47</v>
      </c>
      <c r="H3513" s="58">
        <v>30539.47</v>
      </c>
      <c r="I3513" s="58">
        <v>30539.47</v>
      </c>
      <c r="J3513" s="58">
        <v>30539.47</v>
      </c>
      <c r="K3513" s="58">
        <v>30539.47</v>
      </c>
      <c r="L3513" s="58">
        <v>30539.47</v>
      </c>
      <c r="M3513" s="58">
        <v>30539.47</v>
      </c>
      <c r="N3513" s="58">
        <v>30539.47</v>
      </c>
      <c r="O3513" s="58">
        <v>30539.47</v>
      </c>
      <c r="P3513" s="58">
        <v>30539.47</v>
      </c>
      <c r="Q3513" s="58">
        <v>30539.47</v>
      </c>
      <c r="R3513" s="58">
        <v>30539.47</v>
      </c>
    </row>
    <row r="3514" spans="2:18" x14ac:dyDescent="0.2">
      <c r="B3514" s="4">
        <v>1988</v>
      </c>
      <c r="C3514" s="58">
        <v>63867</v>
      </c>
      <c r="D3514" s="58">
        <v>63867</v>
      </c>
      <c r="E3514" s="58">
        <v>63867</v>
      </c>
      <c r="F3514" s="58">
        <v>63867</v>
      </c>
      <c r="G3514" s="58">
        <v>63867</v>
      </c>
      <c r="H3514" s="58">
        <v>63867</v>
      </c>
      <c r="I3514" s="58">
        <v>63867</v>
      </c>
      <c r="J3514" s="58">
        <v>63867</v>
      </c>
      <c r="K3514" s="58">
        <v>63867</v>
      </c>
      <c r="L3514" s="58">
        <v>63867</v>
      </c>
      <c r="M3514" s="58">
        <v>63867</v>
      </c>
      <c r="N3514" s="58">
        <v>63867</v>
      </c>
      <c r="O3514" s="58">
        <v>63867</v>
      </c>
      <c r="P3514" s="58">
        <v>63867</v>
      </c>
      <c r="Q3514" s="58">
        <v>63867</v>
      </c>
      <c r="R3514" s="58">
        <v>63867</v>
      </c>
    </row>
    <row r="3515" spans="2:18" x14ac:dyDescent="0.2">
      <c r="B3515" s="4">
        <v>1987</v>
      </c>
      <c r="C3515" s="58">
        <v>119579.48</v>
      </c>
      <c r="D3515" s="58">
        <v>119579.48</v>
      </c>
      <c r="E3515" s="58">
        <v>119579.48</v>
      </c>
      <c r="F3515" s="58">
        <v>119579.48</v>
      </c>
      <c r="G3515" s="58">
        <v>119579.48</v>
      </c>
      <c r="H3515" s="58">
        <v>119579.48</v>
      </c>
      <c r="I3515" s="58">
        <v>119579.48</v>
      </c>
      <c r="J3515" s="58">
        <v>119579.48</v>
      </c>
      <c r="K3515" s="58">
        <v>119579.48</v>
      </c>
      <c r="L3515" s="58">
        <v>119579.48</v>
      </c>
      <c r="M3515" s="58">
        <v>119579.48</v>
      </c>
      <c r="N3515" s="58">
        <v>119579.48</v>
      </c>
      <c r="O3515" s="58">
        <v>119579.48</v>
      </c>
      <c r="P3515" s="58">
        <v>119579.48</v>
      </c>
      <c r="Q3515" s="58">
        <v>102767.11</v>
      </c>
      <c r="R3515" s="58">
        <v>102767.11</v>
      </c>
    </row>
    <row r="3516" spans="2:18" x14ac:dyDescent="0.2">
      <c r="B3516" s="4">
        <v>1986</v>
      </c>
      <c r="C3516" s="58">
        <v>6600.26</v>
      </c>
      <c r="D3516" s="58">
        <v>6600.26</v>
      </c>
      <c r="E3516" s="58">
        <v>6600.26</v>
      </c>
      <c r="F3516" s="58">
        <v>6600.26</v>
      </c>
      <c r="G3516" s="58">
        <v>6600.26</v>
      </c>
      <c r="H3516" s="58">
        <v>6600.26</v>
      </c>
      <c r="I3516" s="58">
        <v>6600.26</v>
      </c>
      <c r="J3516" s="58">
        <v>6600.26</v>
      </c>
      <c r="K3516" s="58">
        <v>6600.26</v>
      </c>
      <c r="L3516" s="58">
        <v>6600.26</v>
      </c>
      <c r="M3516" s="58">
        <v>6600.26</v>
      </c>
      <c r="N3516" s="58">
        <v>6600.26</v>
      </c>
      <c r="O3516" s="58">
        <v>6600.26</v>
      </c>
      <c r="P3516" s="58">
        <v>6600.26</v>
      </c>
      <c r="Q3516" s="58">
        <v>6600.26</v>
      </c>
      <c r="R3516" s="58">
        <v>6600.26</v>
      </c>
    </row>
    <row r="3517" spans="2:18" x14ac:dyDescent="0.2">
      <c r="B3517" s="4">
        <v>1985</v>
      </c>
      <c r="C3517" s="58">
        <v>10291.290000000001</v>
      </c>
      <c r="D3517" s="58">
        <v>10291.290000000001</v>
      </c>
      <c r="E3517" s="58">
        <v>10291.290000000001</v>
      </c>
      <c r="F3517" s="58">
        <v>10291.290000000001</v>
      </c>
      <c r="G3517" s="58">
        <v>10291.290000000001</v>
      </c>
      <c r="H3517" s="58">
        <v>10291.290000000001</v>
      </c>
      <c r="I3517" s="58">
        <v>10291.290000000001</v>
      </c>
      <c r="J3517" s="58">
        <v>10291.290000000001</v>
      </c>
      <c r="K3517" s="58">
        <v>10291.290000000001</v>
      </c>
      <c r="L3517" s="58">
        <v>10291.290000000001</v>
      </c>
      <c r="M3517" s="58">
        <v>10291.290000000001</v>
      </c>
      <c r="N3517" s="58">
        <v>10291.290000000001</v>
      </c>
      <c r="O3517" s="58">
        <v>10291.290000000001</v>
      </c>
      <c r="P3517" s="58">
        <v>10291.290000000001</v>
      </c>
      <c r="Q3517" s="58">
        <v>10291.290000000001</v>
      </c>
      <c r="R3517" s="58">
        <v>10291.290000000001</v>
      </c>
    </row>
    <row r="3518" spans="2:18" x14ac:dyDescent="0.2">
      <c r="B3518" s="4">
        <v>1984</v>
      </c>
      <c r="C3518" s="58">
        <v>16550.53</v>
      </c>
      <c r="D3518" s="58">
        <v>16550.53</v>
      </c>
      <c r="E3518" s="58">
        <v>16550.53</v>
      </c>
      <c r="F3518" s="58">
        <v>16550.53</v>
      </c>
      <c r="G3518" s="58">
        <v>16550.53</v>
      </c>
      <c r="H3518" s="58">
        <v>16550.53</v>
      </c>
      <c r="I3518" s="58">
        <v>16550.53</v>
      </c>
      <c r="J3518" s="58">
        <v>16550.53</v>
      </c>
      <c r="K3518" s="58">
        <v>16550.53</v>
      </c>
      <c r="L3518" s="58">
        <v>16550.53</v>
      </c>
      <c r="M3518" s="58">
        <v>16550.53</v>
      </c>
      <c r="N3518" s="58">
        <v>16550.53</v>
      </c>
      <c r="O3518" s="58">
        <v>16550.53</v>
      </c>
      <c r="P3518" s="58">
        <v>16550.53</v>
      </c>
      <c r="Q3518" s="58">
        <v>16550.53</v>
      </c>
      <c r="R3518" s="58">
        <v>16550.53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50492.12</v>
      </c>
      <c r="D3520" s="58">
        <v>50492.12</v>
      </c>
      <c r="E3520" s="58">
        <v>50492.12</v>
      </c>
      <c r="F3520" s="58">
        <v>50492.12</v>
      </c>
      <c r="G3520" s="58">
        <v>50492.12</v>
      </c>
      <c r="H3520" s="58">
        <v>50492.12</v>
      </c>
      <c r="I3520" s="58">
        <v>50492.12</v>
      </c>
      <c r="J3520" s="58">
        <v>50492.12</v>
      </c>
      <c r="K3520" s="58">
        <v>50492.12</v>
      </c>
      <c r="L3520" s="58">
        <v>50492.12</v>
      </c>
      <c r="M3520" s="58">
        <v>50492.12</v>
      </c>
      <c r="N3520" s="58">
        <v>50492.12</v>
      </c>
      <c r="O3520" s="58">
        <v>50492.12</v>
      </c>
      <c r="P3520" s="58">
        <v>50492.12</v>
      </c>
      <c r="Q3520" s="58">
        <v>50492.12</v>
      </c>
      <c r="R3520" s="58">
        <v>50492.12</v>
      </c>
    </row>
    <row r="3521" spans="2:18" x14ac:dyDescent="0.2">
      <c r="B3521" s="4">
        <v>1981</v>
      </c>
      <c r="C3521" s="58">
        <v>20533.490000000002</v>
      </c>
      <c r="D3521" s="58">
        <v>20533.490000000002</v>
      </c>
      <c r="E3521" s="58">
        <v>20533.490000000002</v>
      </c>
      <c r="F3521" s="58">
        <v>20533.490000000002</v>
      </c>
      <c r="G3521" s="58">
        <v>20533.490000000002</v>
      </c>
      <c r="H3521" s="58">
        <v>20533.490000000002</v>
      </c>
      <c r="I3521" s="58">
        <v>20533.490000000002</v>
      </c>
      <c r="J3521" s="58">
        <v>20533.490000000002</v>
      </c>
      <c r="K3521" s="58">
        <v>20533.490000000002</v>
      </c>
      <c r="L3521" s="58">
        <v>20533.490000000002</v>
      </c>
      <c r="M3521" s="58">
        <v>20533.490000000002</v>
      </c>
      <c r="N3521" s="58">
        <v>20533.490000000002</v>
      </c>
      <c r="O3521" s="58">
        <v>20533.490000000002</v>
      </c>
      <c r="P3521" s="58">
        <v>20533.490000000002</v>
      </c>
      <c r="Q3521" s="58">
        <v>20533.490000000002</v>
      </c>
      <c r="R3521" s="58">
        <v>20533.490000000002</v>
      </c>
    </row>
    <row r="3522" spans="2:18" x14ac:dyDescent="0.2">
      <c r="B3522" s="4">
        <v>1980</v>
      </c>
      <c r="C3522" s="58">
        <v>121919.6</v>
      </c>
      <c r="D3522" s="58">
        <v>121919.6</v>
      </c>
      <c r="E3522" s="58">
        <v>121919.6</v>
      </c>
      <c r="F3522" s="58">
        <v>121919.6</v>
      </c>
      <c r="G3522" s="58">
        <v>121919.6</v>
      </c>
      <c r="H3522" s="58">
        <v>121919.6</v>
      </c>
      <c r="I3522" s="58">
        <v>121919.6</v>
      </c>
      <c r="J3522" s="58">
        <v>121919.6</v>
      </c>
      <c r="K3522" s="58">
        <v>121919.6</v>
      </c>
      <c r="L3522" s="58">
        <v>121919.6</v>
      </c>
      <c r="M3522" s="58">
        <v>121919.6</v>
      </c>
      <c r="N3522" s="58">
        <v>121919.6</v>
      </c>
      <c r="O3522" s="58">
        <v>121919.6</v>
      </c>
      <c r="P3522" s="58">
        <v>121919.6</v>
      </c>
      <c r="Q3522" s="58">
        <v>121919.6</v>
      </c>
      <c r="R3522" s="58">
        <v>121919.6</v>
      </c>
    </row>
    <row r="3523" spans="2:18" x14ac:dyDescent="0.2">
      <c r="B3523" s="4">
        <v>1979</v>
      </c>
      <c r="C3523" s="58">
        <v>37889.279999999999</v>
      </c>
      <c r="D3523" s="58">
        <v>37889.279999999999</v>
      </c>
      <c r="E3523" s="58">
        <v>37889.279999999999</v>
      </c>
      <c r="F3523" s="58">
        <v>37889.279999999999</v>
      </c>
      <c r="G3523" s="58">
        <v>37889.279999999999</v>
      </c>
      <c r="H3523" s="58">
        <v>37889.279999999999</v>
      </c>
      <c r="I3523" s="58">
        <v>37889.279999999999</v>
      </c>
      <c r="J3523" s="58">
        <v>37889.279999999999</v>
      </c>
      <c r="K3523" s="58">
        <v>37889.279999999999</v>
      </c>
      <c r="L3523" s="58">
        <v>37889.279999999999</v>
      </c>
      <c r="M3523" s="58">
        <v>37889.279999999999</v>
      </c>
      <c r="N3523" s="58">
        <v>37889.279999999999</v>
      </c>
      <c r="O3523" s="58">
        <v>37889.279999999999</v>
      </c>
      <c r="P3523" s="58">
        <v>37889.279999999999</v>
      </c>
      <c r="Q3523" s="58">
        <v>37889.279999999999</v>
      </c>
      <c r="R3523" s="58">
        <v>37889.279999999999</v>
      </c>
    </row>
    <row r="3524" spans="2:18" x14ac:dyDescent="0.2">
      <c r="B3524" s="4">
        <v>1978</v>
      </c>
      <c r="C3524" s="58">
        <v>9079.01</v>
      </c>
      <c r="D3524" s="58">
        <v>9079.01</v>
      </c>
      <c r="E3524" s="58">
        <v>9079.01</v>
      </c>
      <c r="F3524" s="58">
        <v>9079.01</v>
      </c>
      <c r="G3524" s="58">
        <v>9079.01</v>
      </c>
      <c r="H3524" s="58">
        <v>9079.01</v>
      </c>
      <c r="I3524" s="58">
        <v>9079.01</v>
      </c>
      <c r="J3524" s="58">
        <v>9079.01</v>
      </c>
      <c r="K3524" s="58">
        <v>9079.01</v>
      </c>
      <c r="L3524" s="58">
        <v>9079.01</v>
      </c>
      <c r="M3524" s="58">
        <v>9079.01</v>
      </c>
      <c r="N3524" s="58">
        <v>9079.01</v>
      </c>
      <c r="O3524" s="58">
        <v>9079.01</v>
      </c>
      <c r="P3524" s="58">
        <v>9079.01</v>
      </c>
      <c r="Q3524" s="58">
        <v>9079.01</v>
      </c>
      <c r="R3524" s="58">
        <v>9079.01</v>
      </c>
    </row>
    <row r="3525" spans="2:18" x14ac:dyDescent="0.2">
      <c r="B3525" s="4">
        <v>1977</v>
      </c>
      <c r="C3525" s="58">
        <v>21983.5</v>
      </c>
      <c r="D3525" s="58">
        <v>21983.5</v>
      </c>
      <c r="E3525" s="58">
        <v>21983.5</v>
      </c>
      <c r="F3525" s="58">
        <v>21983.5</v>
      </c>
      <c r="G3525" s="58">
        <v>21983.5</v>
      </c>
      <c r="H3525" s="58">
        <v>21983.5</v>
      </c>
      <c r="I3525" s="58">
        <v>21983.5</v>
      </c>
      <c r="J3525" s="58">
        <v>21983.5</v>
      </c>
      <c r="K3525" s="58">
        <v>21983.5</v>
      </c>
      <c r="L3525" s="58">
        <v>21983.5</v>
      </c>
      <c r="M3525" s="58">
        <v>21983.5</v>
      </c>
      <c r="N3525" s="58">
        <v>21983.5</v>
      </c>
      <c r="O3525" s="58">
        <v>21983.5</v>
      </c>
      <c r="P3525" s="58">
        <v>21983.5</v>
      </c>
      <c r="Q3525" s="58">
        <v>21983.5</v>
      </c>
      <c r="R3525" s="58">
        <v>21983.5</v>
      </c>
    </row>
    <row r="3526" spans="2:18" x14ac:dyDescent="0.2">
      <c r="B3526" s="4">
        <v>1976</v>
      </c>
      <c r="C3526" s="58">
        <v>8569.77</v>
      </c>
      <c r="D3526" s="58">
        <v>8569.77</v>
      </c>
      <c r="E3526" s="58">
        <v>8569.77</v>
      </c>
      <c r="F3526" s="58">
        <v>8569.77</v>
      </c>
      <c r="G3526" s="58">
        <v>8569.77</v>
      </c>
      <c r="H3526" s="58">
        <v>8569.77</v>
      </c>
      <c r="I3526" s="58">
        <v>8569.77</v>
      </c>
      <c r="J3526" s="58">
        <v>8569.77</v>
      </c>
      <c r="K3526" s="58">
        <v>8569.77</v>
      </c>
      <c r="L3526" s="58">
        <v>8569.77</v>
      </c>
      <c r="M3526" s="58">
        <v>8569.77</v>
      </c>
      <c r="N3526" s="58">
        <v>8569.77</v>
      </c>
      <c r="O3526" s="58">
        <v>8569.77</v>
      </c>
      <c r="P3526" s="58">
        <v>8569.77</v>
      </c>
      <c r="Q3526" s="58">
        <v>8569.77</v>
      </c>
      <c r="R3526" s="58">
        <v>8569.77</v>
      </c>
    </row>
    <row r="3527" spans="2:18" x14ac:dyDescent="0.2">
      <c r="B3527" s="4">
        <v>1975</v>
      </c>
      <c r="C3527" s="58">
        <v>272479.03999999998</v>
      </c>
      <c r="D3527" s="58">
        <v>272479.03999999998</v>
      </c>
      <c r="E3527" s="58">
        <v>272479.03999999998</v>
      </c>
      <c r="F3527" s="58">
        <v>272479.03999999998</v>
      </c>
      <c r="G3527" s="58">
        <v>272479.03999999998</v>
      </c>
      <c r="H3527" s="58">
        <v>272479.03999999998</v>
      </c>
      <c r="I3527" s="58">
        <v>272479.03999999998</v>
      </c>
      <c r="J3527" s="58">
        <v>272479.03999999998</v>
      </c>
      <c r="K3527" s="58">
        <v>272479.03999999998</v>
      </c>
      <c r="L3527" s="58">
        <v>272479.03999999998</v>
      </c>
      <c r="M3527" s="58">
        <v>272479.03999999998</v>
      </c>
      <c r="N3527" s="58">
        <v>272479.03999999998</v>
      </c>
      <c r="O3527" s="58">
        <v>272479.03999999998</v>
      </c>
      <c r="P3527" s="58">
        <v>272479.03999999998</v>
      </c>
      <c r="Q3527" s="58">
        <v>272479.03999999998</v>
      </c>
      <c r="R3527" s="58">
        <v>272479.03999999998</v>
      </c>
    </row>
    <row r="3528" spans="2:18" x14ac:dyDescent="0.2">
      <c r="B3528" s="4">
        <v>1974</v>
      </c>
      <c r="C3528" s="58">
        <v>52866.559999999998</v>
      </c>
      <c r="D3528" s="58">
        <v>52866.559999999998</v>
      </c>
      <c r="E3528" s="58">
        <v>52866.559999999998</v>
      </c>
      <c r="F3528" s="58">
        <v>52866.559999999998</v>
      </c>
      <c r="G3528" s="58">
        <v>52866.559999999998</v>
      </c>
      <c r="H3528" s="58">
        <v>52866.559999999998</v>
      </c>
      <c r="I3528" s="58">
        <v>52866.559999999998</v>
      </c>
      <c r="J3528" s="58">
        <v>52866.559999999998</v>
      </c>
      <c r="K3528" s="58">
        <v>52866.559999999998</v>
      </c>
      <c r="L3528" s="58">
        <v>52866.559999999998</v>
      </c>
      <c r="M3528" s="58">
        <v>52866.559999999998</v>
      </c>
      <c r="N3528" s="58">
        <v>52866.559999999998</v>
      </c>
      <c r="O3528" s="58">
        <v>52866.559999999998</v>
      </c>
      <c r="P3528" s="58">
        <v>52866.559999999998</v>
      </c>
      <c r="Q3528" s="58">
        <v>52866.559999999998</v>
      </c>
      <c r="R3528" s="58">
        <v>52866.559999999998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10117.44</v>
      </c>
      <c r="D3530" s="58">
        <v>10117.44</v>
      </c>
      <c r="E3530" s="58">
        <v>10117.44</v>
      </c>
      <c r="F3530" s="58">
        <v>10117.44</v>
      </c>
      <c r="G3530" s="58">
        <v>10117.44</v>
      </c>
      <c r="H3530" s="58">
        <v>10117.44</v>
      </c>
      <c r="I3530" s="58">
        <v>10117.44</v>
      </c>
      <c r="J3530" s="58">
        <v>10117.44</v>
      </c>
      <c r="K3530" s="58">
        <v>10117.44</v>
      </c>
      <c r="L3530" s="58">
        <v>10117.44</v>
      </c>
      <c r="M3530" s="58">
        <v>10117.44</v>
      </c>
      <c r="N3530" s="58">
        <v>10117.44</v>
      </c>
      <c r="O3530" s="58">
        <v>10117.44</v>
      </c>
      <c r="P3530" s="58">
        <v>10117.44</v>
      </c>
      <c r="Q3530" s="58">
        <v>10117.44</v>
      </c>
      <c r="R3530" s="58">
        <v>10117.44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3299.88</v>
      </c>
      <c r="D3532" s="58">
        <v>3299.88</v>
      </c>
      <c r="E3532" s="58">
        <v>3299.88</v>
      </c>
      <c r="F3532" s="58">
        <v>3299.88</v>
      </c>
      <c r="G3532" s="58">
        <v>3299.88</v>
      </c>
      <c r="H3532" s="58">
        <v>3299.88</v>
      </c>
      <c r="I3532" s="58">
        <v>3299.88</v>
      </c>
      <c r="J3532" s="58">
        <v>3299.88</v>
      </c>
      <c r="K3532" s="58">
        <v>3299.88</v>
      </c>
      <c r="L3532" s="58">
        <v>3299.88</v>
      </c>
      <c r="M3532" s="58">
        <v>3299.88</v>
      </c>
      <c r="N3532" s="58">
        <v>3299.88</v>
      </c>
      <c r="O3532" s="58">
        <v>3299.88</v>
      </c>
      <c r="P3532" s="58">
        <v>3299.88</v>
      </c>
      <c r="Q3532" s="58">
        <v>3299.88</v>
      </c>
      <c r="R3532" s="58">
        <v>3299.88</v>
      </c>
    </row>
    <row r="3533" spans="2:18" x14ac:dyDescent="0.2">
      <c r="B3533" s="4">
        <v>1969</v>
      </c>
      <c r="C3533" s="58">
        <v>14772.24</v>
      </c>
      <c r="D3533" s="58">
        <v>14772.24</v>
      </c>
      <c r="E3533" s="58">
        <v>14772.24</v>
      </c>
      <c r="F3533" s="58">
        <v>14772.24</v>
      </c>
      <c r="G3533" s="58">
        <v>14772.24</v>
      </c>
      <c r="H3533" s="58">
        <v>14772.24</v>
      </c>
      <c r="I3533" s="58">
        <v>14772.24</v>
      </c>
      <c r="J3533" s="58">
        <v>14772.24</v>
      </c>
      <c r="K3533" s="58">
        <v>14772.24</v>
      </c>
      <c r="L3533" s="58">
        <v>14772.24</v>
      </c>
      <c r="M3533" s="58">
        <v>14772.24</v>
      </c>
      <c r="N3533" s="58">
        <v>14772.24</v>
      </c>
      <c r="O3533" s="58">
        <v>14772.24</v>
      </c>
      <c r="P3533" s="58">
        <v>14772.24</v>
      </c>
      <c r="Q3533" s="58">
        <v>14772.24</v>
      </c>
      <c r="R3533" s="58">
        <v>14772.24</v>
      </c>
    </row>
    <row r="3534" spans="2:18" x14ac:dyDescent="0.2">
      <c r="B3534" s="4">
        <v>1968</v>
      </c>
      <c r="C3534" s="58">
        <v>6354.85</v>
      </c>
      <c r="D3534" s="58">
        <v>6354.85</v>
      </c>
      <c r="E3534" s="58">
        <v>6354.85</v>
      </c>
      <c r="F3534" s="58">
        <v>6354.85</v>
      </c>
      <c r="G3534" s="58">
        <v>6354.85</v>
      </c>
      <c r="H3534" s="58">
        <v>6354.85</v>
      </c>
      <c r="I3534" s="58">
        <v>6354.85</v>
      </c>
      <c r="J3534" s="58">
        <v>6354.85</v>
      </c>
      <c r="K3534" s="58">
        <v>6354.85</v>
      </c>
      <c r="L3534" s="58">
        <v>6354.85</v>
      </c>
      <c r="M3534" s="58">
        <v>6354.85</v>
      </c>
      <c r="N3534" s="58">
        <v>6354.85</v>
      </c>
      <c r="O3534" s="58">
        <v>6354.85</v>
      </c>
      <c r="P3534" s="58">
        <v>6354.85</v>
      </c>
      <c r="Q3534" s="58">
        <v>6354.85</v>
      </c>
      <c r="R3534" s="58">
        <v>6354.85</v>
      </c>
    </row>
    <row r="3535" spans="2:18" x14ac:dyDescent="0.2">
      <c r="B3535" s="4">
        <v>1967</v>
      </c>
      <c r="C3535" s="58">
        <v>10661.46</v>
      </c>
      <c r="D3535" s="58">
        <v>10661.46</v>
      </c>
      <c r="E3535" s="58">
        <v>10661.46</v>
      </c>
      <c r="F3535" s="58">
        <v>10661.46</v>
      </c>
      <c r="G3535" s="58">
        <v>10661.46</v>
      </c>
      <c r="H3535" s="58">
        <v>10661.46</v>
      </c>
      <c r="I3535" s="58">
        <v>10661.46</v>
      </c>
      <c r="J3535" s="58">
        <v>10661.46</v>
      </c>
      <c r="K3535" s="58">
        <v>10661.46</v>
      </c>
      <c r="L3535" s="58">
        <v>10661.46</v>
      </c>
      <c r="M3535" s="58">
        <v>10661.46</v>
      </c>
      <c r="N3535" s="58">
        <v>10661.46</v>
      </c>
      <c r="O3535" s="58">
        <v>10661.46</v>
      </c>
      <c r="P3535" s="58">
        <v>10661.46</v>
      </c>
      <c r="Q3535" s="58">
        <v>10661.46</v>
      </c>
      <c r="R3535" s="58">
        <v>10661.46</v>
      </c>
    </row>
    <row r="3536" spans="2:18" x14ac:dyDescent="0.2">
      <c r="B3536" s="4">
        <v>1966</v>
      </c>
      <c r="C3536" s="58">
        <v>16987.169999999998</v>
      </c>
      <c r="D3536" s="58">
        <v>16987.169999999998</v>
      </c>
      <c r="E3536" s="58">
        <v>16987.169999999998</v>
      </c>
      <c r="F3536" s="58">
        <v>16987.169999999998</v>
      </c>
      <c r="G3536" s="58">
        <v>16987.169999999998</v>
      </c>
      <c r="H3536" s="58">
        <v>16987.169999999998</v>
      </c>
      <c r="I3536" s="58">
        <v>16987.169999999998</v>
      </c>
      <c r="J3536" s="58">
        <v>16987.169999999998</v>
      </c>
      <c r="K3536" s="58">
        <v>16987.169999999998</v>
      </c>
      <c r="L3536" s="58">
        <v>16987.169999999998</v>
      </c>
      <c r="M3536" s="58">
        <v>16987.169999999998</v>
      </c>
      <c r="N3536" s="58">
        <v>16987.169999999998</v>
      </c>
      <c r="O3536" s="58">
        <v>16987.169999999998</v>
      </c>
      <c r="P3536" s="58">
        <v>16987.169999999998</v>
      </c>
      <c r="Q3536" s="58">
        <v>16987.169999999998</v>
      </c>
      <c r="R3536" s="58">
        <v>16987.169999999998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2621470.86</v>
      </c>
      <c r="E3573" s="6">
        <f>SUM(E3494:E3572)</f>
        <v>2654327.34</v>
      </c>
      <c r="F3573" s="6">
        <f>SUM(F3493:F3572)</f>
        <v>2654327.34</v>
      </c>
      <c r="G3573" s="6">
        <f>SUM(G3492:G3572)</f>
        <v>2654327.34</v>
      </c>
      <c r="H3573" s="6">
        <f>SUM(H3486:H3572)</f>
        <v>2654327.34</v>
      </c>
      <c r="I3573" s="6">
        <f>SUM(I3486:I3572)</f>
        <v>2654327.34</v>
      </c>
      <c r="J3573" s="6">
        <f t="shared" ref="J3573:L3573" si="37">SUM(J3486:J3572)</f>
        <v>2654327.34</v>
      </c>
      <c r="K3573" s="6">
        <f>SUM(K3486:K3572)</f>
        <v>2654327.34</v>
      </c>
      <c r="L3573" s="6">
        <f t="shared" si="37"/>
        <v>2684781.1500000004</v>
      </c>
      <c r="M3573" s="6">
        <f>SUM(M3486:M3572)</f>
        <v>2924900.85</v>
      </c>
      <c r="N3573" s="13">
        <f>SUM(N3482:N3572)</f>
        <v>2946996.6399999997</v>
      </c>
      <c r="O3573" s="13">
        <f>SUM(O3482:O3572)</f>
        <v>3008729.93</v>
      </c>
      <c r="P3573" s="13">
        <f>SUM(P3482:P3572)</f>
        <v>3066258.5300000003</v>
      </c>
      <c r="Q3573" s="13">
        <f>SUM(Q3482:Q3572)</f>
        <v>3660559.18</v>
      </c>
      <c r="R3573" s="13">
        <f>SUM(R3481:R3572)</f>
        <v>3660559.18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44284.11</v>
      </c>
      <c r="D3876" s="58">
        <v>44284.11</v>
      </c>
      <c r="E3876" s="58">
        <v>44284.11</v>
      </c>
      <c r="F3876" s="58">
        <v>44284.11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240826.29</v>
      </c>
      <c r="D3879" s="58">
        <v>240826.29</v>
      </c>
      <c r="E3879" s="58">
        <v>240826.29</v>
      </c>
      <c r="F3879" s="58">
        <v>240826.29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443258.87</v>
      </c>
      <c r="D3880" s="58">
        <v>443258.87</v>
      </c>
      <c r="E3880" s="58">
        <v>443258.87</v>
      </c>
      <c r="F3880" s="58">
        <v>443258.87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100969.92</v>
      </c>
      <c r="D3881" s="58">
        <v>100969.92</v>
      </c>
      <c r="E3881" s="58">
        <v>100969.92</v>
      </c>
      <c r="F3881" s="58">
        <v>100969.92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36658.6</v>
      </c>
      <c r="D3882" s="58">
        <v>36658.6</v>
      </c>
      <c r="E3882" s="58">
        <v>36658.6</v>
      </c>
      <c r="F3882" s="58">
        <v>36658.6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369765.27</v>
      </c>
      <c r="D3883" s="58">
        <v>369765.27</v>
      </c>
      <c r="E3883" s="58">
        <v>369765.27</v>
      </c>
      <c r="F3883" s="58">
        <v>369765.27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124590.58</v>
      </c>
      <c r="D3884" s="58">
        <v>124590.58</v>
      </c>
      <c r="E3884" s="58">
        <v>124590.58</v>
      </c>
      <c r="F3884" s="58">
        <v>124590.58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89600.33</v>
      </c>
      <c r="D3885" s="58">
        <v>89600.33</v>
      </c>
      <c r="E3885" s="58">
        <v>89600.33</v>
      </c>
      <c r="F3885" s="58">
        <v>89600.33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95057.35</v>
      </c>
      <c r="D3886" s="58">
        <v>95057.35</v>
      </c>
      <c r="E3886" s="58">
        <v>95057.35</v>
      </c>
      <c r="F3886" s="58">
        <v>95057.35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92042.25</v>
      </c>
      <c r="D3887" s="58">
        <v>92042.25</v>
      </c>
      <c r="E3887" s="58">
        <v>92042.25</v>
      </c>
      <c r="F3887" s="58">
        <v>92042.25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13954.18</v>
      </c>
      <c r="D3888" s="58">
        <v>13954.18</v>
      </c>
      <c r="E3888" s="58">
        <v>13954.18</v>
      </c>
      <c r="F3888" s="58">
        <v>13954.18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30539.47</v>
      </c>
      <c r="D3889" s="58">
        <v>30539.47</v>
      </c>
      <c r="E3889" s="58">
        <v>30539.47</v>
      </c>
      <c r="F3889" s="58">
        <v>30539.47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63867</v>
      </c>
      <c r="D3890" s="58">
        <v>63867</v>
      </c>
      <c r="E3890" s="58">
        <v>63867</v>
      </c>
      <c r="F3890" s="58">
        <v>63867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121447.52</v>
      </c>
      <c r="D3891" s="58">
        <v>121447.52</v>
      </c>
      <c r="E3891" s="58">
        <v>121447.52</v>
      </c>
      <c r="F3891" s="58">
        <v>121447.52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6600.26</v>
      </c>
      <c r="D3892" s="58">
        <v>6600.26</v>
      </c>
      <c r="E3892" s="58">
        <v>6600.26</v>
      </c>
      <c r="F3892" s="58">
        <v>6600.26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10291.290000000001</v>
      </c>
      <c r="D3893" s="58">
        <v>10291.290000000001</v>
      </c>
      <c r="E3893" s="58">
        <v>10291.290000000001</v>
      </c>
      <c r="F3893" s="58">
        <v>10291.290000000001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16550.53</v>
      </c>
      <c r="D3894" s="58">
        <v>16550.53</v>
      </c>
      <c r="E3894" s="58">
        <v>16550.53</v>
      </c>
      <c r="F3894" s="58">
        <v>16550.53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50492.12</v>
      </c>
      <c r="D3896" s="58">
        <v>50492.12</v>
      </c>
      <c r="E3896" s="58">
        <v>50492.12</v>
      </c>
      <c r="F3896" s="58">
        <v>50492.12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20533.490000000002</v>
      </c>
      <c r="D3897" s="58">
        <v>20533.490000000002</v>
      </c>
      <c r="E3897" s="58">
        <v>20533.490000000002</v>
      </c>
      <c r="F3897" s="58">
        <v>20533.490000000002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1971329.4300000004</v>
      </c>
      <c r="E3949" s="6">
        <f>SUM(E3870:E3948)</f>
        <v>1971329.4300000004</v>
      </c>
      <c r="F3949" s="6">
        <f>SUM(F3869:F3948)</f>
        <v>1971329.4300000004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1092.07</v>
      </c>
      <c r="R756" s="58">
        <v>1092.07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2784.56</v>
      </c>
      <c r="Q757" s="58">
        <v>2784.56</v>
      </c>
      <c r="R757" s="58">
        <v>2784.56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3730.91</v>
      </c>
      <c r="P758" s="58">
        <v>3730.91</v>
      </c>
      <c r="Q758" s="58">
        <v>3730.91</v>
      </c>
      <c r="R758" s="58">
        <v>3730.91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44876.13</v>
      </c>
      <c r="O759" s="58">
        <v>44876.13</v>
      </c>
      <c r="P759" s="58">
        <v>44876.13</v>
      </c>
      <c r="Q759" s="58">
        <v>44876.13</v>
      </c>
      <c r="R759" s="58">
        <v>44876.13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44876.13</v>
      </c>
      <c r="O847" s="13">
        <f>SUM(O756:O846)</f>
        <v>48607.039999999994</v>
      </c>
      <c r="P847" s="13">
        <f>SUM(P756:P846)</f>
        <v>51391.6</v>
      </c>
      <c r="Q847" s="13">
        <f>SUM(Q756:Q846)</f>
        <v>52483.67</v>
      </c>
      <c r="R847" s="13">
        <f>SUM(R755:R846)</f>
        <v>52483.67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3739.67</v>
      </c>
      <c r="R850" s="58">
        <v>3739.67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5744.76</v>
      </c>
      <c r="Q851" s="58">
        <v>5744.76</v>
      </c>
      <c r="R851" s="58">
        <v>5744.76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1281.1199999999999</v>
      </c>
      <c r="P852" s="58">
        <v>1281.1199999999999</v>
      </c>
      <c r="Q852" s="58">
        <v>1281.1199999999999</v>
      </c>
      <c r="R852" s="58">
        <v>1281.1199999999999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4105.41</v>
      </c>
      <c r="O853" s="58">
        <v>4105.41</v>
      </c>
      <c r="P853" s="58">
        <v>4105.41</v>
      </c>
      <c r="Q853" s="58">
        <v>4105.41</v>
      </c>
      <c r="R853" s="58">
        <v>4105.41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4105.41</v>
      </c>
      <c r="O941" s="13">
        <f>SUM(O850:O940)</f>
        <v>5386.53</v>
      </c>
      <c r="P941" s="13">
        <f>SUM(P850:P940)</f>
        <v>11131.29</v>
      </c>
      <c r="Q941" s="13">
        <f>SUM(Q850:Q940)</f>
        <v>14870.96</v>
      </c>
      <c r="R941" s="13">
        <f>SUM(R849:R940)</f>
        <v>14870.96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2023-03-16T09:07:25Z</dcterms:modified>
</cp:coreProperties>
</file>