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<sst xmlns="http://schemas.openxmlformats.org/spreadsheetml/2006/main" count="407" uniqueCount="169">
  <si>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</si>
  <si>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</si>
  <si>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</si>
  <si>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</si>
  <si>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</si>
  <si>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</si>
  <si>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</si>
  <si>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</si>
  <si>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</si>
  <si>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</si>
  <si>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</si>
  <si>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</si>
  <si>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</si>
  <si>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</si>
  <si>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</si>
  <si>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</si>
  <si>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</si>
  <si>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</si>
  <si>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</si>
  <si>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</si>
  <si>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</si>
  <si>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</si>
  <si>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</si>
  <si>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</si>
  <si>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</si>
  <si>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</si>
  <si>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</si>
  <si>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</si>
  <si>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</si>
  <si>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</si>
  <si>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</si>
  <si>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</si>
  <si>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</si>
  <si>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</si>
  <si>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</si>
  <si>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</si>
  <si>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</si>
  <si>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</si>
  <si>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</si>
  <si>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</si>
  <si>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</si>
  <si>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</si>
  <si>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</si>
  <si>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</si>
  <si>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</si>
  <si>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</si>
  <si>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</si>
  <si>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</si>
  <si>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</si>
  <si>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</si>
  <si>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</si>
  <si>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</si>
  <si>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</si>
  <si>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</si>
  <si>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</si>
  <si>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</si>
  <si>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</si>
  <si>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</si>
  <si>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</si>
  <si>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</si>
  <si>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</si>
  <si>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</si>
  <si>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</si>
  <si>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</si>
  <si>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</si>
  <si>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</si>
  <si>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</si>
  <si>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</si>
  <si>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</si>
  <si>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</si>
  <si>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</si>
  <si>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</si>
  <si>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</si>
  <si>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</si>
  <si>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</si>
  <si>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</si>
  <si>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</si>
  <si>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</si>
  <si>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</si>
  <si>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</si>
  <si>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</si>
  <si>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</si>
  <si>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</si>
  <si>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</si>
  <si>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</si>
  <si>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</si>
  <si>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</si>
  <si>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</si>
  <si>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</si>
  <si>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</si>
  <si>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</si>
  <si>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</si>
  <si>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</si>
  <si>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</si>
  <si>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</si>
  <si>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</si>
  <si>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</si>
  <si>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</si>
  <si>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</si>
  <si>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</si>
  <si>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</si>
  <si>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</si>
  <si>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</si>
  <si>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</si>
  <si>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</si>
  <si>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</si>
  <si>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</si>
  <si>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</si>
  <si>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</si>
  <si>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</si>
  <si>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</si>
  <si>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</si>
  <si>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</si>
  <si>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</si>
  <si>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</si>
  <si>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</si>
  <si>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</si>
  <si>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</si>
  <si>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</si>
  <si>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</si>
  <si>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</si>
  <si>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</si>
  <si>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</si>
  <si>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</si>
  <si>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</si>
  <si>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</si>
  <si>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</si>
  <si>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</si>
  <si>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</si>
  <si>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</si>
  <si>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</si>
  <si>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</si>
  <si>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</si>
  <si>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</si>
  <si>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</si>
  <si>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</si>
  <si>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</si>
  <si>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</si>
  <si>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</si>
  <si>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</si>
  <si>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</si>
  <si>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</si>
  <si>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</si>
  <si>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</si>
  <si>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</si>
  <si>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</si>
  <si>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</si>
  <si>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</si>
  <si>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</si>
  <si>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</si>
  <si>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</si>
  <si>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</si>
  <si>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</si>
  <si>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</si>
  <si>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</si>
  <si>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</si>
  <si>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</si>
  <si>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</si>
  <si>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</si>
  <si>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</si>
  <si>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</si>
  <si>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</si>
  <si>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</si>
  <si>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</si>
  <si>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</si>
  <si>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</si>
  <si>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</si>
  <si>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</si>
  <si>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Bramsche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</si>
</sst>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12001474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41.8554687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13656</v>
      </c>
      <c r="D5" s="21">
        <v>13533</v>
      </c>
      <c r="E5" s="21">
        <v>13779</v>
      </c>
      <c r="F5" s="21">
        <v>14372</v>
      </c>
      <c r="G5" s="21">
        <v>14748</v>
      </c>
      <c r="H5" s="21">
        <v>15001</v>
      </c>
      <c r="I5" s="21">
        <v>14811</v>
      </c>
      <c r="J5" s="21">
        <v>14657</v>
      </c>
      <c r="K5" s="21">
        <v>16223</v>
      </c>
      <c r="L5" s="21">
        <v>15655</v>
      </c>
      <c r="M5" s="21">
        <v>16098</v>
      </c>
      <c r="N5" s="21">
        <v>15383</v>
      </c>
      <c r="O5" s="21">
        <v>14891</v>
      </c>
      <c r="P5" s="21">
        <v>15176</v>
      </c>
      <c r="Q5" s="21">
        <v>20079</v>
      </c>
      <c r="R5" s="21">
        <v>19532</v>
      </c>
    </row>
    <row r="6" spans="1:18" ht="18.75" customHeight="1" x14ac:dyDescent="0.25">
      <c r="A6" s="46">
        <v>2</v>
      </c>
      <c r="B6" s="47" t="s">
        <v>54</v>
      </c>
      <c r="C6" s="21">
        <v>9.4</v>
      </c>
      <c r="D6" s="21">
        <v>9.4</v>
      </c>
      <c r="E6" s="21">
        <v>9.4</v>
      </c>
      <c r="F6" s="21">
        <v>9.4</v>
      </c>
      <c r="G6" s="21">
        <v>9.4</v>
      </c>
      <c r="H6" s="21">
        <v>9.4</v>
      </c>
      <c r="I6" s="21">
        <v>9.4</v>
      </c>
      <c r="J6" s="21">
        <v>9.4</v>
      </c>
      <c r="K6" s="21">
        <v>9.4</v>
      </c>
      <c r="L6" s="21">
        <v>9.4</v>
      </c>
      <c r="M6" s="21">
        <v>9.49</v>
      </c>
      <c r="N6" s="21">
        <v>9.49</v>
      </c>
      <c r="O6" s="21">
        <v>9.49</v>
      </c>
      <c r="P6" s="21">
        <v>9.49</v>
      </c>
      <c r="Q6" s="21">
        <v>12.85</v>
      </c>
      <c r="R6" s="21">
        <v>12.85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4129801.66</v>
      </c>
      <c r="D8" s="22">
        <v>2614098.89</v>
      </c>
      <c r="E8" s="22">
        <v>2637368.08</v>
      </c>
      <c r="F8" s="22">
        <v>2831209.02</v>
      </c>
      <c r="G8" s="22">
        <v>1958421.99</v>
      </c>
      <c r="H8" s="22">
        <v>2829001.66</v>
      </c>
      <c r="I8" s="22">
        <v>2483106.64</v>
      </c>
      <c r="J8" s="22">
        <v>2458719.5099999998</v>
      </c>
      <c r="K8" s="22">
        <v>2373843.84</v>
      </c>
      <c r="L8" s="22">
        <v>2712795.87</v>
      </c>
      <c r="M8" s="22">
        <v>2783430.06</v>
      </c>
      <c r="N8" s="22">
        <v>2623226.2599999998</v>
      </c>
      <c r="O8" s="22">
        <v>2793129.45</v>
      </c>
      <c r="P8" s="22">
        <v>2813825.15</v>
      </c>
      <c r="Q8" s="22">
        <v>2613620.16</v>
      </c>
      <c r="R8" s="22">
        <v>3110174.4</v>
      </c>
    </row>
    <row r="9" spans="1:18" ht="18.75" customHeight="1" x14ac:dyDescent="0.25">
      <c r="A9" s="46" t="s">
        <v>90</v>
      </c>
      <c r="B9" s="47" t="s">
        <v>115</v>
      </c>
      <c r="C9" s="22">
        <v>504668.88</v>
      </c>
      <c r="D9" s="22">
        <v>454989</v>
      </c>
      <c r="E9" s="22">
        <v>468252.23</v>
      </c>
      <c r="F9" s="22">
        <v>472901.03</v>
      </c>
      <c r="G9" s="22">
        <v>496725.94</v>
      </c>
      <c r="H9" s="22">
        <v>370529.12</v>
      </c>
      <c r="I9" s="22">
        <v>338487.62</v>
      </c>
      <c r="J9" s="22">
        <v>334456.75</v>
      </c>
      <c r="K9" s="22">
        <v>361684.24</v>
      </c>
      <c r="L9" s="22">
        <v>369440</v>
      </c>
      <c r="M9" s="22">
        <v>336549.27</v>
      </c>
      <c r="N9" s="22">
        <v>302872.34999999998</v>
      </c>
      <c r="O9" s="22">
        <v>281746.87</v>
      </c>
      <c r="P9" s="22">
        <v>299601.43</v>
      </c>
      <c r="Q9" s="22">
        <v>266353.21000000002</v>
      </c>
      <c r="R9" s="22">
        <v>298625.56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15548.01</v>
      </c>
      <c r="D11" s="22">
        <v>11166.27</v>
      </c>
      <c r="E11" s="22">
        <v>13087.12</v>
      </c>
      <c r="F11" s="22">
        <v>7389.26</v>
      </c>
      <c r="G11" s="22">
        <v>9112.98</v>
      </c>
      <c r="H11" s="22">
        <v>12024.94</v>
      </c>
      <c r="I11" s="22">
        <v>10316.879999999999</v>
      </c>
      <c r="J11" s="22">
        <v>10397.07</v>
      </c>
      <c r="K11" s="22">
        <v>14445.79</v>
      </c>
      <c r="L11" s="22">
        <v>10853.97</v>
      </c>
      <c r="M11" s="22">
        <v>10995.17</v>
      </c>
      <c r="N11" s="22">
        <v>26378.85</v>
      </c>
      <c r="O11" s="22">
        <v>28520.76</v>
      </c>
      <c r="P11" s="22">
        <v>15677.88</v>
      </c>
      <c r="Q11" s="22">
        <v>14925.61</v>
      </c>
      <c r="R11" s="22">
        <v>11634.16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21805.78</v>
      </c>
      <c r="D13" s="22">
        <v>30998.61</v>
      </c>
      <c r="E13" s="22">
        <v>32620.89</v>
      </c>
      <c r="F13" s="22">
        <v>29982.89</v>
      </c>
      <c r="G13" s="22">
        <v>39686.980000000003</v>
      </c>
      <c r="H13" s="22">
        <v>39901.58</v>
      </c>
      <c r="I13" s="22">
        <v>41437.599999999999</v>
      </c>
      <c r="J13" s="22">
        <v>33052.019999999997</v>
      </c>
      <c r="K13" s="22">
        <v>25648.42</v>
      </c>
      <c r="L13" s="22">
        <v>330945.48</v>
      </c>
      <c r="M13" s="22">
        <v>141370.53</v>
      </c>
      <c r="N13" s="22">
        <v>274969.34000000003</v>
      </c>
      <c r="O13" s="22">
        <v>332001.21999999997</v>
      </c>
      <c r="P13" s="22">
        <v>252700.06</v>
      </c>
      <c r="Q13" s="22">
        <v>184583.53</v>
      </c>
      <c r="R13" s="22">
        <v>141671.63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466253.8</v>
      </c>
      <c r="D16" s="22">
        <v>474316.27</v>
      </c>
      <c r="E16" s="22">
        <v>510100.68</v>
      </c>
      <c r="F16" s="22">
        <v>498498.21</v>
      </c>
      <c r="G16" s="22">
        <v>547105.01</v>
      </c>
      <c r="H16" s="22">
        <v>543470.99</v>
      </c>
      <c r="I16" s="22">
        <v>563172.84</v>
      </c>
      <c r="J16" s="22">
        <v>597171.30000000005</v>
      </c>
      <c r="K16" s="22">
        <v>595810.12</v>
      </c>
      <c r="L16" s="22">
        <v>633113.59999999998</v>
      </c>
      <c r="M16" s="22">
        <v>663788.81999999995</v>
      </c>
      <c r="N16" s="22">
        <v>674699.1</v>
      </c>
      <c r="O16" s="22">
        <v>825345.49</v>
      </c>
      <c r="P16" s="22">
        <v>866526.42</v>
      </c>
      <c r="Q16" s="22">
        <v>882629.11</v>
      </c>
      <c r="R16" s="22">
        <v>915487.03</v>
      </c>
    </row>
    <row r="17" spans="1:18" ht="18.75" customHeight="1" x14ac:dyDescent="0.25">
      <c r="A17" s="49">
        <v>2</v>
      </c>
      <c r="B17" s="47" t="s">
        <v>60</v>
      </c>
      <c r="C17" s="22">
        <v>64612.2</v>
      </c>
      <c r="D17" s="22">
        <v>511400.93</v>
      </c>
      <c r="E17" s="22">
        <v>294539.2</v>
      </c>
      <c r="F17" s="22">
        <v>287493.93</v>
      </c>
      <c r="G17" s="22">
        <v>251020.17</v>
      </c>
      <c r="H17" s="22">
        <v>245112.08</v>
      </c>
      <c r="I17" s="22">
        <v>330427.28999999998</v>
      </c>
      <c r="J17" s="22">
        <v>314971.34999999998</v>
      </c>
      <c r="K17" s="22">
        <v>331084.53999999998</v>
      </c>
      <c r="L17" s="22">
        <v>329811.32</v>
      </c>
      <c r="M17" s="22">
        <v>451838.16</v>
      </c>
      <c r="N17" s="22">
        <v>525198.49</v>
      </c>
      <c r="O17" s="22">
        <v>594918.74</v>
      </c>
      <c r="P17" s="22">
        <v>714011.81</v>
      </c>
      <c r="Q17" s="22">
        <v>670395.81000000006</v>
      </c>
      <c r="R17" s="22">
        <v>680673.01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418611</v>
      </c>
      <c r="E19" s="22">
        <v>188867</v>
      </c>
      <c r="F19" s="22">
        <v>190064.61</v>
      </c>
      <c r="G19" s="22">
        <v>158450.45000000001</v>
      </c>
      <c r="H19" s="22">
        <v>174314.4</v>
      </c>
      <c r="I19" s="22">
        <v>225598.56</v>
      </c>
      <c r="J19" s="22">
        <v>241787.07</v>
      </c>
      <c r="K19" s="22">
        <v>250048.44</v>
      </c>
      <c r="L19" s="22">
        <v>247873.77</v>
      </c>
      <c r="M19" s="22">
        <v>361856.7</v>
      </c>
      <c r="N19" s="22">
        <v>427702.94</v>
      </c>
      <c r="O19" s="22">
        <v>497990.97</v>
      </c>
      <c r="P19" s="22">
        <v>557684.96</v>
      </c>
      <c r="Q19" s="22">
        <v>512288</v>
      </c>
      <c r="R19" s="22">
        <v>537049.65</v>
      </c>
    </row>
    <row r="20" spans="1:18" ht="18.75" customHeight="1" x14ac:dyDescent="0.25">
      <c r="A20" s="46">
        <v>3</v>
      </c>
      <c r="B20" s="47" t="s">
        <v>62</v>
      </c>
      <c r="C20" s="22">
        <v>637260.13</v>
      </c>
      <c r="D20" s="22">
        <v>575361.77</v>
      </c>
      <c r="E20" s="22">
        <v>746199.93</v>
      </c>
      <c r="F20" s="22">
        <v>1568357.41</v>
      </c>
      <c r="G20" s="22">
        <v>671170.57</v>
      </c>
      <c r="H20" s="22">
        <v>583407.68999999994</v>
      </c>
      <c r="I20" s="22">
        <v>493177.22</v>
      </c>
      <c r="J20" s="22">
        <v>550267.03</v>
      </c>
      <c r="K20" s="22">
        <v>565820.80000000005</v>
      </c>
      <c r="L20" s="22">
        <v>559314.98</v>
      </c>
      <c r="M20" s="22">
        <v>555067</v>
      </c>
      <c r="N20" s="22">
        <v>515286.55</v>
      </c>
      <c r="O20" s="22">
        <v>505618.51</v>
      </c>
      <c r="P20" s="22">
        <v>518660.74</v>
      </c>
      <c r="Q20" s="22">
        <v>491618.51</v>
      </c>
      <c r="R20" s="22">
        <v>506083.07</v>
      </c>
    </row>
    <row r="21" spans="1:18" ht="18.75" customHeight="1" x14ac:dyDescent="0.25">
      <c r="A21" s="46" t="s">
        <v>52</v>
      </c>
      <c r="B21" s="47" t="s">
        <v>78</v>
      </c>
      <c r="C21" s="22">
        <v>504669</v>
      </c>
      <c r="D21" s="22">
        <v>454989</v>
      </c>
      <c r="E21" s="22">
        <v>468252</v>
      </c>
      <c r="F21" s="22">
        <v>472901.03</v>
      </c>
      <c r="G21" s="22">
        <v>496725.94</v>
      </c>
      <c r="H21" s="22">
        <v>370529.12</v>
      </c>
      <c r="I21" s="22">
        <v>338487.62</v>
      </c>
      <c r="J21" s="22">
        <v>334456.75</v>
      </c>
      <c r="K21" s="22">
        <v>361684.24</v>
      </c>
      <c r="L21" s="22">
        <v>369440</v>
      </c>
      <c r="M21" s="22">
        <v>336549</v>
      </c>
      <c r="N21" s="22">
        <v>302872.34999999998</v>
      </c>
      <c r="O21" s="22">
        <v>281746.87</v>
      </c>
      <c r="P21" s="22">
        <v>299601.43</v>
      </c>
      <c r="Q21" s="22">
        <v>265970.03000000003</v>
      </c>
      <c r="R21" s="22">
        <v>298625.56</v>
      </c>
    </row>
    <row r="22" spans="1:18" ht="18.75" customHeight="1" x14ac:dyDescent="0.25">
      <c r="A22" s="46">
        <v>4</v>
      </c>
      <c r="B22" s="47" t="s">
        <v>63</v>
      </c>
      <c r="C22" s="22">
        <v>501496.71</v>
      </c>
      <c r="D22" s="22">
        <v>480351.38</v>
      </c>
      <c r="E22" s="22">
        <v>445883.51</v>
      </c>
      <c r="F22" s="22">
        <v>420357.81</v>
      </c>
      <c r="G22" s="22">
        <v>397344</v>
      </c>
      <c r="H22" s="22">
        <v>361804.71</v>
      </c>
      <c r="I22" s="22">
        <v>342337.53</v>
      </c>
      <c r="J22" s="22">
        <v>323516.31</v>
      </c>
      <c r="K22" s="22">
        <v>308352.53000000003</v>
      </c>
      <c r="L22" s="22">
        <v>295291.05</v>
      </c>
      <c r="M22" s="22">
        <v>297315.63</v>
      </c>
      <c r="N22" s="22">
        <v>292702.13</v>
      </c>
      <c r="O22" s="22">
        <v>291996.88</v>
      </c>
      <c r="P22" s="22">
        <v>292049.19</v>
      </c>
      <c r="Q22" s="22">
        <v>301180.34999999998</v>
      </c>
      <c r="R22" s="22">
        <v>313896.40000000002</v>
      </c>
    </row>
    <row r="23" spans="1:18" ht="18.75" customHeight="1" x14ac:dyDescent="0.25">
      <c r="A23" s="46">
        <v>5</v>
      </c>
      <c r="B23" s="47" t="s">
        <v>64</v>
      </c>
      <c r="C23" s="22">
        <v>4476.99</v>
      </c>
      <c r="D23" s="22">
        <v>17935.34</v>
      </c>
      <c r="E23" s="22">
        <v>9094.81</v>
      </c>
      <c r="F23" s="22">
        <v>4253.09</v>
      </c>
      <c r="G23" s="22">
        <v>3021.2</v>
      </c>
      <c r="H23" s="22">
        <v>3383.01</v>
      </c>
      <c r="I23" s="22">
        <v>5278.85</v>
      </c>
      <c r="J23" s="22">
        <v>6671.02</v>
      </c>
      <c r="K23" s="22">
        <v>1207.77</v>
      </c>
      <c r="L23" s="22">
        <v>226.4</v>
      </c>
      <c r="M23" s="22">
        <v>94.43</v>
      </c>
      <c r="N23" s="22">
        <v>58.5</v>
      </c>
      <c r="O23" s="22">
        <v>95.54</v>
      </c>
      <c r="P23" s="22">
        <v>362.44</v>
      </c>
      <c r="Q23" s="22">
        <v>373.9</v>
      </c>
      <c r="R23" s="22">
        <v>170.63</v>
      </c>
    </row>
    <row r="24" spans="1:18" ht="18.75" customHeight="1" x14ac:dyDescent="0.25">
      <c r="A24" s="46">
        <v>6</v>
      </c>
      <c r="B24" s="47" t="s">
        <v>65</v>
      </c>
      <c r="C24" s="22">
        <v>74657.009999999995</v>
      </c>
      <c r="D24" s="22">
        <v>66780.740000000005</v>
      </c>
      <c r="E24" s="22">
        <v>58102.68</v>
      </c>
      <c r="F24" s="22">
        <v>58846.93</v>
      </c>
      <c r="G24" s="22">
        <v>49362.42</v>
      </c>
      <c r="H24" s="22">
        <v>56805.120000000003</v>
      </c>
      <c r="I24" s="22">
        <v>52858.91</v>
      </c>
      <c r="J24" s="22">
        <v>46397.07</v>
      </c>
      <c r="K24" s="22">
        <v>46233.1</v>
      </c>
      <c r="L24" s="22">
        <v>45110.61</v>
      </c>
      <c r="M24" s="22">
        <v>43582.21</v>
      </c>
      <c r="N24" s="22">
        <v>41734.519999999997</v>
      </c>
      <c r="O24" s="22">
        <v>23871.23</v>
      </c>
      <c r="P24" s="22">
        <v>19653.400000000001</v>
      </c>
      <c r="Q24" s="22">
        <v>26384.02</v>
      </c>
      <c r="R24" s="22">
        <v>21190.68</v>
      </c>
    </row>
    <row r="25" spans="1:18" ht="18.75" customHeight="1" x14ac:dyDescent="0.25">
      <c r="A25" s="46">
        <v>7</v>
      </c>
      <c r="B25" s="47" t="s">
        <v>81</v>
      </c>
      <c r="C25" s="22">
        <v>4512.6000000000004</v>
      </c>
      <c r="D25" s="22">
        <v>14396.08</v>
      </c>
      <c r="E25" s="22">
        <v>101135.99</v>
      </c>
      <c r="F25" s="22">
        <v>6913.12</v>
      </c>
      <c r="G25" s="22">
        <v>1071361.32</v>
      </c>
      <c r="H25" s="22">
        <v>11954.22</v>
      </c>
      <c r="I25" s="22">
        <v>5509.69</v>
      </c>
      <c r="J25" s="22">
        <v>5000.78</v>
      </c>
      <c r="K25" s="22">
        <v>52914.55</v>
      </c>
      <c r="L25" s="22">
        <v>3276.39</v>
      </c>
      <c r="M25" s="22">
        <v>13849.97</v>
      </c>
      <c r="N25" s="22">
        <v>81082.039999999994</v>
      </c>
      <c r="O25" s="22">
        <v>300.89999999999998</v>
      </c>
      <c r="P25" s="22">
        <v>0</v>
      </c>
      <c r="Q25" s="22">
        <v>397.27</v>
      </c>
      <c r="R25" s="22">
        <v>1288.1400000000001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2612723.54</v>
      </c>
      <c r="D27" s="22">
        <v>2576709.8600000003</v>
      </c>
      <c r="E27" s="22">
        <v>2610581.81</v>
      </c>
      <c r="F27" s="22">
        <v>1698111.4000000001</v>
      </c>
      <c r="G27" s="22">
        <v>2407453.7800000007</v>
      </c>
      <c r="H27" s="22">
        <v>2814358.31</v>
      </c>
      <c r="I27" s="22">
        <v>1917857.66</v>
      </c>
      <c r="J27" s="22">
        <v>2187953.02</v>
      </c>
      <c r="K27" s="22">
        <v>1775656.4099999997</v>
      </c>
      <c r="L27" s="22">
        <v>2137335.3800000004</v>
      </c>
      <c r="M27" s="22">
        <v>2278313.6500000004</v>
      </c>
      <c r="N27" s="22">
        <v>2327860.1199999992</v>
      </c>
      <c r="O27" s="22">
        <v>2654751.2999999993</v>
      </c>
      <c r="P27" s="22">
        <v>2645712.9300000002</v>
      </c>
      <c r="Q27" s="22">
        <v>2816275.0399999977</v>
      </c>
      <c r="R27" s="22">
        <v>3806066.73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1920535.56</v>
      </c>
      <c r="D28" s="22">
        <v>1671167.59</v>
      </c>
      <c r="E28" s="22">
        <v>1557373.57</v>
      </c>
      <c r="F28" s="22">
        <v>1484301.78</v>
      </c>
      <c r="G28" s="22">
        <v>1448091.71</v>
      </c>
      <c r="H28" s="22">
        <v>1808801.28</v>
      </c>
      <c r="I28" s="22">
        <v>1750862.78</v>
      </c>
      <c r="J28" s="22">
        <v>1754184.17</v>
      </c>
      <c r="K28" s="22">
        <v>1599038.89</v>
      </c>
      <c r="L28" s="22">
        <v>2115405.81</v>
      </c>
      <c r="M28" s="22">
        <v>2186684.16</v>
      </c>
      <c r="N28" s="22">
        <v>2259237.63</v>
      </c>
      <c r="O28" s="22">
        <v>2342168.2000000002</v>
      </c>
      <c r="P28" s="22">
        <v>2364810.7999999998</v>
      </c>
      <c r="Q28" s="22">
        <v>2364810.7999999998</v>
      </c>
      <c r="R28" s="22">
        <v>2364810.7999999998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195609.49</v>
      </c>
      <c r="D29" s="22">
        <v>164067.09</v>
      </c>
      <c r="E29" s="22">
        <v>161502.29999999999</v>
      </c>
      <c r="F29" s="22">
        <v>160597.31</v>
      </c>
      <c r="G29" s="22">
        <v>155739.82999999999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183741.6</v>
      </c>
      <c r="D30" s="22">
        <v>236791.02</v>
      </c>
      <c r="E30" s="22">
        <v>300655.18</v>
      </c>
      <c r="F30" s="22">
        <v>372445.35</v>
      </c>
      <c r="G30" s="22">
        <v>361180.23</v>
      </c>
      <c r="H30" s="22">
        <v>36036.410000000003</v>
      </c>
      <c r="I30" s="22">
        <v>116595.87</v>
      </c>
      <c r="J30" s="22">
        <v>360924.75</v>
      </c>
      <c r="K30" s="22">
        <v>650572.21</v>
      </c>
      <c r="L30" s="22">
        <v>19082.37</v>
      </c>
      <c r="M30" s="22">
        <v>478831.59</v>
      </c>
      <c r="N30" s="22">
        <v>594052.02</v>
      </c>
      <c r="O30" s="22">
        <v>861479.33</v>
      </c>
      <c r="P30" s="22">
        <v>1003574.92</v>
      </c>
      <c r="Q30" s="22">
        <v>1118472.74</v>
      </c>
      <c r="R30" s="22">
        <v>1153354.6000000001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38772.050000000003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1550089.92</v>
      </c>
      <c r="D32" s="22">
        <v>321733.96000000002</v>
      </c>
      <c r="E32" s="22">
        <v>558612.07999999996</v>
      </c>
      <c r="F32" s="22">
        <v>38772.050000000003</v>
      </c>
      <c r="G32" s="22">
        <v>819911.62</v>
      </c>
      <c r="H32" s="22">
        <v>782391.57</v>
      </c>
      <c r="I32" s="22">
        <v>462423.69</v>
      </c>
      <c r="J32" s="22">
        <v>410422.13</v>
      </c>
      <c r="K32" s="22">
        <v>381463.9800000001</v>
      </c>
      <c r="L32" s="22">
        <v>409352.14</v>
      </c>
      <c r="M32" s="22">
        <v>456600.07999999996</v>
      </c>
      <c r="N32" s="22">
        <v>278326.31999999995</v>
      </c>
      <c r="O32" s="22">
        <v>173627.44000000006</v>
      </c>
      <c r="P32" s="22">
        <v>114897.81999999995</v>
      </c>
      <c r="Q32" s="22">
        <v>45562.279999999912</v>
      </c>
      <c r="R32" s="22">
        <v>456058.19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254512.15</v>
      </c>
      <c r="D33" s="22">
        <v>203028.72</v>
      </c>
      <c r="E33" s="22">
        <v>195658.73</v>
      </c>
      <c r="F33" s="22">
        <v>1075159.47</v>
      </c>
      <c r="G33" s="22">
        <v>262427.57999999996</v>
      </c>
      <c r="H33" s="22">
        <v>182563.54999999996</v>
      </c>
      <c r="I33" s="22">
        <v>202183.39999999997</v>
      </c>
      <c r="J33" s="22">
        <v>142800.45000000001</v>
      </c>
      <c r="K33" s="22">
        <v>116269.55</v>
      </c>
      <c r="L33" s="22">
        <v>229746.11</v>
      </c>
      <c r="M33" s="22">
        <v>173340.57</v>
      </c>
      <c r="N33" s="22">
        <v>144119.46000000002</v>
      </c>
      <c r="O33" s="22">
        <v>359118.60000000003</v>
      </c>
      <c r="P33" s="22">
        <v>223621.36999999997</v>
      </c>
      <c r="Q33" s="22">
        <v>111891.68999999999</v>
      </c>
      <c r="R33" s="22">
        <v>84923.47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1682200.88</v>
      </c>
      <c r="D34" s="22">
        <v>1567601.48</v>
      </c>
      <c r="E34" s="22">
        <v>1360093.69</v>
      </c>
      <c r="F34" s="22">
        <v>1232728.56</v>
      </c>
      <c r="G34" s="22">
        <v>1115218.94</v>
      </c>
      <c r="H34" s="22">
        <v>1358358.7</v>
      </c>
      <c r="I34" s="22">
        <v>1260662.21</v>
      </c>
      <c r="J34" s="22">
        <v>1443486.4799999997</v>
      </c>
      <c r="K34" s="22">
        <v>2144610.2799999998</v>
      </c>
      <c r="L34" s="22">
        <v>1810217.88</v>
      </c>
      <c r="M34" s="22">
        <v>1893287.6400000001</v>
      </c>
      <c r="N34" s="22">
        <v>1817714.08</v>
      </c>
      <c r="O34" s="22">
        <v>1125070.81</v>
      </c>
      <c r="P34" s="22">
        <v>1251687.4699999997</v>
      </c>
      <c r="Q34" s="22">
        <v>1448557.0899999999</v>
      </c>
      <c r="R34" s="22">
        <v>1385525.8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188.05</v>
      </c>
      <c r="D35" s="22">
        <v>131.66999999999999</v>
      </c>
      <c r="E35" s="22">
        <v>131.66999999999999</v>
      </c>
      <c r="F35" s="22">
        <v>131.66999999999999</v>
      </c>
      <c r="G35" s="22">
        <v>103.73</v>
      </c>
      <c r="H35" s="22">
        <v>144.75</v>
      </c>
      <c r="I35" s="22">
        <v>107.41</v>
      </c>
      <c r="J35" s="22">
        <v>109.08</v>
      </c>
      <c r="K35" s="22">
        <v>113.31</v>
      </c>
      <c r="L35" s="22">
        <v>118.43</v>
      </c>
      <c r="M35" s="22">
        <v>127.11</v>
      </c>
      <c r="N35" s="22">
        <v>0</v>
      </c>
      <c r="O35" s="22">
        <v>131.29</v>
      </c>
      <c r="P35" s="22">
        <v>120.62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1320590.8500000001</v>
      </c>
      <c r="D38" s="52">
        <v>1224886.82</v>
      </c>
      <c r="E38" s="52">
        <v>1147256.71</v>
      </c>
      <c r="F38" s="52">
        <v>1081578.3500000001</v>
      </c>
      <c r="G38" s="52">
        <v>979486.34</v>
      </c>
      <c r="H38" s="52">
        <v>1201687.9099999999</v>
      </c>
      <c r="I38" s="52">
        <v>1108753.2</v>
      </c>
      <c r="J38" s="52">
        <v>1027446.62</v>
      </c>
      <c r="K38" s="52">
        <v>1577371.73</v>
      </c>
      <c r="L38" s="52">
        <v>1509978.76</v>
      </c>
      <c r="M38" s="52">
        <v>1645551.61</v>
      </c>
      <c r="N38" s="52">
        <v>1520283.01</v>
      </c>
      <c r="O38" s="52">
        <v>865865.43</v>
      </c>
      <c r="P38" s="52">
        <v>799646.57</v>
      </c>
      <c r="Q38" s="52">
        <v>1120626.3799999999</v>
      </c>
      <c r="R38" s="52">
        <v>1018347.36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2212.5300000000002</v>
      </c>
      <c r="D23" s="58">
        <v>2212.5300000000002</v>
      </c>
      <c r="E23" s="58">
        <v>2212.5300000000002</v>
      </c>
      <c r="F23" s="58">
        <v>2212.5300000000002</v>
      </c>
      <c r="G23" s="58">
        <v>2212.5300000000002</v>
      </c>
      <c r="H23" s="58">
        <v>2212.5300000000002</v>
      </c>
      <c r="I23" s="58">
        <v>2212.5300000000002</v>
      </c>
      <c r="J23" s="58">
        <v>2212.5300000000002</v>
      </c>
      <c r="K23" s="58">
        <v>2212.5300000000002</v>
      </c>
      <c r="L23" s="58">
        <v>2212.5300000000002</v>
      </c>
      <c r="M23" s="58">
        <v>2353.3200000000002</v>
      </c>
      <c r="N23" s="58">
        <v>2562.2399999999998</v>
      </c>
      <c r="O23" s="58">
        <v>2731.79</v>
      </c>
      <c r="P23" s="58">
        <v>2505.4699999999998</v>
      </c>
      <c r="Q23" s="58">
        <v>2376.0300000000002</v>
      </c>
      <c r="R23" s="58">
        <v>2241.29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13403.43</v>
      </c>
      <c r="D28" s="58">
        <v>13403.43</v>
      </c>
      <c r="E28" s="58">
        <v>13403.43</v>
      </c>
      <c r="F28" s="58">
        <v>13403.43</v>
      </c>
      <c r="G28" s="58">
        <v>13403.43</v>
      </c>
      <c r="H28" s="58">
        <v>13403.43</v>
      </c>
      <c r="I28" s="58">
        <v>13403.43</v>
      </c>
      <c r="J28" s="58">
        <v>13403.43</v>
      </c>
      <c r="K28" s="58">
        <v>13403.43</v>
      </c>
      <c r="L28" s="58">
        <v>13403.43</v>
      </c>
      <c r="M28" s="58">
        <v>14256.34</v>
      </c>
      <c r="N28" s="58">
        <v>15521.94</v>
      </c>
      <c r="O28" s="58">
        <v>16549.09</v>
      </c>
      <c r="P28" s="58">
        <v>15178.02</v>
      </c>
      <c r="Q28" s="58">
        <v>14393.9</v>
      </c>
      <c r="R28" s="58">
        <v>13577.68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2684.28</v>
      </c>
      <c r="D30" s="58">
        <v>2684.28</v>
      </c>
      <c r="E30" s="58">
        <v>2684.28</v>
      </c>
      <c r="F30" s="58">
        <v>2684.28</v>
      </c>
      <c r="G30" s="58">
        <v>2684.28</v>
      </c>
      <c r="H30" s="58">
        <v>2684.28</v>
      </c>
      <c r="I30" s="58">
        <v>2684.28</v>
      </c>
      <c r="J30" s="58">
        <v>2684.28</v>
      </c>
      <c r="K30" s="58">
        <v>2684.28</v>
      </c>
      <c r="L30" s="58">
        <v>2684.28</v>
      </c>
      <c r="M30" s="58">
        <v>2684.28</v>
      </c>
      <c r="N30" s="58">
        <v>2684.28</v>
      </c>
      <c r="O30" s="58">
        <v>2684.28</v>
      </c>
      <c r="P30" s="58">
        <v>2684.28</v>
      </c>
      <c r="Q30" s="58">
        <v>2684.28</v>
      </c>
      <c r="R30" s="58">
        <v>2684.28</v>
      </c>
    </row>
    <row r="31" spans="2:18" x14ac:dyDescent="0.2">
      <c r="B31" s="4">
        <v>1993</v>
      </c>
      <c r="C31" s="58">
        <v>1058.3699999999999</v>
      </c>
      <c r="D31" s="58">
        <v>1058.3699999999999</v>
      </c>
      <c r="E31" s="58">
        <v>1058.3699999999999</v>
      </c>
      <c r="F31" s="58">
        <v>1058.3699999999999</v>
      </c>
      <c r="G31" s="58">
        <v>1058.3699999999999</v>
      </c>
      <c r="H31" s="58">
        <v>1058.3699999999999</v>
      </c>
      <c r="I31" s="58">
        <v>1058.3699999999999</v>
      </c>
      <c r="J31" s="58">
        <v>1058.3699999999999</v>
      </c>
      <c r="K31" s="58">
        <v>1058.3699999999999</v>
      </c>
      <c r="L31" s="58">
        <v>1058.3699999999999</v>
      </c>
      <c r="M31" s="58">
        <v>1058.3699999999999</v>
      </c>
      <c r="N31" s="58">
        <v>1058.3699999999999</v>
      </c>
      <c r="O31" s="58">
        <v>1058.3699999999999</v>
      </c>
      <c r="P31" s="58">
        <v>1058.3699999999999</v>
      </c>
      <c r="Q31" s="58">
        <v>1058.3699999999999</v>
      </c>
      <c r="R31" s="58">
        <v>1058.3699999999999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1722.4</v>
      </c>
      <c r="D68" s="58">
        <v>1722.4</v>
      </c>
      <c r="E68" s="58">
        <v>1722.4</v>
      </c>
      <c r="F68" s="58">
        <v>1722.4</v>
      </c>
      <c r="G68" s="58">
        <v>1722.4</v>
      </c>
      <c r="H68" s="58">
        <v>1722.4</v>
      </c>
      <c r="I68" s="58">
        <v>1722.4</v>
      </c>
      <c r="J68" s="58">
        <v>1722.4</v>
      </c>
      <c r="K68" s="58">
        <v>1722.4</v>
      </c>
      <c r="L68" s="58">
        <v>1722.4</v>
      </c>
      <c r="M68" s="58">
        <v>1832</v>
      </c>
      <c r="N68" s="58">
        <v>1994.64</v>
      </c>
      <c r="O68" s="58">
        <v>2126.63</v>
      </c>
      <c r="P68" s="58">
        <v>1950.44</v>
      </c>
      <c r="Q68" s="58">
        <v>1849.68</v>
      </c>
      <c r="R68" s="58">
        <v>1744.79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508.23</v>
      </c>
      <c r="D71" s="58">
        <v>508.23</v>
      </c>
      <c r="E71" s="58">
        <v>508.23</v>
      </c>
      <c r="F71" s="58">
        <v>508.23</v>
      </c>
      <c r="G71" s="58">
        <v>508.23</v>
      </c>
      <c r="H71" s="58">
        <v>508.23</v>
      </c>
      <c r="I71" s="58">
        <v>508.23</v>
      </c>
      <c r="J71" s="58">
        <v>508.23</v>
      </c>
      <c r="K71" s="58">
        <v>508.23</v>
      </c>
      <c r="L71" s="58">
        <v>508.23</v>
      </c>
      <c r="M71" s="58">
        <v>540.57000000000005</v>
      </c>
      <c r="N71" s="58">
        <v>588.55999999999995</v>
      </c>
      <c r="O71" s="58">
        <v>627.51</v>
      </c>
      <c r="P71" s="58">
        <v>575.52</v>
      </c>
      <c r="Q71" s="58">
        <v>545.79</v>
      </c>
      <c r="R71" s="58">
        <v>514.84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320.67</v>
      </c>
      <c r="D76" s="58">
        <v>320.67</v>
      </c>
      <c r="E76" s="58">
        <v>320.67</v>
      </c>
      <c r="F76" s="58">
        <v>320.67</v>
      </c>
      <c r="G76" s="58">
        <v>320.67</v>
      </c>
      <c r="H76" s="58">
        <v>320.67</v>
      </c>
      <c r="I76" s="58">
        <v>320.67</v>
      </c>
      <c r="J76" s="58">
        <v>320.67</v>
      </c>
      <c r="K76" s="58">
        <v>320.67</v>
      </c>
      <c r="L76" s="58">
        <v>320.67</v>
      </c>
      <c r="M76" s="58">
        <v>341.08</v>
      </c>
      <c r="N76" s="58">
        <v>371.36</v>
      </c>
      <c r="O76" s="58">
        <v>395.93</v>
      </c>
      <c r="P76" s="58">
        <v>363.13</v>
      </c>
      <c r="Q76" s="58">
        <v>344.37</v>
      </c>
      <c r="R76" s="58">
        <v>324.83999999999997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21909.91</v>
      </c>
      <c r="E95" s="6">
        <f>SUM(E16:E94)</f>
        <v>21909.91</v>
      </c>
      <c r="F95" s="6">
        <f>SUM(F15:F94)</f>
        <v>21909.91</v>
      </c>
      <c r="G95" s="6">
        <f>SUM(G14:G94)</f>
        <v>21909.91</v>
      </c>
      <c r="H95" s="6">
        <f>SUM(H8:H94)</f>
        <v>21909.91</v>
      </c>
      <c r="I95" s="6">
        <f>SUM(I8:I94)</f>
        <v>21909.91</v>
      </c>
      <c r="J95" s="6">
        <f t="shared" ref="J95:L95" si="0">SUM(J8:J94)</f>
        <v>21909.91</v>
      </c>
      <c r="K95" s="6">
        <f>SUM(K8:K94)</f>
        <v>21909.91</v>
      </c>
      <c r="L95" s="6">
        <f t="shared" si="0"/>
        <v>21909.91</v>
      </c>
      <c r="M95" s="6">
        <f>SUM(M8:M94)</f>
        <v>23065.96</v>
      </c>
      <c r="N95" s="13">
        <f>SUM(N4:N94)</f>
        <v>24781.39</v>
      </c>
      <c r="O95" s="13">
        <f>SUM(O4:O94)</f>
        <v>26173.599999999999</v>
      </c>
      <c r="P95" s="13">
        <f>SUM(P4:P94)</f>
        <v>24315.23</v>
      </c>
      <c r="Q95" s="13">
        <f>SUM(Q4:Q94)</f>
        <v>23252.42</v>
      </c>
      <c r="R95" s="13">
        <f>SUM(R3:R94)</f>
        <v>22146.09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6359.06</v>
      </c>
      <c r="D116" s="58">
        <v>6359.06</v>
      </c>
      <c r="E116" s="58">
        <v>6359.06</v>
      </c>
      <c r="F116" s="58">
        <v>6359.06</v>
      </c>
      <c r="G116" s="58">
        <v>6359.06</v>
      </c>
      <c r="H116" s="58">
        <v>2886.95</v>
      </c>
      <c r="I116" s="58">
        <v>1991.23</v>
      </c>
      <c r="J116" s="58">
        <v>2310.3200000000002</v>
      </c>
      <c r="K116" s="58">
        <v>2747.77</v>
      </c>
      <c r="L116" s="58">
        <v>2767.65</v>
      </c>
      <c r="M116" s="58">
        <v>2943.77</v>
      </c>
      <c r="N116" s="58">
        <v>3205.1</v>
      </c>
      <c r="O116" s="58">
        <v>3417.19</v>
      </c>
      <c r="P116" s="58">
        <v>3134.08</v>
      </c>
      <c r="Q116" s="58">
        <v>2972.17</v>
      </c>
      <c r="R116" s="58">
        <v>2803.63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9940.33</v>
      </c>
      <c r="D120" s="58">
        <v>9940.33</v>
      </c>
      <c r="E120" s="58">
        <v>9940.33</v>
      </c>
      <c r="F120" s="58">
        <v>9940.33</v>
      </c>
      <c r="G120" s="58">
        <v>9940.33</v>
      </c>
      <c r="H120" s="58">
        <v>4512.82</v>
      </c>
      <c r="I120" s="58">
        <v>3112.64</v>
      </c>
      <c r="J120" s="58">
        <v>3611.44</v>
      </c>
      <c r="K120" s="58">
        <v>4295.24</v>
      </c>
      <c r="L120" s="58">
        <v>4326.32</v>
      </c>
      <c r="M120" s="58">
        <v>4601.62</v>
      </c>
      <c r="N120" s="58">
        <v>5010.13</v>
      </c>
      <c r="O120" s="58">
        <v>5341.67</v>
      </c>
      <c r="P120" s="58">
        <v>4899.12</v>
      </c>
      <c r="Q120" s="58">
        <v>4646.0200000000004</v>
      </c>
      <c r="R120" s="58">
        <v>4382.57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406.11</v>
      </c>
      <c r="D127" s="58">
        <v>406.11</v>
      </c>
      <c r="E127" s="58">
        <v>406.11</v>
      </c>
      <c r="F127" s="58">
        <v>406.11</v>
      </c>
      <c r="G127" s="58">
        <v>406.11</v>
      </c>
      <c r="H127" s="58">
        <v>184.37</v>
      </c>
      <c r="I127" s="58">
        <v>127.17</v>
      </c>
      <c r="J127" s="58">
        <v>147.54</v>
      </c>
      <c r="K127" s="58">
        <v>175.48</v>
      </c>
      <c r="L127" s="58">
        <v>176.75</v>
      </c>
      <c r="M127" s="58">
        <v>188</v>
      </c>
      <c r="N127" s="58">
        <v>204.69</v>
      </c>
      <c r="O127" s="58">
        <v>218.23</v>
      </c>
      <c r="P127" s="58">
        <v>200.15</v>
      </c>
      <c r="Q127" s="58">
        <v>189.81</v>
      </c>
      <c r="R127" s="58">
        <v>179.05</v>
      </c>
    </row>
    <row r="128" spans="2:18" x14ac:dyDescent="0.2">
      <c r="B128" s="4">
        <v>1990</v>
      </c>
      <c r="C128" s="58">
        <v>1015.5</v>
      </c>
      <c r="D128" s="58">
        <v>1015.5</v>
      </c>
      <c r="E128" s="58">
        <v>1015.5</v>
      </c>
      <c r="F128" s="58">
        <v>1015.5</v>
      </c>
      <c r="G128" s="58">
        <v>1015.5</v>
      </c>
      <c r="H128" s="58">
        <v>461.03</v>
      </c>
      <c r="I128" s="58">
        <v>317.99</v>
      </c>
      <c r="J128" s="58">
        <v>368.94</v>
      </c>
      <c r="K128" s="58">
        <v>438.8</v>
      </c>
      <c r="L128" s="58">
        <v>441.98</v>
      </c>
      <c r="M128" s="58">
        <v>470.1</v>
      </c>
      <c r="N128" s="58">
        <v>511.83</v>
      </c>
      <c r="O128" s="58">
        <v>545.70000000000005</v>
      </c>
      <c r="P128" s="58">
        <v>500.49</v>
      </c>
      <c r="Q128" s="58">
        <v>474.64</v>
      </c>
      <c r="R128" s="58">
        <v>447.72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18567.439999999999</v>
      </c>
      <c r="D130" s="58">
        <v>18567.439999999999</v>
      </c>
      <c r="E130" s="58">
        <v>18567.439999999999</v>
      </c>
      <c r="F130" s="58">
        <v>18567.439999999999</v>
      </c>
      <c r="G130" s="58">
        <v>18567.439999999999</v>
      </c>
      <c r="H130" s="58">
        <v>8429.44</v>
      </c>
      <c r="I130" s="58">
        <v>5814.07</v>
      </c>
      <c r="J130" s="58">
        <v>6745.76</v>
      </c>
      <c r="K130" s="58">
        <v>8023.04</v>
      </c>
      <c r="L130" s="58">
        <v>8081.09</v>
      </c>
      <c r="M130" s="58">
        <v>8595.32</v>
      </c>
      <c r="N130" s="58">
        <v>9358.3700000000008</v>
      </c>
      <c r="O130" s="58">
        <v>9977.65</v>
      </c>
      <c r="P130" s="58">
        <v>9151.02</v>
      </c>
      <c r="Q130" s="58">
        <v>8678.26</v>
      </c>
      <c r="R130" s="58">
        <v>8186.15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12495.27</v>
      </c>
      <c r="D134" s="58">
        <v>12495.27</v>
      </c>
      <c r="E134" s="58">
        <v>12495.27</v>
      </c>
      <c r="F134" s="58">
        <v>12495.27</v>
      </c>
      <c r="G134" s="58">
        <v>12495.27</v>
      </c>
      <c r="H134" s="58">
        <v>5672.73</v>
      </c>
      <c r="I134" s="58">
        <v>3912.68</v>
      </c>
      <c r="J134" s="58">
        <v>4539.68</v>
      </c>
      <c r="K134" s="58">
        <v>5399.24</v>
      </c>
      <c r="L134" s="58">
        <v>5438.31</v>
      </c>
      <c r="M134" s="58">
        <v>5784.37</v>
      </c>
      <c r="N134" s="58">
        <v>6297.87</v>
      </c>
      <c r="O134" s="58">
        <v>6714.63</v>
      </c>
      <c r="P134" s="58">
        <v>6158.33</v>
      </c>
      <c r="Q134" s="58">
        <v>5840.18</v>
      </c>
      <c r="R134" s="58">
        <v>5509.01</v>
      </c>
    </row>
    <row r="135" spans="2:18" x14ac:dyDescent="0.2">
      <c r="B135" s="4">
        <v>1983</v>
      </c>
      <c r="C135" s="58">
        <v>322.55</v>
      </c>
      <c r="D135" s="58">
        <v>322.55</v>
      </c>
      <c r="E135" s="58">
        <v>322.55</v>
      </c>
      <c r="F135" s="58">
        <v>322.55</v>
      </c>
      <c r="G135" s="58">
        <v>322.55</v>
      </c>
      <c r="H135" s="58">
        <v>146.44</v>
      </c>
      <c r="I135" s="58">
        <v>101</v>
      </c>
      <c r="J135" s="58">
        <v>117.19</v>
      </c>
      <c r="K135" s="58">
        <v>139.38</v>
      </c>
      <c r="L135" s="58">
        <v>140.38</v>
      </c>
      <c r="M135" s="58">
        <v>149.32</v>
      </c>
      <c r="N135" s="58">
        <v>162.57</v>
      </c>
      <c r="O135" s="58">
        <v>173.33</v>
      </c>
      <c r="P135" s="58">
        <v>158.97</v>
      </c>
      <c r="Q135" s="58">
        <v>150.76</v>
      </c>
      <c r="R135" s="58">
        <v>142.21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49106.260000000009</v>
      </c>
      <c r="E189" s="6">
        <f>SUM(E110:E188)</f>
        <v>49106.260000000009</v>
      </c>
      <c r="F189" s="6">
        <f>SUM(F109:F188)</f>
        <v>49106.260000000009</v>
      </c>
      <c r="G189" s="6">
        <f>SUM(G108:G188)</f>
        <v>49106.260000000009</v>
      </c>
      <c r="H189" s="6">
        <f>SUM(H102:H188)</f>
        <v>22293.78</v>
      </c>
      <c r="I189" s="6">
        <f>SUM(I102:I188)</f>
        <v>15376.779999999999</v>
      </c>
      <c r="J189" s="6">
        <f t="shared" ref="J189:L189" si="1">SUM(J102:J188)</f>
        <v>17840.87</v>
      </c>
      <c r="K189" s="6">
        <f>SUM(K102:K188)</f>
        <v>21218.95</v>
      </c>
      <c r="L189" s="6">
        <f t="shared" si="1"/>
        <v>21372.48</v>
      </c>
      <c r="M189" s="6">
        <f>SUM(M102:M188)</f>
        <v>22732.499999999996</v>
      </c>
      <c r="N189" s="13">
        <f>SUM(N98:N188)</f>
        <v>24750.560000000001</v>
      </c>
      <c r="O189" s="13">
        <f>SUM(O98:O188)</f>
        <v>26388.400000000005</v>
      </c>
      <c r="P189" s="13">
        <f>SUM(P98:P188)</f>
        <v>24202.160000000003</v>
      </c>
      <c r="Q189" s="13">
        <f>SUM(Q98:Q188)</f>
        <v>22951.84</v>
      </c>
      <c r="R189" s="13">
        <f>SUM(R97:R188)</f>
        <v>21650.339999999997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20182.490000000002</v>
      </c>
      <c r="D224" s="58">
        <v>20182.490000000002</v>
      </c>
      <c r="E224" s="58">
        <v>20182.490000000002</v>
      </c>
      <c r="F224" s="58">
        <v>20182.490000000002</v>
      </c>
      <c r="G224" s="58">
        <v>20182.490000000002</v>
      </c>
      <c r="H224" s="58">
        <v>9162.66</v>
      </c>
      <c r="I224" s="58">
        <v>6319.8</v>
      </c>
      <c r="J224" s="58">
        <v>7332.53</v>
      </c>
      <c r="K224" s="58">
        <v>8720.9</v>
      </c>
      <c r="L224" s="58">
        <v>8784.01</v>
      </c>
      <c r="M224" s="58">
        <v>9342.9599999999991</v>
      </c>
      <c r="N224" s="58">
        <v>10172.379999999999</v>
      </c>
      <c r="O224" s="58">
        <v>10845.53</v>
      </c>
      <c r="P224" s="58">
        <v>9947</v>
      </c>
      <c r="Q224" s="58">
        <v>9433.1200000000008</v>
      </c>
      <c r="R224" s="58">
        <v>8898.2000000000007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9845.5</v>
      </c>
      <c r="D228" s="58">
        <v>9845.5</v>
      </c>
      <c r="E228" s="58">
        <v>9845.5</v>
      </c>
      <c r="F228" s="58">
        <v>9845.5</v>
      </c>
      <c r="G228" s="58">
        <v>9845.49</v>
      </c>
      <c r="H228" s="58">
        <v>4469.76</v>
      </c>
      <c r="I228" s="58">
        <v>3082.95</v>
      </c>
      <c r="J228" s="58">
        <v>3576.98</v>
      </c>
      <c r="K228" s="58">
        <v>4254.26</v>
      </c>
      <c r="L228" s="58">
        <v>4285.05</v>
      </c>
      <c r="M228" s="58">
        <v>4557.72</v>
      </c>
      <c r="N228" s="58">
        <v>4962.33</v>
      </c>
      <c r="O228" s="58">
        <v>5290.71</v>
      </c>
      <c r="P228" s="58">
        <v>4852.38</v>
      </c>
      <c r="Q228" s="58">
        <v>4601.7</v>
      </c>
      <c r="R228" s="58">
        <v>4340.75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30027.99</v>
      </c>
      <c r="E283" s="6">
        <f>SUM(E204:E282)</f>
        <v>30027.99</v>
      </c>
      <c r="F283" s="6">
        <f>SUM(F203:F282)</f>
        <v>30027.99</v>
      </c>
      <c r="G283" s="6">
        <f>SUM(G202:G282)</f>
        <v>30027.980000000003</v>
      </c>
      <c r="H283" s="6">
        <f>SUM(H196:H282)</f>
        <v>13632.42</v>
      </c>
      <c r="I283" s="6">
        <f>SUM(I196:I282)</f>
        <v>9402.75</v>
      </c>
      <c r="J283" s="6">
        <f t="shared" ref="J283:L283" si="2">SUM(J196:J282)</f>
        <v>10909.51</v>
      </c>
      <c r="K283" s="6">
        <f>SUM(K196:K282)</f>
        <v>12975.16</v>
      </c>
      <c r="L283" s="6">
        <f t="shared" si="2"/>
        <v>13069.060000000001</v>
      </c>
      <c r="M283" s="6">
        <f>SUM(M196:M282)</f>
        <v>13900.68</v>
      </c>
      <c r="N283" s="13">
        <f>SUM(N192:N282)</f>
        <v>15134.71</v>
      </c>
      <c r="O283" s="13">
        <f>SUM(O192:O282)</f>
        <v>16136.240000000002</v>
      </c>
      <c r="P283" s="13">
        <f>SUM(P192:P282)</f>
        <v>14799.380000000001</v>
      </c>
      <c r="Q283" s="13">
        <f>SUM(Q192:Q282)</f>
        <v>14034.82</v>
      </c>
      <c r="R283" s="13">
        <f>SUM(R191:R282)</f>
        <v>13238.95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2455.54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1888.06</v>
      </c>
      <c r="R286" s="58">
        <v>1781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3217.85</v>
      </c>
      <c r="Q287" s="58">
        <v>3051.61</v>
      </c>
      <c r="R287" s="58">
        <v>2878.57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677.7</v>
      </c>
      <c r="O289" s="58">
        <v>722.55</v>
      </c>
      <c r="P289" s="58">
        <v>662.69</v>
      </c>
      <c r="Q289" s="58">
        <v>628.45000000000005</v>
      </c>
      <c r="R289" s="58">
        <v>592.80999999999995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5860.95</v>
      </c>
      <c r="M291" s="58">
        <v>6233.9</v>
      </c>
      <c r="N291" s="58">
        <v>6787.31</v>
      </c>
      <c r="O291" s="58">
        <v>7236.46</v>
      </c>
      <c r="P291" s="58">
        <v>6636.93</v>
      </c>
      <c r="Q291" s="58">
        <v>6294.05</v>
      </c>
      <c r="R291" s="58">
        <v>5937.14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1897.98</v>
      </c>
      <c r="J294" s="58">
        <v>2668.16</v>
      </c>
      <c r="K294" s="58">
        <v>3173.36</v>
      </c>
      <c r="L294" s="58">
        <v>3196.32</v>
      </c>
      <c r="M294" s="58">
        <v>3399.71</v>
      </c>
      <c r="N294" s="58">
        <v>3701.52</v>
      </c>
      <c r="O294" s="58">
        <v>3946.47</v>
      </c>
      <c r="P294" s="58">
        <v>3619.51</v>
      </c>
      <c r="Q294" s="58">
        <v>3432.52</v>
      </c>
      <c r="R294" s="58">
        <v>3237.87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1227.6500000000001</v>
      </c>
      <c r="I295" s="58">
        <v>846.75</v>
      </c>
      <c r="J295" s="58">
        <v>982.44</v>
      </c>
      <c r="K295" s="58">
        <v>1168.46</v>
      </c>
      <c r="L295" s="58">
        <v>1176.92</v>
      </c>
      <c r="M295" s="58">
        <v>1251.81</v>
      </c>
      <c r="N295" s="58">
        <v>1362.94</v>
      </c>
      <c r="O295" s="58">
        <v>1453.13</v>
      </c>
      <c r="P295" s="58">
        <v>1332.74</v>
      </c>
      <c r="Q295" s="58">
        <v>1263.8900000000001</v>
      </c>
      <c r="R295" s="58">
        <v>1192.22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6770.16</v>
      </c>
      <c r="H296" s="58">
        <v>17848.240000000002</v>
      </c>
      <c r="I296" s="58">
        <v>12310.55</v>
      </c>
      <c r="J296" s="58">
        <v>14283.28</v>
      </c>
      <c r="K296" s="58">
        <v>16987.73</v>
      </c>
      <c r="L296" s="58">
        <v>17110.66</v>
      </c>
      <c r="M296" s="58">
        <v>18199.47</v>
      </c>
      <c r="N296" s="58">
        <v>19815.12</v>
      </c>
      <c r="O296" s="58">
        <v>21126.37</v>
      </c>
      <c r="P296" s="58">
        <v>19376.080000000002</v>
      </c>
      <c r="Q296" s="58">
        <v>18375.080000000002</v>
      </c>
      <c r="R296" s="58">
        <v>17333.11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39590.699999999997</v>
      </c>
      <c r="D302" s="58">
        <v>39590.699999999997</v>
      </c>
      <c r="E302" s="58">
        <v>39590.699999999997</v>
      </c>
      <c r="F302" s="58">
        <v>39590.699999999997</v>
      </c>
      <c r="G302" s="58">
        <v>39590.699999999997</v>
      </c>
      <c r="H302" s="58">
        <v>17973.8</v>
      </c>
      <c r="I302" s="58">
        <v>12397.15</v>
      </c>
      <c r="J302" s="58">
        <v>14383.76</v>
      </c>
      <c r="K302" s="58">
        <v>17107.240000000002</v>
      </c>
      <c r="L302" s="58">
        <v>17231.03</v>
      </c>
      <c r="M302" s="58">
        <v>18327.5</v>
      </c>
      <c r="N302" s="58">
        <v>19954.509999999998</v>
      </c>
      <c r="O302" s="58">
        <v>21274.99</v>
      </c>
      <c r="P302" s="58">
        <v>19512.39</v>
      </c>
      <c r="Q302" s="58">
        <v>18504.349999999999</v>
      </c>
      <c r="R302" s="58">
        <v>17455.04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5083.6000000000004</v>
      </c>
      <c r="D305" s="58">
        <v>5083.6000000000004</v>
      </c>
      <c r="E305" s="58">
        <v>5083.6000000000004</v>
      </c>
      <c r="F305" s="58">
        <v>5083.6000000000004</v>
      </c>
      <c r="G305" s="58">
        <v>5083.6000000000004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1131.8499999999999</v>
      </c>
      <c r="D307" s="58">
        <v>1131.8499999999999</v>
      </c>
      <c r="E307" s="58">
        <v>1131.8499999999999</v>
      </c>
      <c r="F307" s="58">
        <v>1131.8499999999999</v>
      </c>
      <c r="G307" s="58">
        <v>1131.8499999999999</v>
      </c>
      <c r="H307" s="58">
        <v>513.85</v>
      </c>
      <c r="I307" s="58">
        <v>354.42</v>
      </c>
      <c r="J307" s="58">
        <v>411.21</v>
      </c>
      <c r="K307" s="58">
        <v>489.08</v>
      </c>
      <c r="L307" s="58">
        <v>492.61</v>
      </c>
      <c r="M307" s="58">
        <v>523.96</v>
      </c>
      <c r="N307" s="58">
        <v>570.48</v>
      </c>
      <c r="O307" s="58">
        <v>608.23</v>
      </c>
      <c r="P307" s="58">
        <v>557.84</v>
      </c>
      <c r="Q307" s="58">
        <v>529.02</v>
      </c>
      <c r="R307" s="58">
        <v>499.02</v>
      </c>
    </row>
    <row r="308" spans="2:18" x14ac:dyDescent="0.2">
      <c r="B308" s="4">
        <v>1998</v>
      </c>
      <c r="C308" s="58">
        <v>132435.48000000001</v>
      </c>
      <c r="D308" s="58">
        <v>132435.48000000001</v>
      </c>
      <c r="E308" s="58">
        <v>132435.48000000001</v>
      </c>
      <c r="F308" s="58">
        <v>132435.48000000001</v>
      </c>
      <c r="G308" s="58">
        <v>132435.48000000001</v>
      </c>
      <c r="H308" s="58">
        <v>60124.45</v>
      </c>
      <c r="I308" s="58">
        <v>41469.9</v>
      </c>
      <c r="J308" s="58">
        <v>48115.33</v>
      </c>
      <c r="K308" s="58">
        <v>57225.7</v>
      </c>
      <c r="L308" s="58">
        <v>60199.17</v>
      </c>
      <c r="M308" s="58">
        <v>64029.84</v>
      </c>
      <c r="N308" s="58">
        <v>69714.05</v>
      </c>
      <c r="O308" s="58">
        <v>74327.33</v>
      </c>
      <c r="P308" s="58">
        <v>68169.429999999993</v>
      </c>
      <c r="Q308" s="58">
        <v>64647.69</v>
      </c>
      <c r="R308" s="58">
        <v>60981.78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30796.25</v>
      </c>
      <c r="D310" s="58">
        <v>30796.25</v>
      </c>
      <c r="E310" s="58">
        <v>30796.25</v>
      </c>
      <c r="F310" s="58">
        <v>30796.25</v>
      </c>
      <c r="G310" s="58">
        <v>30796.25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2268.96</v>
      </c>
      <c r="D319" s="58">
        <v>2268.96</v>
      </c>
      <c r="E319" s="58">
        <v>2268.96</v>
      </c>
      <c r="F319" s="58">
        <v>2268.96</v>
      </c>
      <c r="G319" s="58">
        <v>2268.96</v>
      </c>
      <c r="H319" s="58">
        <v>1030.0899999999999</v>
      </c>
      <c r="I319" s="58">
        <v>710.49</v>
      </c>
      <c r="J319" s="58">
        <v>824.34</v>
      </c>
      <c r="K319" s="58">
        <v>980.43</v>
      </c>
      <c r="L319" s="58">
        <v>987.52</v>
      </c>
      <c r="M319" s="58">
        <v>1050.3599999999999</v>
      </c>
      <c r="N319" s="58">
        <v>1143.5999999999999</v>
      </c>
      <c r="O319" s="58">
        <v>1219.28</v>
      </c>
      <c r="P319" s="58">
        <v>1118.27</v>
      </c>
      <c r="Q319" s="58">
        <v>1060.49</v>
      </c>
      <c r="R319" s="58">
        <v>1000.36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127101.2</v>
      </c>
      <c r="D323" s="58">
        <v>127101.2</v>
      </c>
      <c r="E323" s="58">
        <v>127101.2</v>
      </c>
      <c r="F323" s="58">
        <v>127101.2</v>
      </c>
      <c r="G323" s="58">
        <v>127101.2</v>
      </c>
      <c r="H323" s="58">
        <v>57702.73</v>
      </c>
      <c r="I323" s="58">
        <v>39799.56</v>
      </c>
      <c r="J323" s="58">
        <v>46177.33</v>
      </c>
      <c r="K323" s="58">
        <v>54920.74</v>
      </c>
      <c r="L323" s="58">
        <v>55318.17</v>
      </c>
      <c r="M323" s="58">
        <v>58838.239999999998</v>
      </c>
      <c r="N323" s="58">
        <v>64061.58</v>
      </c>
      <c r="O323" s="58">
        <v>68300.81</v>
      </c>
      <c r="P323" s="58">
        <v>62642.19</v>
      </c>
      <c r="Q323" s="58">
        <v>59406</v>
      </c>
      <c r="R323" s="58">
        <v>56037.32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3957.45</v>
      </c>
      <c r="D350" s="58">
        <v>3957.45</v>
      </c>
      <c r="E350" s="58">
        <v>3957.45</v>
      </c>
      <c r="F350" s="58">
        <v>3957.45</v>
      </c>
      <c r="G350" s="58">
        <v>3957.45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1167.73</v>
      </c>
      <c r="D353" s="58">
        <v>1167.73</v>
      </c>
      <c r="E353" s="58">
        <v>1167.73</v>
      </c>
      <c r="F353" s="58">
        <v>1167.73</v>
      </c>
      <c r="G353" s="58">
        <v>1167.73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5267.28</v>
      </c>
      <c r="D358" s="58">
        <v>5267.28</v>
      </c>
      <c r="E358" s="58">
        <v>5267.28</v>
      </c>
      <c r="F358" s="58">
        <v>5267.28</v>
      </c>
      <c r="G358" s="58">
        <v>5267.28</v>
      </c>
      <c r="H358" s="58">
        <v>2056.8000000000002</v>
      </c>
      <c r="I358" s="58">
        <v>1418.64</v>
      </c>
      <c r="J358" s="58">
        <v>1645.98</v>
      </c>
      <c r="K358" s="58">
        <v>1957.64</v>
      </c>
      <c r="L358" s="58">
        <v>1971.8</v>
      </c>
      <c r="M358" s="58">
        <v>2097.27</v>
      </c>
      <c r="N358" s="58">
        <v>2283.46</v>
      </c>
      <c r="O358" s="58">
        <v>2434.56</v>
      </c>
      <c r="P358" s="58">
        <v>2232.86</v>
      </c>
      <c r="Q358" s="58">
        <v>2117.5100000000002</v>
      </c>
      <c r="R358" s="58">
        <v>1997.44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451.09</v>
      </c>
      <c r="D368" s="58">
        <v>451.09</v>
      </c>
      <c r="E368" s="58">
        <v>451.09</v>
      </c>
      <c r="F368" s="58">
        <v>451.09</v>
      </c>
      <c r="G368" s="58">
        <v>451.09</v>
      </c>
      <c r="H368" s="58">
        <v>204.79</v>
      </c>
      <c r="I368" s="58">
        <v>141.25</v>
      </c>
      <c r="J368" s="58">
        <v>163.89</v>
      </c>
      <c r="K368" s="58">
        <v>194.92</v>
      </c>
      <c r="L368" s="58">
        <v>196.33</v>
      </c>
      <c r="M368" s="58">
        <v>208.82</v>
      </c>
      <c r="N368" s="58">
        <v>227.36</v>
      </c>
      <c r="O368" s="58">
        <v>242.4</v>
      </c>
      <c r="P368" s="58">
        <v>222.32</v>
      </c>
      <c r="Q368" s="58">
        <v>210.84</v>
      </c>
      <c r="R368" s="58">
        <v>198.88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349251.59</v>
      </c>
      <c r="E377" s="6">
        <f>SUM(E298:E376)</f>
        <v>349251.59</v>
      </c>
      <c r="F377" s="6">
        <f>SUM(F297:F376)</f>
        <v>349251.59</v>
      </c>
      <c r="G377" s="6">
        <f>SUM(G296:G376)</f>
        <v>356021.75000000006</v>
      </c>
      <c r="H377" s="6">
        <f>SUM(H290:H376)</f>
        <v>158682.4</v>
      </c>
      <c r="I377" s="6">
        <f>SUM(I290:I376)</f>
        <v>111346.69</v>
      </c>
      <c r="J377" s="6">
        <f t="shared" ref="J377:L377" si="3">SUM(J290:J376)</f>
        <v>129655.71999999999</v>
      </c>
      <c r="K377" s="6">
        <f>SUM(K290:K376)</f>
        <v>154205.30000000002</v>
      </c>
      <c r="L377" s="6">
        <f t="shared" si="3"/>
        <v>163741.47999999998</v>
      </c>
      <c r="M377" s="6">
        <f>SUM(M290:M376)</f>
        <v>174160.88</v>
      </c>
      <c r="N377" s="13">
        <f>SUM(N286:N376)</f>
        <v>190299.62999999998</v>
      </c>
      <c r="O377" s="13">
        <f>SUM(O286:O376)</f>
        <v>202892.58</v>
      </c>
      <c r="P377" s="13">
        <f>SUM(P286:P376)</f>
        <v>189301.09999999998</v>
      </c>
      <c r="Q377" s="13">
        <f>SUM(Q286:Q376)</f>
        <v>181409.56000000003</v>
      </c>
      <c r="R377" s="13">
        <f>SUM(R285:R376)</f>
        <v>173578.1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1821.14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1960.01</v>
      </c>
      <c r="R474" s="58">
        <v>1934.69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533.42999999999995</v>
      </c>
      <c r="Q475" s="58">
        <v>505.87</v>
      </c>
      <c r="R475" s="58">
        <v>477.19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1274.8</v>
      </c>
      <c r="P476" s="58">
        <v>1169.18</v>
      </c>
      <c r="Q476" s="58">
        <v>1108.78</v>
      </c>
      <c r="R476" s="58">
        <v>1045.9100000000001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1987.67</v>
      </c>
      <c r="O477" s="58">
        <v>2119.1999999999998</v>
      </c>
      <c r="P477" s="58">
        <v>1943.63</v>
      </c>
      <c r="Q477" s="58">
        <v>1843.21</v>
      </c>
      <c r="R477" s="58">
        <v>1738.69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783.7</v>
      </c>
      <c r="N478" s="58">
        <v>853.27</v>
      </c>
      <c r="O478" s="58">
        <v>909.73</v>
      </c>
      <c r="P478" s="58">
        <v>834.36</v>
      </c>
      <c r="Q478" s="58">
        <v>791.26</v>
      </c>
      <c r="R478" s="58">
        <v>746.39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468.63</v>
      </c>
      <c r="M479" s="58">
        <v>498.45</v>
      </c>
      <c r="N479" s="58">
        <v>542.70000000000005</v>
      </c>
      <c r="O479" s="58">
        <v>578.61</v>
      </c>
      <c r="P479" s="58">
        <v>530.66999999999996</v>
      </c>
      <c r="Q479" s="58">
        <v>503.26</v>
      </c>
      <c r="R479" s="58">
        <v>138.22999999999999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2298.5700000000002</v>
      </c>
      <c r="L480" s="58">
        <v>2315.1999999999998</v>
      </c>
      <c r="M480" s="58">
        <v>2462.52</v>
      </c>
      <c r="N480" s="58">
        <v>2681.13</v>
      </c>
      <c r="O480" s="58">
        <v>2858.56</v>
      </c>
      <c r="P480" s="58">
        <v>2621.73</v>
      </c>
      <c r="Q480" s="58">
        <v>2486.29</v>
      </c>
      <c r="R480" s="58">
        <v>2345.3000000000002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3317.97</v>
      </c>
      <c r="K481" s="58">
        <v>3946.21</v>
      </c>
      <c r="L481" s="58">
        <v>3974.77</v>
      </c>
      <c r="M481" s="58">
        <v>4227.6899999999996</v>
      </c>
      <c r="N481" s="58">
        <v>4603.01</v>
      </c>
      <c r="O481" s="58">
        <v>4907.6099999999997</v>
      </c>
      <c r="P481" s="58">
        <v>4501.0200000000004</v>
      </c>
      <c r="Q481" s="58">
        <v>4268.49</v>
      </c>
      <c r="R481" s="58">
        <v>4026.44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1700.29</v>
      </c>
      <c r="J482" s="58">
        <v>1972.76</v>
      </c>
      <c r="K482" s="58">
        <v>2346.29</v>
      </c>
      <c r="L482" s="58">
        <v>2363.27</v>
      </c>
      <c r="M482" s="58">
        <v>2513.65</v>
      </c>
      <c r="N482" s="58">
        <v>2736.8</v>
      </c>
      <c r="O482" s="58">
        <v>2917.9</v>
      </c>
      <c r="P482" s="58">
        <v>2676.16</v>
      </c>
      <c r="Q482" s="58">
        <v>2489.46</v>
      </c>
      <c r="R482" s="58">
        <v>2188.5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1801.69</v>
      </c>
      <c r="I483" s="58">
        <v>1307.6099999999999</v>
      </c>
      <c r="J483" s="58">
        <v>1483.62</v>
      </c>
      <c r="K483" s="58">
        <v>1724.91</v>
      </c>
      <c r="L483" s="58">
        <v>1735.88</v>
      </c>
      <c r="M483" s="58">
        <v>1833.03</v>
      </c>
      <c r="N483" s="58">
        <v>1977.18</v>
      </c>
      <c r="O483" s="58">
        <v>2094.17</v>
      </c>
      <c r="P483" s="58">
        <v>1938.01</v>
      </c>
      <c r="Q483" s="58">
        <v>1848.7</v>
      </c>
      <c r="R483" s="58">
        <v>1755.73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339.19</v>
      </c>
      <c r="H484" s="58">
        <v>516.16</v>
      </c>
      <c r="I484" s="58">
        <v>356.01</v>
      </c>
      <c r="J484" s="58">
        <v>413.06</v>
      </c>
      <c r="K484" s="58">
        <v>491.27</v>
      </c>
      <c r="L484" s="58">
        <v>494.83</v>
      </c>
      <c r="M484" s="58">
        <v>526.30999999999995</v>
      </c>
      <c r="N484" s="58">
        <v>573.04</v>
      </c>
      <c r="O484" s="58">
        <v>565.05999999999995</v>
      </c>
      <c r="P484" s="58">
        <v>518.25</v>
      </c>
      <c r="Q484" s="58">
        <v>491.47</v>
      </c>
      <c r="R484" s="58">
        <v>463.6</v>
      </c>
    </row>
    <row r="485" spans="2:18" x14ac:dyDescent="0.2">
      <c r="B485" s="4">
        <v>2009</v>
      </c>
      <c r="C485" s="28"/>
      <c r="D485" s="28"/>
      <c r="E485" s="28"/>
      <c r="F485" s="58">
        <v>309.60000000000002</v>
      </c>
      <c r="G485" s="58">
        <v>309.58999999999997</v>
      </c>
      <c r="H485" s="58">
        <v>351.57</v>
      </c>
      <c r="I485" s="58">
        <v>242.49</v>
      </c>
      <c r="J485" s="58">
        <v>281.35000000000002</v>
      </c>
      <c r="K485" s="58">
        <v>334.62</v>
      </c>
      <c r="L485" s="58">
        <v>337.04</v>
      </c>
      <c r="M485" s="58">
        <v>358.48</v>
      </c>
      <c r="N485" s="58">
        <v>390.31</v>
      </c>
      <c r="O485" s="58">
        <v>416.14</v>
      </c>
      <c r="P485" s="58">
        <v>381.66</v>
      </c>
      <c r="Q485" s="58">
        <v>361.94</v>
      </c>
      <c r="R485" s="58">
        <v>341.42</v>
      </c>
    </row>
    <row r="486" spans="2:18" x14ac:dyDescent="0.2">
      <c r="B486" s="4">
        <v>2008</v>
      </c>
      <c r="C486" s="28"/>
      <c r="D486" s="28"/>
      <c r="E486" s="58">
        <v>831.11</v>
      </c>
      <c r="F486" s="58">
        <v>831.11</v>
      </c>
      <c r="G486" s="58">
        <v>831.12</v>
      </c>
      <c r="H486" s="58">
        <v>1242.19</v>
      </c>
      <c r="I486" s="58">
        <v>856.78</v>
      </c>
      <c r="J486" s="58">
        <v>994.08</v>
      </c>
      <c r="K486" s="58">
        <v>1182.3</v>
      </c>
      <c r="L486" s="58">
        <v>1190.8599999999999</v>
      </c>
      <c r="M486" s="58">
        <v>1266.6400000000001</v>
      </c>
      <c r="N486" s="58">
        <v>1379.08</v>
      </c>
      <c r="O486" s="58">
        <v>1470.34</v>
      </c>
      <c r="P486" s="58">
        <v>1348.53</v>
      </c>
      <c r="Q486" s="58">
        <v>1278.8599999999999</v>
      </c>
      <c r="R486" s="58">
        <v>1206.3399999999999</v>
      </c>
    </row>
    <row r="487" spans="2:18" x14ac:dyDescent="0.2">
      <c r="B487" s="4">
        <v>2007</v>
      </c>
      <c r="C487" s="28"/>
      <c r="D487" s="58">
        <v>985</v>
      </c>
      <c r="E487" s="58">
        <v>985</v>
      </c>
      <c r="F487" s="58">
        <v>985</v>
      </c>
      <c r="G487" s="58">
        <v>985</v>
      </c>
      <c r="H487" s="58">
        <v>1214.9100000000001</v>
      </c>
      <c r="I487" s="58">
        <v>837.96</v>
      </c>
      <c r="J487" s="58">
        <v>972.25</v>
      </c>
      <c r="K487" s="58">
        <v>1156.33</v>
      </c>
      <c r="L487" s="58">
        <v>1164.7</v>
      </c>
      <c r="M487" s="58">
        <v>1238.82</v>
      </c>
      <c r="N487" s="58">
        <v>1348.79</v>
      </c>
      <c r="O487" s="58">
        <v>1438.05</v>
      </c>
      <c r="P487" s="58">
        <v>1318.91</v>
      </c>
      <c r="Q487" s="58">
        <v>1250.77</v>
      </c>
      <c r="R487" s="58">
        <v>1179.8399999999999</v>
      </c>
    </row>
    <row r="488" spans="2:18" x14ac:dyDescent="0.2">
      <c r="B488" s="4">
        <v>2006</v>
      </c>
      <c r="C488" s="58">
        <v>1151.6500000000001</v>
      </c>
      <c r="D488" s="58">
        <v>1151.6500000000001</v>
      </c>
      <c r="E488" s="58">
        <v>1151.6500000000001</v>
      </c>
      <c r="F488" s="58">
        <v>1151.6500000000001</v>
      </c>
      <c r="G488" s="58">
        <v>1151.6500000000001</v>
      </c>
      <c r="H488" s="58">
        <v>1068.9100000000001</v>
      </c>
      <c r="I488" s="58">
        <v>737.26</v>
      </c>
      <c r="J488" s="58">
        <v>855.41</v>
      </c>
      <c r="K488" s="58">
        <v>1017.38</v>
      </c>
      <c r="L488" s="58">
        <v>1024.74</v>
      </c>
      <c r="M488" s="58">
        <v>1089.95</v>
      </c>
      <c r="N488" s="58">
        <v>1186.71</v>
      </c>
      <c r="O488" s="58">
        <v>1265.23</v>
      </c>
      <c r="P488" s="58">
        <v>1160.4100000000001</v>
      </c>
      <c r="Q488" s="58">
        <v>1100.46</v>
      </c>
      <c r="R488" s="58">
        <v>1038.06</v>
      </c>
    </row>
    <row r="489" spans="2:18" x14ac:dyDescent="0.2">
      <c r="B489" s="4">
        <v>2005</v>
      </c>
      <c r="C489" s="58">
        <v>2016.91</v>
      </c>
      <c r="D489" s="58">
        <v>2016.91</v>
      </c>
      <c r="E489" s="58">
        <v>2016.91</v>
      </c>
      <c r="F489" s="58">
        <v>2016.91</v>
      </c>
      <c r="G489" s="58">
        <v>2016.92</v>
      </c>
      <c r="H489" s="58">
        <v>1711.07</v>
      </c>
      <c r="I489" s="58">
        <v>1180.18</v>
      </c>
      <c r="J489" s="58">
        <v>1369.3</v>
      </c>
      <c r="K489" s="58">
        <v>1628.57</v>
      </c>
      <c r="L489" s="58">
        <v>1640.36</v>
      </c>
      <c r="M489" s="58">
        <v>1744.74</v>
      </c>
      <c r="N489" s="58">
        <v>1899.63</v>
      </c>
      <c r="O489" s="58">
        <v>2025.33</v>
      </c>
      <c r="P489" s="58">
        <v>1857.54</v>
      </c>
      <c r="Q489" s="58">
        <v>1761.57</v>
      </c>
      <c r="R489" s="58">
        <v>1661.68</v>
      </c>
    </row>
    <row r="490" spans="2:18" x14ac:dyDescent="0.2">
      <c r="B490" s="4">
        <v>2004</v>
      </c>
      <c r="C490" s="58">
        <v>1727.83</v>
      </c>
      <c r="D490" s="58">
        <v>1727.83</v>
      </c>
      <c r="E490" s="58">
        <v>1727.83</v>
      </c>
      <c r="F490" s="58">
        <v>1727.83</v>
      </c>
      <c r="G490" s="58">
        <v>1727.83</v>
      </c>
      <c r="H490" s="58">
        <v>784.42</v>
      </c>
      <c r="I490" s="58">
        <v>541.04</v>
      </c>
      <c r="J490" s="58">
        <v>627.74</v>
      </c>
      <c r="K490" s="58">
        <v>746.6</v>
      </c>
      <c r="L490" s="58">
        <v>752</v>
      </c>
      <c r="M490" s="58">
        <v>799.85</v>
      </c>
      <c r="N490" s="58">
        <v>870.86</v>
      </c>
      <c r="O490" s="58">
        <v>928.49</v>
      </c>
      <c r="P490" s="58">
        <v>851.57</v>
      </c>
      <c r="Q490" s="58">
        <v>807.57</v>
      </c>
      <c r="R490" s="58">
        <v>761.78</v>
      </c>
    </row>
    <row r="491" spans="2:18" x14ac:dyDescent="0.2">
      <c r="B491" s="4">
        <v>2003</v>
      </c>
      <c r="C491" s="58">
        <v>1450.81</v>
      </c>
      <c r="D491" s="58">
        <v>1450.81</v>
      </c>
      <c r="E491" s="58">
        <v>1450.81</v>
      </c>
      <c r="F491" s="58">
        <v>1450.81</v>
      </c>
      <c r="G491" s="58">
        <v>1450.81</v>
      </c>
      <c r="H491" s="58">
        <v>658.65</v>
      </c>
      <c r="I491" s="58">
        <v>454.3</v>
      </c>
      <c r="J491" s="58">
        <v>527.1</v>
      </c>
      <c r="K491" s="58">
        <v>626.9</v>
      </c>
      <c r="L491" s="58">
        <v>631.44000000000005</v>
      </c>
      <c r="M491" s="58">
        <v>671.62</v>
      </c>
      <c r="N491" s="58">
        <v>731.24</v>
      </c>
      <c r="O491" s="58">
        <v>779.63</v>
      </c>
      <c r="P491" s="58">
        <v>715.04</v>
      </c>
      <c r="Q491" s="58">
        <v>678.1</v>
      </c>
      <c r="R491" s="58">
        <v>639.64</v>
      </c>
    </row>
    <row r="492" spans="2:18" x14ac:dyDescent="0.2">
      <c r="B492" s="4">
        <v>2002</v>
      </c>
      <c r="C492" s="58">
        <v>2231.04</v>
      </c>
      <c r="D492" s="58">
        <v>2231.04</v>
      </c>
      <c r="E492" s="58">
        <v>2231.04</v>
      </c>
      <c r="F492" s="58">
        <v>2231.04</v>
      </c>
      <c r="G492" s="58">
        <v>2231.04</v>
      </c>
      <c r="H492" s="58">
        <v>1012.87</v>
      </c>
      <c r="I492" s="58">
        <v>698.61</v>
      </c>
      <c r="J492" s="58">
        <v>810.56</v>
      </c>
      <c r="K492" s="58">
        <v>964.04</v>
      </c>
      <c r="L492" s="58">
        <v>971.01</v>
      </c>
      <c r="M492" s="58">
        <v>1032.8</v>
      </c>
      <c r="N492" s="58">
        <v>1124.49</v>
      </c>
      <c r="O492" s="58">
        <v>1198.9000000000001</v>
      </c>
      <c r="P492" s="58">
        <v>1099.57</v>
      </c>
      <c r="Q492" s="58">
        <v>1042.77</v>
      </c>
      <c r="R492" s="58">
        <v>983.64</v>
      </c>
    </row>
    <row r="493" spans="2:18" x14ac:dyDescent="0.2">
      <c r="B493" s="4">
        <v>2001</v>
      </c>
      <c r="C493" s="58">
        <v>770.35</v>
      </c>
      <c r="D493" s="58">
        <v>770.35</v>
      </c>
      <c r="E493" s="58">
        <v>770.35</v>
      </c>
      <c r="F493" s="58">
        <v>770.35</v>
      </c>
      <c r="G493" s="58">
        <v>770.35</v>
      </c>
      <c r="H493" s="58">
        <v>349.73</v>
      </c>
      <c r="I493" s="58">
        <v>241.22</v>
      </c>
      <c r="J493" s="58">
        <v>279.88</v>
      </c>
      <c r="K493" s="58">
        <v>332.87</v>
      </c>
      <c r="L493" s="58">
        <v>335.28</v>
      </c>
      <c r="M493" s="58">
        <v>356.61</v>
      </c>
      <c r="N493" s="58">
        <v>388.27</v>
      </c>
      <c r="O493" s="58">
        <v>413.97</v>
      </c>
      <c r="P493" s="58">
        <v>379.67</v>
      </c>
      <c r="Q493" s="58">
        <v>360.05</v>
      </c>
      <c r="R493" s="58">
        <v>339.64</v>
      </c>
    </row>
    <row r="494" spans="2:18" x14ac:dyDescent="0.2">
      <c r="B494" s="4">
        <v>2000</v>
      </c>
      <c r="C494" s="58">
        <v>15.58</v>
      </c>
      <c r="D494" s="58">
        <v>15.58</v>
      </c>
      <c r="E494" s="58">
        <v>15.58</v>
      </c>
      <c r="F494" s="58">
        <v>15.58</v>
      </c>
      <c r="G494" s="58">
        <v>15.58</v>
      </c>
      <c r="H494" s="58">
        <v>14.46</v>
      </c>
      <c r="I494" s="58">
        <v>9.9700000000000006</v>
      </c>
      <c r="J494" s="58">
        <v>11.57</v>
      </c>
      <c r="K494" s="58">
        <v>13.76</v>
      </c>
      <c r="L494" s="58">
        <v>13.86</v>
      </c>
      <c r="M494" s="58">
        <v>14.74</v>
      </c>
      <c r="N494" s="58">
        <v>16.05</v>
      </c>
      <c r="O494" s="58">
        <v>17.11</v>
      </c>
      <c r="P494" s="58">
        <v>15.69</v>
      </c>
      <c r="Q494" s="58">
        <v>14.88</v>
      </c>
      <c r="R494" s="58">
        <v>14.04</v>
      </c>
    </row>
    <row r="495" spans="2:18" x14ac:dyDescent="0.2">
      <c r="B495" s="4">
        <v>1999</v>
      </c>
      <c r="C495" s="58">
        <v>5089.3999999999996</v>
      </c>
      <c r="D495" s="58">
        <v>5089.3999999999996</v>
      </c>
      <c r="E495" s="58">
        <v>5089.3999999999996</v>
      </c>
      <c r="F495" s="58">
        <v>5089.3999999999996</v>
      </c>
      <c r="G495" s="58">
        <v>9172.7999999999993</v>
      </c>
      <c r="H495" s="58">
        <v>4164.3599999999997</v>
      </c>
      <c r="I495" s="58">
        <v>1233.5999999999999</v>
      </c>
      <c r="J495" s="58">
        <v>1236.3399999999999</v>
      </c>
      <c r="K495" s="58">
        <v>1470.43</v>
      </c>
      <c r="L495" s="58">
        <v>1481.07</v>
      </c>
      <c r="M495" s="58">
        <v>1575.32</v>
      </c>
      <c r="N495" s="58">
        <v>1715.16</v>
      </c>
      <c r="O495" s="58">
        <v>1828.66</v>
      </c>
      <c r="P495" s="58">
        <v>1677.16</v>
      </c>
      <c r="Q495" s="58">
        <v>1590.52</v>
      </c>
      <c r="R495" s="58">
        <v>1500.32</v>
      </c>
    </row>
    <row r="496" spans="2:18" x14ac:dyDescent="0.2">
      <c r="B496" s="4">
        <v>1998</v>
      </c>
      <c r="C496" s="58">
        <v>9398.67</v>
      </c>
      <c r="D496" s="58">
        <v>9398.67</v>
      </c>
      <c r="E496" s="58">
        <v>9398.67</v>
      </c>
      <c r="F496" s="58">
        <v>9398.67</v>
      </c>
      <c r="G496" s="58">
        <v>9398.68</v>
      </c>
      <c r="H496" s="58">
        <v>4266.91</v>
      </c>
      <c r="I496" s="58">
        <v>2943.03</v>
      </c>
      <c r="J496" s="58">
        <v>3414.65</v>
      </c>
      <c r="K496" s="58">
        <v>4061.19</v>
      </c>
      <c r="L496" s="58">
        <v>4090.58</v>
      </c>
      <c r="M496" s="58">
        <v>4350.88</v>
      </c>
      <c r="N496" s="58">
        <v>4737.12</v>
      </c>
      <c r="O496" s="58">
        <v>5050.6000000000004</v>
      </c>
      <c r="P496" s="58">
        <v>4632.17</v>
      </c>
      <c r="Q496" s="58">
        <v>4392.8599999999997</v>
      </c>
      <c r="R496" s="58">
        <v>4143.76</v>
      </c>
    </row>
    <row r="497" spans="2:18" x14ac:dyDescent="0.2">
      <c r="B497" s="4">
        <v>1997</v>
      </c>
      <c r="C497" s="58">
        <v>650.66</v>
      </c>
      <c r="D497" s="58">
        <v>650.66</v>
      </c>
      <c r="E497" s="58">
        <v>650.66</v>
      </c>
      <c r="F497" s="58">
        <v>650.66</v>
      </c>
      <c r="G497" s="58">
        <v>650.63</v>
      </c>
      <c r="H497" s="58">
        <v>295.38</v>
      </c>
      <c r="I497" s="58">
        <v>203.73</v>
      </c>
      <c r="J497" s="58">
        <v>236.38</v>
      </c>
      <c r="K497" s="58">
        <v>281.14</v>
      </c>
      <c r="L497" s="58">
        <v>283.17</v>
      </c>
      <c r="M497" s="58">
        <v>301.19</v>
      </c>
      <c r="N497" s="58">
        <v>327.93</v>
      </c>
      <c r="O497" s="58">
        <v>349.63</v>
      </c>
      <c r="P497" s="58">
        <v>320.67</v>
      </c>
      <c r="Q497" s="58">
        <v>304.10000000000002</v>
      </c>
      <c r="R497" s="58">
        <v>286.86</v>
      </c>
    </row>
    <row r="498" spans="2:18" x14ac:dyDescent="0.2">
      <c r="B498" s="4">
        <v>1996</v>
      </c>
      <c r="C498" s="58">
        <v>135.5</v>
      </c>
      <c r="D498" s="58">
        <v>135.5</v>
      </c>
      <c r="E498" s="58">
        <v>135.5</v>
      </c>
      <c r="F498" s="58">
        <v>135.5</v>
      </c>
      <c r="G498" s="58">
        <v>290.62</v>
      </c>
      <c r="H498" s="58">
        <v>290.62</v>
      </c>
      <c r="I498" s="58">
        <v>290.62</v>
      </c>
      <c r="J498" s="58">
        <v>290.62</v>
      </c>
      <c r="K498" s="58">
        <v>290.62</v>
      </c>
      <c r="L498" s="58">
        <v>290.62</v>
      </c>
      <c r="M498" s="58">
        <v>290.62</v>
      </c>
      <c r="N498" s="58">
        <v>290.62</v>
      </c>
      <c r="O498" s="58">
        <v>290.62</v>
      </c>
      <c r="P498" s="58">
        <v>290.62</v>
      </c>
      <c r="Q498" s="58">
        <v>290.62</v>
      </c>
      <c r="R498" s="58">
        <v>290.62</v>
      </c>
    </row>
    <row r="499" spans="2:18" x14ac:dyDescent="0.2">
      <c r="B499" s="4">
        <v>1995</v>
      </c>
      <c r="C499" s="58">
        <v>409.82</v>
      </c>
      <c r="D499" s="58">
        <v>409.82</v>
      </c>
      <c r="E499" s="58">
        <v>409.82</v>
      </c>
      <c r="F499" s="58">
        <v>409.82</v>
      </c>
      <c r="G499" s="58">
        <v>409.82</v>
      </c>
      <c r="H499" s="58">
        <v>186.05</v>
      </c>
      <c r="I499" s="58">
        <v>128.33000000000001</v>
      </c>
      <c r="J499" s="58">
        <v>148.88999999999999</v>
      </c>
      <c r="K499" s="58">
        <v>177.08</v>
      </c>
      <c r="L499" s="58">
        <v>178.36</v>
      </c>
      <c r="M499" s="58">
        <v>189.71</v>
      </c>
      <c r="N499" s="58">
        <v>206.56</v>
      </c>
      <c r="O499" s="58">
        <v>220.22</v>
      </c>
      <c r="P499" s="58">
        <v>201.98</v>
      </c>
      <c r="Q499" s="58">
        <v>191.54</v>
      </c>
      <c r="R499" s="58">
        <v>180.68</v>
      </c>
    </row>
    <row r="500" spans="2:18" x14ac:dyDescent="0.2">
      <c r="B500" s="4">
        <v>1994</v>
      </c>
      <c r="C500" s="58">
        <v>1336.94</v>
      </c>
      <c r="D500" s="58">
        <v>1336.94</v>
      </c>
      <c r="E500" s="58">
        <v>1336.94</v>
      </c>
      <c r="F500" s="58">
        <v>1336.94</v>
      </c>
      <c r="G500" s="58">
        <v>1336.94</v>
      </c>
      <c r="H500" s="58">
        <v>606.96</v>
      </c>
      <c r="I500" s="58">
        <v>418.64</v>
      </c>
      <c r="J500" s="58">
        <v>485.73</v>
      </c>
      <c r="K500" s="58">
        <v>577.70000000000005</v>
      </c>
      <c r="L500" s="58">
        <v>581.88</v>
      </c>
      <c r="M500" s="58">
        <v>618.9</v>
      </c>
      <c r="N500" s="58">
        <v>673.85</v>
      </c>
      <c r="O500" s="58">
        <v>718.44</v>
      </c>
      <c r="P500" s="58">
        <v>658.92</v>
      </c>
      <c r="Q500" s="58">
        <v>624.88</v>
      </c>
      <c r="R500" s="58">
        <v>589.44000000000005</v>
      </c>
    </row>
    <row r="501" spans="2:18" x14ac:dyDescent="0.2">
      <c r="B501" s="4">
        <v>1993</v>
      </c>
      <c r="C501" s="58">
        <v>1902.8</v>
      </c>
      <c r="D501" s="58">
        <v>1902.8</v>
      </c>
      <c r="E501" s="58">
        <v>1902.8</v>
      </c>
      <c r="F501" s="58">
        <v>1902.8</v>
      </c>
      <c r="G501" s="58">
        <v>1902.8</v>
      </c>
      <c r="H501" s="58">
        <v>863.85</v>
      </c>
      <c r="I501" s="58">
        <v>595.83000000000004</v>
      </c>
      <c r="J501" s="58">
        <v>691.31</v>
      </c>
      <c r="K501" s="58">
        <v>822.21</v>
      </c>
      <c r="L501" s="58">
        <v>828.16</v>
      </c>
      <c r="M501" s="58">
        <v>880.85</v>
      </c>
      <c r="N501" s="58">
        <v>959.05</v>
      </c>
      <c r="O501" s="58">
        <v>1022.52</v>
      </c>
      <c r="P501" s="58">
        <v>937.8</v>
      </c>
      <c r="Q501" s="58">
        <v>889.35</v>
      </c>
      <c r="R501" s="58">
        <v>838.92</v>
      </c>
    </row>
    <row r="502" spans="2:18" x14ac:dyDescent="0.2">
      <c r="B502" s="4">
        <v>1992</v>
      </c>
      <c r="C502" s="58">
        <v>2322.69</v>
      </c>
      <c r="D502" s="58">
        <v>2322.69</v>
      </c>
      <c r="E502" s="58">
        <v>2322.69</v>
      </c>
      <c r="F502" s="58">
        <v>2322.69</v>
      </c>
      <c r="G502" s="58">
        <v>2322.69</v>
      </c>
      <c r="H502" s="58">
        <v>1054.48</v>
      </c>
      <c r="I502" s="58">
        <v>727.31</v>
      </c>
      <c r="J502" s="58">
        <v>843.86</v>
      </c>
      <c r="K502" s="58">
        <v>1003.64</v>
      </c>
      <c r="L502" s="58">
        <v>1010.9</v>
      </c>
      <c r="M502" s="58">
        <v>1075.23</v>
      </c>
      <c r="N502" s="58">
        <v>1170.68</v>
      </c>
      <c r="O502" s="58">
        <v>1248.1500000000001</v>
      </c>
      <c r="P502" s="58">
        <v>1144.75</v>
      </c>
      <c r="Q502" s="58">
        <v>1085.6099999999999</v>
      </c>
      <c r="R502" s="58">
        <v>1024.05</v>
      </c>
    </row>
    <row r="503" spans="2:18" x14ac:dyDescent="0.2">
      <c r="B503" s="4">
        <v>1991</v>
      </c>
      <c r="C503" s="58">
        <v>246.55</v>
      </c>
      <c r="D503" s="58">
        <v>246.55</v>
      </c>
      <c r="E503" s="58">
        <v>246.55</v>
      </c>
      <c r="F503" s="58">
        <v>246.55</v>
      </c>
      <c r="G503" s="58">
        <v>246.55</v>
      </c>
      <c r="H503" s="58">
        <v>111.93</v>
      </c>
      <c r="I503" s="58">
        <v>77.2</v>
      </c>
      <c r="J503" s="58">
        <v>89.57</v>
      </c>
      <c r="K503" s="58">
        <v>106.53</v>
      </c>
      <c r="L503" s="58">
        <v>107.31</v>
      </c>
      <c r="M503" s="58">
        <v>114.13</v>
      </c>
      <c r="N503" s="58">
        <v>124.27</v>
      </c>
      <c r="O503" s="58">
        <v>132.49</v>
      </c>
      <c r="P503" s="58">
        <v>121.51</v>
      </c>
      <c r="Q503" s="58">
        <v>115.23</v>
      </c>
      <c r="R503" s="58">
        <v>108.7</v>
      </c>
    </row>
    <row r="504" spans="2:18" x14ac:dyDescent="0.2">
      <c r="B504" s="4">
        <v>1990</v>
      </c>
      <c r="C504" s="58">
        <v>8384.17</v>
      </c>
      <c r="D504" s="58">
        <v>8384.17</v>
      </c>
      <c r="E504" s="58">
        <v>8384.17</v>
      </c>
      <c r="F504" s="58">
        <v>8384.17</v>
      </c>
      <c r="G504" s="58">
        <v>8384.17</v>
      </c>
      <c r="H504" s="58">
        <v>3806.33</v>
      </c>
      <c r="I504" s="58">
        <v>2625.36</v>
      </c>
      <c r="J504" s="58">
        <v>3046.06</v>
      </c>
      <c r="K504" s="58">
        <v>3622.82</v>
      </c>
      <c r="L504" s="58">
        <v>3649.04</v>
      </c>
      <c r="M504" s="58">
        <v>3881.24</v>
      </c>
      <c r="N504" s="58">
        <v>4225.79</v>
      </c>
      <c r="O504" s="58">
        <v>4505.43</v>
      </c>
      <c r="P504" s="58">
        <v>4132.16</v>
      </c>
      <c r="Q504" s="58">
        <v>3918.69</v>
      </c>
      <c r="R504" s="58">
        <v>3696.47</v>
      </c>
    </row>
    <row r="505" spans="2:18" x14ac:dyDescent="0.2">
      <c r="B505" s="4">
        <v>1989</v>
      </c>
      <c r="C505" s="58">
        <v>6541.57</v>
      </c>
      <c r="D505" s="58">
        <v>6541.57</v>
      </c>
      <c r="E505" s="58">
        <v>6541.57</v>
      </c>
      <c r="F505" s="58">
        <v>6541.57</v>
      </c>
      <c r="G505" s="58">
        <v>6541.57</v>
      </c>
      <c r="H505" s="58">
        <v>2969.81</v>
      </c>
      <c r="I505" s="58">
        <v>2048.38</v>
      </c>
      <c r="J505" s="58">
        <v>2376.63</v>
      </c>
      <c r="K505" s="58">
        <v>2826.63</v>
      </c>
      <c r="L505" s="58">
        <v>2847.08</v>
      </c>
      <c r="M505" s="58">
        <v>3028.25</v>
      </c>
      <c r="N505" s="58">
        <v>3297.08</v>
      </c>
      <c r="O505" s="58">
        <v>3515.27</v>
      </c>
      <c r="P505" s="58">
        <v>3224.03</v>
      </c>
      <c r="Q505" s="58">
        <v>3057.47</v>
      </c>
      <c r="R505" s="58">
        <v>2884.1</v>
      </c>
    </row>
    <row r="506" spans="2:18" x14ac:dyDescent="0.2">
      <c r="B506" s="4">
        <v>1988</v>
      </c>
      <c r="C506" s="58">
        <v>1878.65</v>
      </c>
      <c r="D506" s="58">
        <v>1878.65</v>
      </c>
      <c r="E506" s="58">
        <v>1878.65</v>
      </c>
      <c r="F506" s="58">
        <v>1878.65</v>
      </c>
      <c r="G506" s="58">
        <v>1878.65</v>
      </c>
      <c r="H506" s="58">
        <v>852.89</v>
      </c>
      <c r="I506" s="58">
        <v>588.27</v>
      </c>
      <c r="J506" s="58">
        <v>682.54</v>
      </c>
      <c r="K506" s="58">
        <v>811.77</v>
      </c>
      <c r="L506" s="58">
        <v>817.64</v>
      </c>
      <c r="M506" s="58">
        <v>869.67</v>
      </c>
      <c r="N506" s="58">
        <v>946.88</v>
      </c>
      <c r="O506" s="58">
        <v>1009.54</v>
      </c>
      <c r="P506" s="58">
        <v>925.9</v>
      </c>
      <c r="Q506" s="58">
        <v>878.07</v>
      </c>
      <c r="R506" s="58">
        <v>828.27</v>
      </c>
    </row>
    <row r="507" spans="2:18" x14ac:dyDescent="0.2">
      <c r="B507" s="4">
        <v>1987</v>
      </c>
      <c r="C507" s="58">
        <v>486.69</v>
      </c>
      <c r="D507" s="58">
        <v>486.69</v>
      </c>
      <c r="E507" s="58">
        <v>486.69</v>
      </c>
      <c r="F507" s="58">
        <v>486.69</v>
      </c>
      <c r="G507" s="58">
        <v>486.69</v>
      </c>
      <c r="H507" s="58">
        <v>220.95</v>
      </c>
      <c r="I507" s="58">
        <v>152.4</v>
      </c>
      <c r="J507" s="58">
        <v>176.82</v>
      </c>
      <c r="K507" s="58">
        <v>210.3</v>
      </c>
      <c r="L507" s="58">
        <v>211.82</v>
      </c>
      <c r="M507" s="58">
        <v>225.3</v>
      </c>
      <c r="N507" s="58">
        <v>245.3</v>
      </c>
      <c r="O507" s="58">
        <v>261.52999999999997</v>
      </c>
      <c r="P507" s="58">
        <v>239.87</v>
      </c>
      <c r="Q507" s="58">
        <v>227.48</v>
      </c>
      <c r="R507" s="58">
        <v>214.58</v>
      </c>
    </row>
    <row r="508" spans="2:18" x14ac:dyDescent="0.2">
      <c r="B508" s="4">
        <v>1986</v>
      </c>
      <c r="C508" s="58">
        <v>189.55</v>
      </c>
      <c r="D508" s="58">
        <v>189.55</v>
      </c>
      <c r="E508" s="58">
        <v>189.55</v>
      </c>
      <c r="F508" s="58">
        <v>189.55</v>
      </c>
      <c r="G508" s="58">
        <v>189.55</v>
      </c>
      <c r="H508" s="58">
        <v>86.05</v>
      </c>
      <c r="I508" s="58">
        <v>59.35</v>
      </c>
      <c r="J508" s="58">
        <v>68.86</v>
      </c>
      <c r="K508" s="58">
        <v>81.900000000000006</v>
      </c>
      <c r="L508" s="58">
        <v>82.5</v>
      </c>
      <c r="M508" s="58">
        <v>87.75</v>
      </c>
      <c r="N508" s="58">
        <v>95.54</v>
      </c>
      <c r="O508" s="58">
        <v>101.86</v>
      </c>
      <c r="P508" s="58">
        <v>93.42</v>
      </c>
      <c r="Q508" s="58">
        <v>88.59</v>
      </c>
      <c r="R508" s="58">
        <v>83.57</v>
      </c>
    </row>
    <row r="509" spans="2:18" x14ac:dyDescent="0.2">
      <c r="B509" s="4">
        <v>1985</v>
      </c>
      <c r="C509" s="58">
        <v>1492.46</v>
      </c>
      <c r="D509" s="58">
        <v>1492.46</v>
      </c>
      <c r="E509" s="58">
        <v>1492.46</v>
      </c>
      <c r="F509" s="58">
        <v>1492.46</v>
      </c>
      <c r="G509" s="58">
        <v>1492.46</v>
      </c>
      <c r="H509" s="58">
        <v>677.56</v>
      </c>
      <c r="I509" s="58">
        <v>467.34</v>
      </c>
      <c r="J509" s="58">
        <v>542.23</v>
      </c>
      <c r="K509" s="58">
        <v>644.9</v>
      </c>
      <c r="L509" s="58">
        <v>649.55999999999995</v>
      </c>
      <c r="M509" s="58">
        <v>690.9</v>
      </c>
      <c r="N509" s="58">
        <v>752.23</v>
      </c>
      <c r="O509" s="58">
        <v>802.01</v>
      </c>
      <c r="P509" s="58">
        <v>735.56</v>
      </c>
      <c r="Q509" s="58">
        <v>697.56</v>
      </c>
      <c r="R509" s="58">
        <v>658.01</v>
      </c>
    </row>
    <row r="510" spans="2:18" x14ac:dyDescent="0.2">
      <c r="B510" s="4">
        <v>1984</v>
      </c>
      <c r="C510" s="58">
        <v>589.71</v>
      </c>
      <c r="D510" s="58">
        <v>589.71</v>
      </c>
      <c r="E510" s="58">
        <v>589.71</v>
      </c>
      <c r="F510" s="58">
        <v>589.71</v>
      </c>
      <c r="G510" s="58">
        <v>589.71</v>
      </c>
      <c r="H510" s="58">
        <v>267.72000000000003</v>
      </c>
      <c r="I510" s="58">
        <v>184.66</v>
      </c>
      <c r="J510" s="58">
        <v>214.25</v>
      </c>
      <c r="K510" s="58">
        <v>254.81</v>
      </c>
      <c r="L510" s="58">
        <v>256.66000000000003</v>
      </c>
      <c r="M510" s="58">
        <v>272.99</v>
      </c>
      <c r="N510" s="58">
        <v>297.22000000000003</v>
      </c>
      <c r="O510" s="58">
        <v>316.89</v>
      </c>
      <c r="P510" s="58">
        <v>290.64</v>
      </c>
      <c r="Q510" s="58">
        <v>275.62</v>
      </c>
      <c r="R510" s="58">
        <v>259.99</v>
      </c>
    </row>
    <row r="511" spans="2:18" x14ac:dyDescent="0.2">
      <c r="B511" s="4">
        <v>1983</v>
      </c>
      <c r="C511" s="58">
        <v>15747.2</v>
      </c>
      <c r="D511" s="58">
        <v>15747.2</v>
      </c>
      <c r="E511" s="58">
        <v>15747.2</v>
      </c>
      <c r="F511" s="58">
        <v>15747.2</v>
      </c>
      <c r="G511" s="58">
        <v>15747.2</v>
      </c>
      <c r="H511" s="58">
        <v>7149.08</v>
      </c>
      <c r="I511" s="58">
        <v>4930.96</v>
      </c>
      <c r="J511" s="58">
        <v>5721.14</v>
      </c>
      <c r="K511" s="58">
        <v>6804.4</v>
      </c>
      <c r="L511" s="58">
        <v>6853.64</v>
      </c>
      <c r="M511" s="58">
        <v>7289.76</v>
      </c>
      <c r="N511" s="58">
        <v>7936.91</v>
      </c>
      <c r="O511" s="58">
        <v>8462.1200000000008</v>
      </c>
      <c r="P511" s="58">
        <v>7761.05</v>
      </c>
      <c r="Q511" s="58">
        <v>7360.1</v>
      </c>
      <c r="R511" s="58">
        <v>6942.74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1187.76</v>
      </c>
      <c r="D513" s="58">
        <v>1187.76</v>
      </c>
      <c r="E513" s="58">
        <v>1187.76</v>
      </c>
      <c r="F513" s="58">
        <v>1187.76</v>
      </c>
      <c r="G513" s="58">
        <v>1187.76</v>
      </c>
      <c r="H513" s="58">
        <v>539.23</v>
      </c>
      <c r="I513" s="58">
        <v>371.93</v>
      </c>
      <c r="J513" s="58">
        <v>431.53</v>
      </c>
      <c r="K513" s="58">
        <v>513.24</v>
      </c>
      <c r="L513" s="58">
        <v>516.95000000000005</v>
      </c>
      <c r="M513" s="58">
        <v>549.85</v>
      </c>
      <c r="N513" s="58">
        <v>598.66</v>
      </c>
      <c r="O513" s="58">
        <v>638.27</v>
      </c>
      <c r="P513" s="58">
        <v>585.39</v>
      </c>
      <c r="Q513" s="58">
        <v>555.15</v>
      </c>
      <c r="R513" s="58">
        <v>523.66999999999996</v>
      </c>
    </row>
    <row r="514" spans="2:18" x14ac:dyDescent="0.2">
      <c r="B514" s="4">
        <v>1980</v>
      </c>
      <c r="C514" s="58">
        <v>44.76</v>
      </c>
      <c r="D514" s="58">
        <v>44.76</v>
      </c>
      <c r="E514" s="58">
        <v>44.76</v>
      </c>
      <c r="F514" s="58">
        <v>44.76</v>
      </c>
      <c r="G514" s="58">
        <v>44.76</v>
      </c>
      <c r="H514" s="58">
        <v>20.32</v>
      </c>
      <c r="I514" s="58">
        <v>14.01</v>
      </c>
      <c r="J514" s="58">
        <v>16.260000000000002</v>
      </c>
      <c r="K514" s="58">
        <v>19.34</v>
      </c>
      <c r="L514" s="58">
        <v>19.48</v>
      </c>
      <c r="M514" s="58">
        <v>20.72</v>
      </c>
      <c r="N514" s="58">
        <v>22.56</v>
      </c>
      <c r="O514" s="58">
        <v>24.05</v>
      </c>
      <c r="P514" s="58">
        <v>22.06</v>
      </c>
      <c r="Q514" s="58">
        <v>20.92</v>
      </c>
      <c r="R514" s="58">
        <v>19.73</v>
      </c>
    </row>
    <row r="515" spans="2:18" x14ac:dyDescent="0.2">
      <c r="B515" s="4">
        <v>1979</v>
      </c>
      <c r="C515" s="58">
        <v>99.81</v>
      </c>
      <c r="D515" s="58">
        <v>99.81</v>
      </c>
      <c r="E515" s="58">
        <v>99.81</v>
      </c>
      <c r="F515" s="58">
        <v>99.81</v>
      </c>
      <c r="G515" s="58">
        <v>99.81</v>
      </c>
      <c r="H515" s="58">
        <v>45.31</v>
      </c>
      <c r="I515" s="58">
        <v>31.25</v>
      </c>
      <c r="J515" s="58">
        <v>36.26</v>
      </c>
      <c r="K515" s="58">
        <v>43.13</v>
      </c>
      <c r="L515" s="58">
        <v>43.44</v>
      </c>
      <c r="M515" s="58">
        <v>46.2</v>
      </c>
      <c r="N515" s="58">
        <v>50.31</v>
      </c>
      <c r="O515" s="58">
        <v>53.64</v>
      </c>
      <c r="P515" s="58">
        <v>49.19</v>
      </c>
      <c r="Q515" s="58">
        <v>46.65</v>
      </c>
      <c r="R515" s="58">
        <v>44.01</v>
      </c>
    </row>
    <row r="516" spans="2:18" x14ac:dyDescent="0.2">
      <c r="B516" s="4">
        <v>1978</v>
      </c>
      <c r="C516" s="58">
        <v>89.17</v>
      </c>
      <c r="D516" s="58">
        <v>89.17</v>
      </c>
      <c r="E516" s="58">
        <v>89.17</v>
      </c>
      <c r="F516" s="58">
        <v>89.17</v>
      </c>
      <c r="G516" s="58">
        <v>89.17</v>
      </c>
      <c r="H516" s="58">
        <v>40.479999999999997</v>
      </c>
      <c r="I516" s="58">
        <v>27.92</v>
      </c>
      <c r="J516" s="58">
        <v>32.4</v>
      </c>
      <c r="K516" s="58">
        <v>38.53</v>
      </c>
      <c r="L516" s="58">
        <v>38.81</v>
      </c>
      <c r="M516" s="58">
        <v>41.28</v>
      </c>
      <c r="N516" s="58">
        <v>44.94</v>
      </c>
      <c r="O516" s="58">
        <v>47.92</v>
      </c>
      <c r="P516" s="58">
        <v>43.95</v>
      </c>
      <c r="Q516" s="58">
        <v>41.68</v>
      </c>
      <c r="R516" s="58">
        <v>39.31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73.48</v>
      </c>
      <c r="D519" s="58">
        <v>73.48</v>
      </c>
      <c r="E519" s="58">
        <v>73.48</v>
      </c>
      <c r="F519" s="58">
        <v>73.48</v>
      </c>
      <c r="G519" s="58">
        <v>73.48</v>
      </c>
      <c r="H519" s="58">
        <v>33.36</v>
      </c>
      <c r="I519" s="58">
        <v>23.01</v>
      </c>
      <c r="J519" s="58">
        <v>26.7</v>
      </c>
      <c r="K519" s="58">
        <v>31.75</v>
      </c>
      <c r="L519" s="58">
        <v>31.98</v>
      </c>
      <c r="M519" s="58">
        <v>34.020000000000003</v>
      </c>
      <c r="N519" s="58">
        <v>37.04</v>
      </c>
      <c r="O519" s="58">
        <v>39.49</v>
      </c>
      <c r="P519" s="58">
        <v>36.22</v>
      </c>
      <c r="Q519" s="58">
        <v>34.35</v>
      </c>
      <c r="R519" s="58">
        <v>32.4</v>
      </c>
    </row>
    <row r="520" spans="2:18" x14ac:dyDescent="0.2">
      <c r="B520" s="4">
        <v>1974</v>
      </c>
      <c r="C520" s="58">
        <v>532.82000000000005</v>
      </c>
      <c r="D520" s="58">
        <v>532.82000000000005</v>
      </c>
      <c r="E520" s="58">
        <v>532.82000000000005</v>
      </c>
      <c r="F520" s="58">
        <v>532.82000000000005</v>
      </c>
      <c r="G520" s="58">
        <v>532.82000000000005</v>
      </c>
      <c r="H520" s="58">
        <v>241.89</v>
      </c>
      <c r="I520" s="58">
        <v>166.84</v>
      </c>
      <c r="J520" s="58">
        <v>193.58</v>
      </c>
      <c r="K520" s="58">
        <v>230.23</v>
      </c>
      <c r="L520" s="58">
        <v>231.9</v>
      </c>
      <c r="M520" s="58">
        <v>246.65</v>
      </c>
      <c r="N520" s="58">
        <v>268.55</v>
      </c>
      <c r="O520" s="58">
        <v>286.32</v>
      </c>
      <c r="P520" s="58">
        <v>262.60000000000002</v>
      </c>
      <c r="Q520" s="58">
        <v>249.03</v>
      </c>
      <c r="R520" s="58">
        <v>234.91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102.56</v>
      </c>
      <c r="D526" s="58">
        <v>102.56</v>
      </c>
      <c r="E526" s="58">
        <v>102.56</v>
      </c>
      <c r="F526" s="58">
        <v>102.56</v>
      </c>
      <c r="G526" s="58">
        <v>102.56</v>
      </c>
      <c r="H526" s="58">
        <v>46.56</v>
      </c>
      <c r="I526" s="58">
        <v>32.11</v>
      </c>
      <c r="J526" s="58">
        <v>37.26</v>
      </c>
      <c r="K526" s="58">
        <v>44.32</v>
      </c>
      <c r="L526" s="58">
        <v>44.64</v>
      </c>
      <c r="M526" s="58">
        <v>47.48</v>
      </c>
      <c r="N526" s="58">
        <v>51.69</v>
      </c>
      <c r="O526" s="58">
        <v>55.11</v>
      </c>
      <c r="P526" s="58">
        <v>50.55</v>
      </c>
      <c r="Q526" s="58">
        <v>47.93</v>
      </c>
      <c r="R526" s="58">
        <v>45.22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69282.559999999983</v>
      </c>
      <c r="E565" s="6">
        <f>SUM(E486:E564)</f>
        <v>70113.669999999984</v>
      </c>
      <c r="F565" s="6">
        <f>SUM(F485:F564)</f>
        <v>70423.26999999999</v>
      </c>
      <c r="G565" s="6">
        <f>SUM(G484:G564)</f>
        <v>75000.97</v>
      </c>
      <c r="H565" s="6">
        <f>SUM(H478:H564)</f>
        <v>39564.71</v>
      </c>
      <c r="I565" s="6">
        <f>SUM(I478:I564)</f>
        <v>27505.799999999996</v>
      </c>
      <c r="J565" s="6">
        <f t="shared" ref="J565:L565" si="5">SUM(J478:J564)</f>
        <v>34956.520000000011</v>
      </c>
      <c r="K565" s="6">
        <f>SUM(K478:K564)</f>
        <v>43779.229999999989</v>
      </c>
      <c r="L565" s="6">
        <f t="shared" si="5"/>
        <v>44561.060000000005</v>
      </c>
      <c r="M565" s="6">
        <f>SUM(M478:M564)</f>
        <v>48148.49</v>
      </c>
      <c r="N565" s="13">
        <f>SUM(N474:N564)</f>
        <v>54366.17000000002</v>
      </c>
      <c r="O565" s="13">
        <f>SUM(O474:O564)</f>
        <v>59159.61</v>
      </c>
      <c r="P565" s="13">
        <f>SUM(P474:P564)</f>
        <v>54833.200000000004</v>
      </c>
      <c r="Q565" s="13">
        <f>SUM(Q474:Q564)</f>
        <v>53937.770000000004</v>
      </c>
      <c r="R565" s="13">
        <f>SUM(R473:R564)</f>
        <v>52318.22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2694.65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313.60000000000002</v>
      </c>
      <c r="R568" s="58">
        <v>313.60000000000002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2162.66</v>
      </c>
      <c r="Q569" s="58">
        <v>2162.66</v>
      </c>
      <c r="R569" s="58">
        <v>2162.66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3255.38</v>
      </c>
      <c r="P570" s="58">
        <v>3255.38</v>
      </c>
      <c r="Q570" s="58">
        <v>3255.38</v>
      </c>
      <c r="R570" s="58">
        <v>3255.38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1012.92</v>
      </c>
      <c r="O571" s="58">
        <v>1018.04</v>
      </c>
      <c r="P571" s="58">
        <v>1011.21</v>
      </c>
      <c r="Q571" s="58">
        <v>1007.3</v>
      </c>
      <c r="R571" s="58">
        <v>1003.23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112.96</v>
      </c>
      <c r="N572" s="58">
        <v>122.99</v>
      </c>
      <c r="O572" s="58">
        <v>131.13</v>
      </c>
      <c r="P572" s="58">
        <v>120.26</v>
      </c>
      <c r="Q572" s="58">
        <v>114.05</v>
      </c>
      <c r="R572" s="58">
        <v>107.58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4836.46</v>
      </c>
      <c r="M573" s="58">
        <v>4836.46</v>
      </c>
      <c r="N573" s="58">
        <v>4836.46</v>
      </c>
      <c r="O573" s="58">
        <v>4836.46</v>
      </c>
      <c r="P573" s="58">
        <v>4836.46</v>
      </c>
      <c r="Q573" s="58">
        <v>4836.46</v>
      </c>
      <c r="R573" s="58">
        <v>4836.46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2198.9699999999998</v>
      </c>
      <c r="L574" s="58">
        <v>2198.9699999999998</v>
      </c>
      <c r="M574" s="58">
        <v>2198.9699999999998</v>
      </c>
      <c r="N574" s="58">
        <v>2198.9699999999998</v>
      </c>
      <c r="O574" s="58">
        <v>2198.9699999999998</v>
      </c>
      <c r="P574" s="58">
        <v>2198.9699999999998</v>
      </c>
      <c r="Q574" s="58">
        <v>2198.9699999999998</v>
      </c>
      <c r="R574" s="58">
        <v>2198.9699999999998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2917.03</v>
      </c>
      <c r="K575" s="58">
        <v>2917.03</v>
      </c>
      <c r="L575" s="58">
        <v>2917.03</v>
      </c>
      <c r="M575" s="58">
        <v>2917.03</v>
      </c>
      <c r="N575" s="58">
        <v>2917.03</v>
      </c>
      <c r="O575" s="58">
        <v>2917.03</v>
      </c>
      <c r="P575" s="58">
        <v>2917.03</v>
      </c>
      <c r="Q575" s="58">
        <v>2917.03</v>
      </c>
      <c r="R575" s="58">
        <v>2917.03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2819.08</v>
      </c>
      <c r="J576" s="58">
        <v>2819.08</v>
      </c>
      <c r="K576" s="58">
        <v>2819.08</v>
      </c>
      <c r="L576" s="58">
        <v>2819.08</v>
      </c>
      <c r="M576" s="58">
        <v>2819.08</v>
      </c>
      <c r="N576" s="58">
        <v>2819.08</v>
      </c>
      <c r="O576" s="58">
        <v>2819.08</v>
      </c>
      <c r="P576" s="58">
        <v>2819.08</v>
      </c>
      <c r="Q576" s="58">
        <v>2819.08</v>
      </c>
      <c r="R576" s="58">
        <v>2819.08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1585.3</v>
      </c>
      <c r="I577" s="58">
        <v>1585.3</v>
      </c>
      <c r="J577" s="58">
        <v>1585.3</v>
      </c>
      <c r="K577" s="58">
        <v>1585.3</v>
      </c>
      <c r="L577" s="58">
        <v>1585.3</v>
      </c>
      <c r="M577" s="58">
        <v>1585.3</v>
      </c>
      <c r="N577" s="58">
        <v>1585.3</v>
      </c>
      <c r="O577" s="58">
        <v>1585.3</v>
      </c>
      <c r="P577" s="58">
        <v>1585.3</v>
      </c>
      <c r="Q577" s="58">
        <v>1585.3</v>
      </c>
      <c r="R577" s="58">
        <v>1585.3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3210.96</v>
      </c>
      <c r="H578" s="58">
        <v>3210.96</v>
      </c>
      <c r="I578" s="58">
        <v>3210.96</v>
      </c>
      <c r="J578" s="58">
        <v>3210.96</v>
      </c>
      <c r="K578" s="58">
        <v>3210.96</v>
      </c>
      <c r="L578" s="58">
        <v>3210.96</v>
      </c>
      <c r="M578" s="58">
        <v>3210.96</v>
      </c>
      <c r="N578" s="58">
        <v>3210.96</v>
      </c>
      <c r="O578" s="58">
        <v>3210.96</v>
      </c>
      <c r="P578" s="58">
        <v>3210.96</v>
      </c>
      <c r="Q578" s="58">
        <v>3210.96</v>
      </c>
      <c r="R578" s="58">
        <v>3210.96</v>
      </c>
    </row>
    <row r="579" spans="2:18" x14ac:dyDescent="0.2">
      <c r="B579" s="4">
        <v>2009</v>
      </c>
      <c r="C579" s="28"/>
      <c r="D579" s="28"/>
      <c r="E579" s="28"/>
      <c r="F579" s="58">
        <v>6075.5</v>
      </c>
      <c r="G579" s="58">
        <v>6075.5</v>
      </c>
      <c r="H579" s="58">
        <v>6075.5</v>
      </c>
      <c r="I579" s="58">
        <v>6075.5</v>
      </c>
      <c r="J579" s="58">
        <v>6075.5</v>
      </c>
      <c r="K579" s="58">
        <v>6075.5</v>
      </c>
      <c r="L579" s="58">
        <v>6075.5</v>
      </c>
      <c r="M579" s="58">
        <v>6075.5</v>
      </c>
      <c r="N579" s="58">
        <v>6075.5</v>
      </c>
      <c r="O579" s="58">
        <v>6075.5</v>
      </c>
      <c r="P579" s="58">
        <v>6075.5</v>
      </c>
      <c r="Q579" s="58">
        <v>6075.5</v>
      </c>
      <c r="R579" s="58">
        <v>6075.5</v>
      </c>
    </row>
    <row r="580" spans="2:18" x14ac:dyDescent="0.2">
      <c r="B580" s="4">
        <v>2008</v>
      </c>
      <c r="C580" s="28"/>
      <c r="D580" s="28"/>
      <c r="E580" s="58">
        <v>4236.6000000000004</v>
      </c>
      <c r="F580" s="58">
        <v>4236.6000000000004</v>
      </c>
      <c r="G580" s="58">
        <v>4236.6000000000004</v>
      </c>
      <c r="H580" s="58">
        <v>4236.6000000000004</v>
      </c>
      <c r="I580" s="58">
        <v>4236.6000000000004</v>
      </c>
      <c r="J580" s="58">
        <v>4236.6000000000004</v>
      </c>
      <c r="K580" s="58">
        <v>4236.6000000000004</v>
      </c>
      <c r="L580" s="58">
        <v>4236.6000000000004</v>
      </c>
      <c r="M580" s="58">
        <v>4236.6000000000004</v>
      </c>
      <c r="N580" s="58">
        <v>4236.6000000000004</v>
      </c>
      <c r="O580" s="58">
        <v>4236.6000000000004</v>
      </c>
      <c r="P580" s="58">
        <v>4236.6000000000004</v>
      </c>
      <c r="Q580" s="58">
        <v>4236.6000000000004</v>
      </c>
      <c r="R580" s="58">
        <v>4236.6000000000004</v>
      </c>
    </row>
    <row r="581" spans="2:18" x14ac:dyDescent="0.2">
      <c r="B581" s="4">
        <v>2007</v>
      </c>
      <c r="C581" s="28"/>
      <c r="D581" s="58">
        <v>202.08</v>
      </c>
      <c r="E581" s="58">
        <v>202.08</v>
      </c>
      <c r="F581" s="58">
        <v>202.08</v>
      </c>
      <c r="G581" s="58">
        <v>202.08</v>
      </c>
      <c r="H581" s="58">
        <v>202.08</v>
      </c>
      <c r="I581" s="58">
        <v>202.08</v>
      </c>
      <c r="J581" s="58">
        <v>202.08</v>
      </c>
      <c r="K581" s="58">
        <v>202.08</v>
      </c>
      <c r="L581" s="58">
        <v>202.08</v>
      </c>
      <c r="M581" s="58">
        <v>202.08</v>
      </c>
      <c r="N581" s="58">
        <v>202.08</v>
      </c>
      <c r="O581" s="58">
        <v>202.08</v>
      </c>
      <c r="P581" s="58">
        <v>202.08</v>
      </c>
      <c r="Q581" s="58">
        <v>202.08</v>
      </c>
      <c r="R581" s="58">
        <v>202.08</v>
      </c>
    </row>
    <row r="582" spans="2:18" x14ac:dyDescent="0.2">
      <c r="B582" s="4">
        <v>2006</v>
      </c>
      <c r="C582" s="58">
        <v>1616.7</v>
      </c>
      <c r="D582" s="58">
        <v>1616.7</v>
      </c>
      <c r="E582" s="58">
        <v>1616.7</v>
      </c>
      <c r="F582" s="58">
        <v>1616.7</v>
      </c>
      <c r="G582" s="58">
        <v>1616.7</v>
      </c>
      <c r="H582" s="58">
        <v>1616.7</v>
      </c>
      <c r="I582" s="58">
        <v>1616.7</v>
      </c>
      <c r="J582" s="58">
        <v>1616.7</v>
      </c>
      <c r="K582" s="58">
        <v>1616.7</v>
      </c>
      <c r="L582" s="58">
        <v>1616.7</v>
      </c>
      <c r="M582" s="58">
        <v>1616.7</v>
      </c>
      <c r="N582" s="58">
        <v>1616.7</v>
      </c>
      <c r="O582" s="58">
        <v>1616.7</v>
      </c>
      <c r="P582" s="58">
        <v>1616.7</v>
      </c>
      <c r="Q582" s="58">
        <v>1616.7</v>
      </c>
      <c r="R582" s="58">
        <v>1616.7</v>
      </c>
    </row>
    <row r="583" spans="2:18" x14ac:dyDescent="0.2">
      <c r="B583" s="4">
        <v>2005</v>
      </c>
      <c r="C583" s="58">
        <v>3419.47</v>
      </c>
      <c r="D583" s="58">
        <v>3419.47</v>
      </c>
      <c r="E583" s="58">
        <v>3419.47</v>
      </c>
      <c r="F583" s="58">
        <v>3419.47</v>
      </c>
      <c r="G583" s="58">
        <v>3419.47</v>
      </c>
      <c r="H583" s="58">
        <v>3199.98</v>
      </c>
      <c r="I583" s="58">
        <v>2819</v>
      </c>
      <c r="J583" s="58">
        <v>2954.72</v>
      </c>
      <c r="K583" s="58">
        <v>3140.78</v>
      </c>
      <c r="L583" s="58">
        <v>3149.24</v>
      </c>
      <c r="M583" s="58">
        <v>3224.15</v>
      </c>
      <c r="N583" s="58">
        <v>3335.3</v>
      </c>
      <c r="O583" s="58">
        <v>3425.51</v>
      </c>
      <c r="P583" s="58">
        <v>3305.1</v>
      </c>
      <c r="Q583" s="58">
        <v>3236.23</v>
      </c>
      <c r="R583" s="58">
        <v>3164.54</v>
      </c>
    </row>
    <row r="584" spans="2:18" x14ac:dyDescent="0.2">
      <c r="B584" s="4">
        <v>2004</v>
      </c>
      <c r="C584" s="58">
        <v>1685.17</v>
      </c>
      <c r="D584" s="58">
        <v>1685.17</v>
      </c>
      <c r="E584" s="58">
        <v>1685.17</v>
      </c>
      <c r="F584" s="58">
        <v>1685.17</v>
      </c>
      <c r="G584" s="58">
        <v>1685.17</v>
      </c>
      <c r="H584" s="58">
        <v>1685.17</v>
      </c>
      <c r="I584" s="58">
        <v>1685.17</v>
      </c>
      <c r="J584" s="58">
        <v>1685.17</v>
      </c>
      <c r="K584" s="58">
        <v>1685.17</v>
      </c>
      <c r="L584" s="58">
        <v>1685.17</v>
      </c>
      <c r="M584" s="58">
        <v>1685.17</v>
      </c>
      <c r="N584" s="58">
        <v>1685.17</v>
      </c>
      <c r="O584" s="58">
        <v>1685.17</v>
      </c>
      <c r="P584" s="58">
        <v>1685.17</v>
      </c>
      <c r="Q584" s="58">
        <v>1685.17</v>
      </c>
      <c r="R584" s="58">
        <v>1685.17</v>
      </c>
    </row>
    <row r="585" spans="2:18" x14ac:dyDescent="0.2">
      <c r="B585" s="4">
        <v>2003</v>
      </c>
      <c r="C585" s="58">
        <v>1772.12</v>
      </c>
      <c r="D585" s="58">
        <v>1772.12</v>
      </c>
      <c r="E585" s="58">
        <v>1772.12</v>
      </c>
      <c r="F585" s="58">
        <v>1772.12</v>
      </c>
      <c r="G585" s="58">
        <v>1772.12</v>
      </c>
      <c r="H585" s="58">
        <v>1772.12</v>
      </c>
      <c r="I585" s="58">
        <v>1772.12</v>
      </c>
      <c r="J585" s="58">
        <v>1772.12</v>
      </c>
      <c r="K585" s="58">
        <v>1772.12</v>
      </c>
      <c r="L585" s="58">
        <v>1772.12</v>
      </c>
      <c r="M585" s="58">
        <v>1772.12</v>
      </c>
      <c r="N585" s="58">
        <v>1772.12</v>
      </c>
      <c r="O585" s="58">
        <v>1772.12</v>
      </c>
      <c r="P585" s="58">
        <v>1772.12</v>
      </c>
      <c r="Q585" s="58">
        <v>1772.12</v>
      </c>
      <c r="R585" s="58">
        <v>1772.12</v>
      </c>
    </row>
    <row r="586" spans="2:18" x14ac:dyDescent="0.2">
      <c r="B586" s="4">
        <v>2002</v>
      </c>
      <c r="C586" s="58">
        <v>5459.68</v>
      </c>
      <c r="D586" s="58">
        <v>5459.68</v>
      </c>
      <c r="E586" s="58">
        <v>5459.68</v>
      </c>
      <c r="F586" s="58">
        <v>5459.68</v>
      </c>
      <c r="G586" s="58">
        <v>5459.68</v>
      </c>
      <c r="H586" s="58">
        <v>5459.68</v>
      </c>
      <c r="I586" s="58">
        <v>5459.68</v>
      </c>
      <c r="J586" s="58">
        <v>5459.68</v>
      </c>
      <c r="K586" s="58">
        <v>5459.68</v>
      </c>
      <c r="L586" s="58">
        <v>5459.68</v>
      </c>
      <c r="M586" s="58">
        <v>5459.68</v>
      </c>
      <c r="N586" s="58">
        <v>5459.68</v>
      </c>
      <c r="O586" s="58">
        <v>5459.68</v>
      </c>
      <c r="P586" s="58">
        <v>5459.68</v>
      </c>
      <c r="Q586" s="58">
        <v>5459.68</v>
      </c>
      <c r="R586" s="58">
        <v>5459.68</v>
      </c>
    </row>
    <row r="587" spans="2:18" x14ac:dyDescent="0.2">
      <c r="B587" s="4">
        <v>2001</v>
      </c>
      <c r="C587" s="58">
        <v>3316.75</v>
      </c>
      <c r="D587" s="58">
        <v>3316.75</v>
      </c>
      <c r="E587" s="58">
        <v>3316.75</v>
      </c>
      <c r="F587" s="58">
        <v>3316.75</v>
      </c>
      <c r="G587" s="58">
        <v>3316.75</v>
      </c>
      <c r="H587" s="58">
        <v>3316.75</v>
      </c>
      <c r="I587" s="58">
        <v>3316.75</v>
      </c>
      <c r="J587" s="58">
        <v>3316.75</v>
      </c>
      <c r="K587" s="58">
        <v>3316.75</v>
      </c>
      <c r="L587" s="58">
        <v>3316.75</v>
      </c>
      <c r="M587" s="58">
        <v>3316.75</v>
      </c>
      <c r="N587" s="58">
        <v>3316.75</v>
      </c>
      <c r="O587" s="58">
        <v>3316.75</v>
      </c>
      <c r="P587" s="58">
        <v>3316.75</v>
      </c>
      <c r="Q587" s="58">
        <v>3316.75</v>
      </c>
      <c r="R587" s="58">
        <v>3316.75</v>
      </c>
    </row>
    <row r="588" spans="2:18" x14ac:dyDescent="0.2">
      <c r="B588" s="4">
        <v>2000</v>
      </c>
      <c r="C588" s="58">
        <v>1303.68</v>
      </c>
      <c r="D588" s="58">
        <v>1303.68</v>
      </c>
      <c r="E588" s="58">
        <v>1303.68</v>
      </c>
      <c r="F588" s="58">
        <v>1303.68</v>
      </c>
      <c r="G588" s="58">
        <v>1303.68</v>
      </c>
      <c r="H588" s="58">
        <v>1303.68</v>
      </c>
      <c r="I588" s="58">
        <v>1303.68</v>
      </c>
      <c r="J588" s="58">
        <v>1303.68</v>
      </c>
      <c r="K588" s="58">
        <v>1303.68</v>
      </c>
      <c r="L588" s="58">
        <v>1303.68</v>
      </c>
      <c r="M588" s="58">
        <v>1303.68</v>
      </c>
      <c r="N588" s="58">
        <v>1303.68</v>
      </c>
      <c r="O588" s="58">
        <v>1303.68</v>
      </c>
      <c r="P588" s="58">
        <v>1303.68</v>
      </c>
      <c r="Q588" s="58">
        <v>1303.68</v>
      </c>
      <c r="R588" s="58">
        <v>1303.68</v>
      </c>
    </row>
    <row r="589" spans="2:18" x14ac:dyDescent="0.2">
      <c r="B589" s="4">
        <v>1999</v>
      </c>
      <c r="C589" s="58">
        <v>4892.42</v>
      </c>
      <c r="D589" s="58">
        <v>4892.42</v>
      </c>
      <c r="E589" s="58">
        <v>4892.42</v>
      </c>
      <c r="F589" s="58">
        <v>4892.42</v>
      </c>
      <c r="G589" s="58">
        <v>4892.42</v>
      </c>
      <c r="H589" s="58">
        <v>4892.42</v>
      </c>
      <c r="I589" s="58">
        <v>4892.42</v>
      </c>
      <c r="J589" s="58">
        <v>4892.42</v>
      </c>
      <c r="K589" s="58">
        <v>4892.42</v>
      </c>
      <c r="L589" s="58">
        <v>4892.42</v>
      </c>
      <c r="M589" s="58">
        <v>4892.42</v>
      </c>
      <c r="N589" s="58">
        <v>4892.42</v>
      </c>
      <c r="O589" s="58">
        <v>4892.42</v>
      </c>
      <c r="P589" s="58">
        <v>4892.42</v>
      </c>
      <c r="Q589" s="58">
        <v>4892.42</v>
      </c>
      <c r="R589" s="58">
        <v>4892.42</v>
      </c>
    </row>
    <row r="590" spans="2:18" x14ac:dyDescent="0.2">
      <c r="B590" s="4">
        <v>1998</v>
      </c>
      <c r="C590" s="58">
        <v>938.2</v>
      </c>
      <c r="D590" s="58">
        <v>938.2</v>
      </c>
      <c r="E590" s="58">
        <v>938.2</v>
      </c>
      <c r="F590" s="58">
        <v>938.2</v>
      </c>
      <c r="G590" s="58">
        <v>938.2</v>
      </c>
      <c r="H590" s="58">
        <v>938.2</v>
      </c>
      <c r="I590" s="58">
        <v>938.2</v>
      </c>
      <c r="J590" s="58">
        <v>938.2</v>
      </c>
      <c r="K590" s="58">
        <v>938.2</v>
      </c>
      <c r="L590" s="58">
        <v>938.2</v>
      </c>
      <c r="M590" s="58">
        <v>938.2</v>
      </c>
      <c r="N590" s="58">
        <v>938.2</v>
      </c>
      <c r="O590" s="58">
        <v>938.2</v>
      </c>
      <c r="P590" s="58">
        <v>938.2</v>
      </c>
      <c r="Q590" s="58">
        <v>938.2</v>
      </c>
      <c r="R590" s="58">
        <v>938.2</v>
      </c>
    </row>
    <row r="591" spans="2:18" x14ac:dyDescent="0.2">
      <c r="B591" s="4">
        <v>1997</v>
      </c>
      <c r="C591" s="58">
        <v>7218.1</v>
      </c>
      <c r="D591" s="58">
        <v>7218.1</v>
      </c>
      <c r="E591" s="58">
        <v>7218.1</v>
      </c>
      <c r="F591" s="58">
        <v>7218.1</v>
      </c>
      <c r="G591" s="58">
        <v>7218.1</v>
      </c>
      <c r="H591" s="58">
        <v>7218.1</v>
      </c>
      <c r="I591" s="58">
        <v>7218.1</v>
      </c>
      <c r="J591" s="58">
        <v>7218.1</v>
      </c>
      <c r="K591" s="58">
        <v>7218.1</v>
      </c>
      <c r="L591" s="58">
        <v>7218.1</v>
      </c>
      <c r="M591" s="58">
        <v>7218.1</v>
      </c>
      <c r="N591" s="58">
        <v>7218.1</v>
      </c>
      <c r="O591" s="58">
        <v>7218.1</v>
      </c>
      <c r="P591" s="58">
        <v>7218.1</v>
      </c>
      <c r="Q591" s="58">
        <v>7218.1</v>
      </c>
      <c r="R591" s="58">
        <v>7218.1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2313.58</v>
      </c>
      <c r="D594" s="58">
        <v>2313.58</v>
      </c>
      <c r="E594" s="58">
        <v>2313.58</v>
      </c>
      <c r="F594" s="58">
        <v>2313.58</v>
      </c>
      <c r="G594" s="58">
        <v>2313.58</v>
      </c>
      <c r="H594" s="58">
        <v>2313.58</v>
      </c>
      <c r="I594" s="58">
        <v>2313.58</v>
      </c>
      <c r="J594" s="58">
        <v>2313.58</v>
      </c>
      <c r="K594" s="58">
        <v>2313.58</v>
      </c>
      <c r="L594" s="58">
        <v>2313.58</v>
      </c>
      <c r="M594" s="58">
        <v>2313.58</v>
      </c>
      <c r="N594" s="58">
        <v>2313.58</v>
      </c>
      <c r="O594" s="58">
        <v>2313.58</v>
      </c>
      <c r="P594" s="58">
        <v>2313.58</v>
      </c>
      <c r="Q594" s="58">
        <v>2313.58</v>
      </c>
      <c r="R594" s="58">
        <v>2313.58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3382.2</v>
      </c>
      <c r="D596" s="58">
        <v>3382.2</v>
      </c>
      <c r="E596" s="58">
        <v>3382.2</v>
      </c>
      <c r="F596" s="58">
        <v>3382.2</v>
      </c>
      <c r="G596" s="58">
        <v>3382.2</v>
      </c>
      <c r="H596" s="58">
        <v>3382.2</v>
      </c>
      <c r="I596" s="58">
        <v>3382.2</v>
      </c>
      <c r="J596" s="58">
        <v>3382.2</v>
      </c>
      <c r="K596" s="58">
        <v>3382.2</v>
      </c>
      <c r="L596" s="58">
        <v>3382.2</v>
      </c>
      <c r="M596" s="58">
        <v>3382.2</v>
      </c>
      <c r="N596" s="58">
        <v>3382.2</v>
      </c>
      <c r="O596" s="58">
        <v>3382.2</v>
      </c>
      <c r="P596" s="58">
        <v>3382.2</v>
      </c>
      <c r="Q596" s="58">
        <v>3382.2</v>
      </c>
      <c r="R596" s="58">
        <v>3382.2</v>
      </c>
    </row>
    <row r="597" spans="2:18" x14ac:dyDescent="0.2">
      <c r="B597" s="4">
        <v>1991</v>
      </c>
      <c r="C597" s="58">
        <v>2927.15</v>
      </c>
      <c r="D597" s="58">
        <v>2927.15</v>
      </c>
      <c r="E597" s="58">
        <v>2927.15</v>
      </c>
      <c r="F597" s="58">
        <v>2927.15</v>
      </c>
      <c r="G597" s="58">
        <v>2927.15</v>
      </c>
      <c r="H597" s="58">
        <v>2927.15</v>
      </c>
      <c r="I597" s="58">
        <v>2927.15</v>
      </c>
      <c r="J597" s="58">
        <v>2927.15</v>
      </c>
      <c r="K597" s="58">
        <v>2927.15</v>
      </c>
      <c r="L597" s="58">
        <v>2927.15</v>
      </c>
      <c r="M597" s="58">
        <v>2927.15</v>
      </c>
      <c r="N597" s="58">
        <v>2927.15</v>
      </c>
      <c r="O597" s="58">
        <v>2927.15</v>
      </c>
      <c r="P597" s="58">
        <v>2927.15</v>
      </c>
      <c r="Q597" s="58">
        <v>2927.15</v>
      </c>
      <c r="R597" s="58">
        <v>2927.15</v>
      </c>
    </row>
    <row r="598" spans="2:18" x14ac:dyDescent="0.2">
      <c r="B598" s="4">
        <v>1990</v>
      </c>
      <c r="C598" s="58">
        <v>1299.19</v>
      </c>
      <c r="D598" s="58">
        <v>1299.19</v>
      </c>
      <c r="E598" s="58">
        <v>1299.19</v>
      </c>
      <c r="F598" s="58">
        <v>1299.19</v>
      </c>
      <c r="G598" s="58">
        <v>1299.19</v>
      </c>
      <c r="H598" s="58">
        <v>1299.19</v>
      </c>
      <c r="I598" s="58">
        <v>1299.19</v>
      </c>
      <c r="J598" s="58">
        <v>1299.19</v>
      </c>
      <c r="K598" s="58">
        <v>1299.19</v>
      </c>
      <c r="L598" s="58">
        <v>1299.19</v>
      </c>
      <c r="M598" s="58">
        <v>1299.19</v>
      </c>
      <c r="N598" s="58">
        <v>1299.19</v>
      </c>
      <c r="O598" s="58">
        <v>1299.19</v>
      </c>
      <c r="P598" s="58">
        <v>1299.19</v>
      </c>
      <c r="Q598" s="58">
        <v>1299.19</v>
      </c>
      <c r="R598" s="58">
        <v>1299.19</v>
      </c>
    </row>
    <row r="599" spans="2:18" x14ac:dyDescent="0.2">
      <c r="B599" s="4">
        <v>1989</v>
      </c>
      <c r="C599" s="58">
        <v>2003.76</v>
      </c>
      <c r="D599" s="58">
        <v>2003.76</v>
      </c>
      <c r="E599" s="58">
        <v>2003.76</v>
      </c>
      <c r="F599" s="58">
        <v>2003.76</v>
      </c>
      <c r="G599" s="58">
        <v>2003.76</v>
      </c>
      <c r="H599" s="58">
        <v>2003.76</v>
      </c>
      <c r="I599" s="58">
        <v>2003.76</v>
      </c>
      <c r="J599" s="58">
        <v>2003.76</v>
      </c>
      <c r="K599" s="58">
        <v>2003.76</v>
      </c>
      <c r="L599" s="58">
        <v>2003.76</v>
      </c>
      <c r="M599" s="58">
        <v>2003.76</v>
      </c>
      <c r="N599" s="58">
        <v>2003.76</v>
      </c>
      <c r="O599" s="58">
        <v>2003.76</v>
      </c>
      <c r="P599" s="58">
        <v>2003.76</v>
      </c>
      <c r="Q599" s="58">
        <v>2003.76</v>
      </c>
      <c r="R599" s="58">
        <v>2003.76</v>
      </c>
    </row>
    <row r="600" spans="2:18" x14ac:dyDescent="0.2">
      <c r="B600" s="4">
        <v>1988</v>
      </c>
      <c r="C600" s="58">
        <v>1611.59</v>
      </c>
      <c r="D600" s="58">
        <v>1611.59</v>
      </c>
      <c r="E600" s="58">
        <v>1611.59</v>
      </c>
      <c r="F600" s="58">
        <v>1611.59</v>
      </c>
      <c r="G600" s="58">
        <v>1611.59</v>
      </c>
      <c r="H600" s="58">
        <v>1611.59</v>
      </c>
      <c r="I600" s="58">
        <v>1611.59</v>
      </c>
      <c r="J600" s="58">
        <v>1611.59</v>
      </c>
      <c r="K600" s="58">
        <v>1611.59</v>
      </c>
      <c r="L600" s="58">
        <v>1611.59</v>
      </c>
      <c r="M600" s="58">
        <v>1611.59</v>
      </c>
      <c r="N600" s="58">
        <v>1611.59</v>
      </c>
      <c r="O600" s="58">
        <v>1611.59</v>
      </c>
      <c r="P600" s="58">
        <v>1611.59</v>
      </c>
      <c r="Q600" s="58">
        <v>1611.59</v>
      </c>
      <c r="R600" s="58">
        <v>1611.59</v>
      </c>
    </row>
    <row r="601" spans="2:18" x14ac:dyDescent="0.2">
      <c r="B601" s="4">
        <v>1987</v>
      </c>
      <c r="C601" s="58">
        <v>2785.52</v>
      </c>
      <c r="D601" s="58">
        <v>2785.52</v>
      </c>
      <c r="E601" s="58">
        <v>2785.52</v>
      </c>
      <c r="F601" s="58">
        <v>2785.52</v>
      </c>
      <c r="G601" s="58">
        <v>2785.52</v>
      </c>
      <c r="H601" s="58">
        <v>2785.52</v>
      </c>
      <c r="I601" s="58">
        <v>2785.52</v>
      </c>
      <c r="J601" s="58">
        <v>2785.52</v>
      </c>
      <c r="K601" s="58">
        <v>2785.52</v>
      </c>
      <c r="L601" s="58">
        <v>2785.52</v>
      </c>
      <c r="M601" s="58">
        <v>2785.52</v>
      </c>
      <c r="N601" s="58">
        <v>2785.52</v>
      </c>
      <c r="O601" s="58">
        <v>2785.52</v>
      </c>
      <c r="P601" s="58">
        <v>2785.52</v>
      </c>
      <c r="Q601" s="58">
        <v>2785.52</v>
      </c>
      <c r="R601" s="58">
        <v>2785.52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2516.58</v>
      </c>
      <c r="D605" s="58">
        <v>2516.58</v>
      </c>
      <c r="E605" s="58">
        <v>2516.58</v>
      </c>
      <c r="F605" s="58">
        <v>2516.58</v>
      </c>
      <c r="G605" s="58">
        <v>2516.58</v>
      </c>
      <c r="H605" s="58">
        <v>2516.58</v>
      </c>
      <c r="I605" s="58">
        <v>2516.58</v>
      </c>
      <c r="J605" s="58">
        <v>2516.58</v>
      </c>
      <c r="K605" s="58">
        <v>2516.58</v>
      </c>
      <c r="L605" s="58">
        <v>2516.58</v>
      </c>
      <c r="M605" s="58">
        <v>2516.58</v>
      </c>
      <c r="N605" s="58">
        <v>2516.58</v>
      </c>
      <c r="O605" s="58">
        <v>2516.58</v>
      </c>
      <c r="P605" s="58">
        <v>2516.58</v>
      </c>
      <c r="Q605" s="58">
        <v>2516.58</v>
      </c>
      <c r="R605" s="58">
        <v>2516.58</v>
      </c>
    </row>
    <row r="606" spans="2:18" x14ac:dyDescent="0.2">
      <c r="B606" s="4">
        <v>1982</v>
      </c>
      <c r="C606" s="58">
        <v>911.63</v>
      </c>
      <c r="D606" s="58">
        <v>911.63</v>
      </c>
      <c r="E606" s="58">
        <v>911.63</v>
      </c>
      <c r="F606" s="58">
        <v>911.63</v>
      </c>
      <c r="G606" s="58">
        <v>911.63</v>
      </c>
      <c r="H606" s="58">
        <v>911.63</v>
      </c>
      <c r="I606" s="58">
        <v>911.63</v>
      </c>
      <c r="J606" s="58">
        <v>911.63</v>
      </c>
      <c r="K606" s="58">
        <v>911.63</v>
      </c>
      <c r="L606" s="58">
        <v>911.63</v>
      </c>
      <c r="M606" s="58">
        <v>911.63</v>
      </c>
      <c r="N606" s="58">
        <v>911.63</v>
      </c>
      <c r="O606" s="58">
        <v>911.63</v>
      </c>
      <c r="P606" s="58">
        <v>911.63</v>
      </c>
      <c r="Q606" s="58">
        <v>911.63</v>
      </c>
      <c r="R606" s="58">
        <v>911.63</v>
      </c>
    </row>
    <row r="607" spans="2:18" x14ac:dyDescent="0.2">
      <c r="B607" s="4">
        <v>1981</v>
      </c>
      <c r="C607" s="58">
        <v>2926.64</v>
      </c>
      <c r="D607" s="58">
        <v>2926.64</v>
      </c>
      <c r="E607" s="58">
        <v>2926.64</v>
      </c>
      <c r="F607" s="58">
        <v>2926.64</v>
      </c>
      <c r="G607" s="58">
        <v>2926.64</v>
      </c>
      <c r="H607" s="58">
        <v>2926.64</v>
      </c>
      <c r="I607" s="58">
        <v>2926.64</v>
      </c>
      <c r="J607" s="58">
        <v>2926.64</v>
      </c>
      <c r="K607" s="58">
        <v>2926.64</v>
      </c>
      <c r="L607" s="58">
        <v>2926.64</v>
      </c>
      <c r="M607" s="58">
        <v>2926.64</v>
      </c>
      <c r="N607" s="58">
        <v>2926.64</v>
      </c>
      <c r="O607" s="58">
        <v>2926.64</v>
      </c>
      <c r="P607" s="58">
        <v>2926.64</v>
      </c>
      <c r="Q607" s="58">
        <v>2926.64</v>
      </c>
      <c r="R607" s="58">
        <v>2926.64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1752.71</v>
      </c>
      <c r="D610" s="58">
        <v>1752.71</v>
      </c>
      <c r="E610" s="58">
        <v>1752.71</v>
      </c>
      <c r="F610" s="58">
        <v>1752.71</v>
      </c>
      <c r="G610" s="58">
        <v>1752.71</v>
      </c>
      <c r="H610" s="58">
        <v>1752.71</v>
      </c>
      <c r="I610" s="58">
        <v>1752.71</v>
      </c>
      <c r="J610" s="58">
        <v>1752.71</v>
      </c>
      <c r="K610" s="58">
        <v>1752.71</v>
      </c>
      <c r="L610" s="58">
        <v>1752.71</v>
      </c>
      <c r="M610" s="58">
        <v>1752.71</v>
      </c>
      <c r="N610" s="58">
        <v>1752.71</v>
      </c>
      <c r="O610" s="58">
        <v>1752.71</v>
      </c>
      <c r="P610" s="58">
        <v>1752.71</v>
      </c>
      <c r="Q610" s="58">
        <v>1752.71</v>
      </c>
      <c r="R610" s="58">
        <v>1752.71</v>
      </c>
    </row>
    <row r="611" spans="2:18" x14ac:dyDescent="0.2">
      <c r="B611" s="4">
        <v>1977</v>
      </c>
      <c r="C611" s="58">
        <v>1457.7</v>
      </c>
      <c r="D611" s="58">
        <v>1457.7</v>
      </c>
      <c r="E611" s="58">
        <v>1457.7</v>
      </c>
      <c r="F611" s="58">
        <v>1457.7</v>
      </c>
      <c r="G611" s="58">
        <v>1457.7</v>
      </c>
      <c r="H611" s="58">
        <v>1457.7</v>
      </c>
      <c r="I611" s="58">
        <v>1457.7</v>
      </c>
      <c r="J611" s="58">
        <v>1457.7</v>
      </c>
      <c r="K611" s="58">
        <v>1457.7</v>
      </c>
      <c r="L611" s="58">
        <v>1457.7</v>
      </c>
      <c r="M611" s="58">
        <v>1457.7</v>
      </c>
      <c r="N611" s="58">
        <v>1457.7</v>
      </c>
      <c r="O611" s="58">
        <v>1457.7</v>
      </c>
      <c r="P611" s="58">
        <v>1457.7</v>
      </c>
      <c r="Q611" s="58">
        <v>1457.7</v>
      </c>
      <c r="R611" s="58">
        <v>1457.7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4742.2299999999996</v>
      </c>
      <c r="D614" s="58">
        <v>4742.2299999999996</v>
      </c>
      <c r="E614" s="58">
        <v>4742.2299999999996</v>
      </c>
      <c r="F614" s="58">
        <v>4742.2299999999996</v>
      </c>
      <c r="G614" s="58">
        <v>4742.2299999999996</v>
      </c>
      <c r="H614" s="58">
        <v>4742.2299999999996</v>
      </c>
      <c r="I614" s="58">
        <v>4742.2299999999996</v>
      </c>
      <c r="J614" s="58">
        <v>4742.2299999999996</v>
      </c>
      <c r="K614" s="58">
        <v>4742.2299999999996</v>
      </c>
      <c r="L614" s="58">
        <v>4742.2299999999996</v>
      </c>
      <c r="M614" s="58">
        <v>4742.2299999999996</v>
      </c>
      <c r="N614" s="58">
        <v>4742.2299999999996</v>
      </c>
      <c r="O614" s="58">
        <v>4742.2299999999996</v>
      </c>
      <c r="P614" s="58">
        <v>4742.2299999999996</v>
      </c>
      <c r="Q614" s="58">
        <v>4742.2299999999996</v>
      </c>
      <c r="R614" s="58">
        <v>4742.2299999999996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1018.49</v>
      </c>
      <c r="D616" s="58">
        <v>1018.49</v>
      </c>
      <c r="E616" s="58">
        <v>1018.49</v>
      </c>
      <c r="F616" s="58">
        <v>1018.49</v>
      </c>
      <c r="G616" s="58">
        <v>1018.49</v>
      </c>
      <c r="H616" s="58">
        <v>1018.49</v>
      </c>
      <c r="I616" s="58">
        <v>1018.49</v>
      </c>
      <c r="J616" s="58">
        <v>1018.49</v>
      </c>
      <c r="K616" s="58">
        <v>1018.49</v>
      </c>
      <c r="L616" s="58">
        <v>1018.49</v>
      </c>
      <c r="M616" s="58">
        <v>1018.49</v>
      </c>
      <c r="N616" s="58">
        <v>1018.49</v>
      </c>
      <c r="O616" s="58">
        <v>1018.49</v>
      </c>
      <c r="P616" s="58">
        <v>1018.49</v>
      </c>
      <c r="Q616" s="58">
        <v>1018.49</v>
      </c>
      <c r="R616" s="58">
        <v>1018.49</v>
      </c>
    </row>
    <row r="617" spans="2:18" x14ac:dyDescent="0.2">
      <c r="B617" s="4">
        <v>1971</v>
      </c>
      <c r="C617" s="58">
        <v>5392.6</v>
      </c>
      <c r="D617" s="58">
        <v>5392.6</v>
      </c>
      <c r="E617" s="58">
        <v>5392.6</v>
      </c>
      <c r="F617" s="58">
        <v>5392.6</v>
      </c>
      <c r="G617" s="58">
        <v>5392.6</v>
      </c>
      <c r="H617" s="58">
        <v>5392.6</v>
      </c>
      <c r="I617" s="58">
        <v>5392.6</v>
      </c>
      <c r="J617" s="58">
        <v>5392.6</v>
      </c>
      <c r="K617" s="58">
        <v>5392.6</v>
      </c>
      <c r="L617" s="58">
        <v>5392.6</v>
      </c>
      <c r="M617" s="58">
        <v>5392.6</v>
      </c>
      <c r="N617" s="58">
        <v>5392.6</v>
      </c>
      <c r="O617" s="58">
        <v>5392.6</v>
      </c>
      <c r="P617" s="58">
        <v>5392.6</v>
      </c>
      <c r="Q617" s="58">
        <v>5392.6</v>
      </c>
      <c r="R617" s="58">
        <v>5392.6</v>
      </c>
    </row>
    <row r="618" spans="2:18" x14ac:dyDescent="0.2">
      <c r="B618" s="4">
        <v>1970</v>
      </c>
      <c r="C618" s="58">
        <v>488.8</v>
      </c>
      <c r="D618" s="58">
        <v>488.8</v>
      </c>
      <c r="E618" s="58">
        <v>488.8</v>
      </c>
      <c r="F618" s="58">
        <v>488.8</v>
      </c>
      <c r="G618" s="58">
        <v>488.8</v>
      </c>
      <c r="H618" s="58">
        <v>488.8</v>
      </c>
      <c r="I618" s="58">
        <v>488.8</v>
      </c>
      <c r="J618" s="58">
        <v>488.8</v>
      </c>
      <c r="K618" s="58">
        <v>488.8</v>
      </c>
      <c r="L618" s="58">
        <v>488.8</v>
      </c>
      <c r="M618" s="58">
        <v>488.8</v>
      </c>
      <c r="N618" s="58">
        <v>488.8</v>
      </c>
      <c r="O618" s="58">
        <v>488.8</v>
      </c>
      <c r="P618" s="58">
        <v>488.8</v>
      </c>
      <c r="Q618" s="58">
        <v>488.8</v>
      </c>
      <c r="R618" s="58">
        <v>488.8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69354.739999999991</v>
      </c>
      <c r="E659" s="6">
        <f>SUM(E580:E658)</f>
        <v>73591.340000000011</v>
      </c>
      <c r="F659" s="6">
        <f>SUM(F579:F658)</f>
        <v>79666.84</v>
      </c>
      <c r="G659" s="6">
        <f>SUM(G578:G658)</f>
        <v>82877.800000000017</v>
      </c>
      <c r="H659" s="6">
        <f>SUM(H572:H658)</f>
        <v>84243.61</v>
      </c>
      <c r="I659" s="6">
        <f>SUM(I572:I658)</f>
        <v>86681.71</v>
      </c>
      <c r="J659" s="6">
        <f t="shared" ref="J659:L659" si="6">SUM(J572:J658)</f>
        <v>89734.460000000021</v>
      </c>
      <c r="K659" s="6">
        <f>SUM(K572:K658)</f>
        <v>92119.49000000002</v>
      </c>
      <c r="L659" s="6">
        <f t="shared" si="6"/>
        <v>96964.410000000018</v>
      </c>
      <c r="M659" s="6">
        <f>SUM(M572:M658)</f>
        <v>97152.280000000013</v>
      </c>
      <c r="N659" s="13">
        <f>SUM(N568:N658)</f>
        <v>98286.38</v>
      </c>
      <c r="O659" s="13">
        <f>SUM(O568:O658)</f>
        <v>101645.23</v>
      </c>
      <c r="P659" s="13">
        <f>SUM(P568:P658)</f>
        <v>103669.78000000001</v>
      </c>
      <c r="Q659" s="13">
        <f>SUM(Q568:Q658)</f>
        <v>103904.39000000001</v>
      </c>
      <c r="R659" s="13">
        <f>SUM(R567:R658)</f>
        <v>106516.81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428.4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960.67</v>
      </c>
      <c r="D681" s="58">
        <v>960.67</v>
      </c>
      <c r="E681" s="58">
        <v>960.67</v>
      </c>
      <c r="F681" s="58">
        <v>960.67</v>
      </c>
      <c r="G681" s="58">
        <v>960.67</v>
      </c>
      <c r="H681" s="58">
        <v>436.13</v>
      </c>
      <c r="I681" s="58">
        <v>300.82</v>
      </c>
      <c r="J681" s="58">
        <v>349.02</v>
      </c>
      <c r="K681" s="58">
        <v>415.11</v>
      </c>
      <c r="L681" s="58">
        <v>418.11</v>
      </c>
      <c r="M681" s="58">
        <v>444.72</v>
      </c>
      <c r="N681" s="58">
        <v>484.2</v>
      </c>
      <c r="O681" s="58">
        <v>516.24</v>
      </c>
      <c r="P681" s="58">
        <v>473.47</v>
      </c>
      <c r="Q681" s="58">
        <v>449.01</v>
      </c>
      <c r="R681" s="58">
        <v>423.55</v>
      </c>
    </row>
    <row r="682" spans="2:18" x14ac:dyDescent="0.2">
      <c r="B682" s="4">
        <v>2000</v>
      </c>
      <c r="C682" s="58">
        <v>174.9</v>
      </c>
      <c r="D682" s="58">
        <v>174.9</v>
      </c>
      <c r="E682" s="58">
        <v>174.9</v>
      </c>
      <c r="F682" s="58">
        <v>174.9</v>
      </c>
      <c r="G682" s="58">
        <v>174.9</v>
      </c>
      <c r="H682" s="58">
        <v>79.400000000000006</v>
      </c>
      <c r="I682" s="58">
        <v>54.77</v>
      </c>
      <c r="J682" s="58">
        <v>63.54</v>
      </c>
      <c r="K682" s="58">
        <v>75.569999999999993</v>
      </c>
      <c r="L682" s="58">
        <v>76.12</v>
      </c>
      <c r="M682" s="58">
        <v>80.959999999999994</v>
      </c>
      <c r="N682" s="58">
        <v>88.15</v>
      </c>
      <c r="O682" s="58">
        <v>93.98</v>
      </c>
      <c r="P682" s="58">
        <v>86.2</v>
      </c>
      <c r="Q682" s="58">
        <v>81.739999999999995</v>
      </c>
      <c r="R682" s="58">
        <v>77.11</v>
      </c>
    </row>
    <row r="683" spans="2:18" x14ac:dyDescent="0.2">
      <c r="B683" s="4">
        <v>1999</v>
      </c>
      <c r="C683" s="58">
        <v>484.61</v>
      </c>
      <c r="D683" s="58">
        <v>484.61</v>
      </c>
      <c r="E683" s="58">
        <v>484.61</v>
      </c>
      <c r="F683" s="58">
        <v>484.61</v>
      </c>
      <c r="G683" s="58">
        <v>484.61</v>
      </c>
      <c r="H683" s="58">
        <v>220.01</v>
      </c>
      <c r="I683" s="58">
        <v>151.75</v>
      </c>
      <c r="J683" s="58">
        <v>176.07</v>
      </c>
      <c r="K683" s="58">
        <v>209.4</v>
      </c>
      <c r="L683" s="58">
        <v>210.92</v>
      </c>
      <c r="M683" s="58">
        <v>224.34</v>
      </c>
      <c r="N683" s="58">
        <v>244.25</v>
      </c>
      <c r="O683" s="58">
        <v>260.42</v>
      </c>
      <c r="P683" s="58">
        <v>238.84</v>
      </c>
      <c r="Q683" s="58">
        <v>226.5</v>
      </c>
      <c r="R683" s="58">
        <v>213.66</v>
      </c>
    </row>
    <row r="684" spans="2:18" x14ac:dyDescent="0.2">
      <c r="B684" s="4">
        <v>1998</v>
      </c>
      <c r="C684" s="58">
        <v>245.74</v>
      </c>
      <c r="D684" s="58">
        <v>245.74</v>
      </c>
      <c r="E684" s="58">
        <v>245.74</v>
      </c>
      <c r="F684" s="58">
        <v>245.74</v>
      </c>
      <c r="G684" s="58">
        <v>245.74</v>
      </c>
      <c r="H684" s="58">
        <v>111.56</v>
      </c>
      <c r="I684" s="58">
        <v>76.95</v>
      </c>
      <c r="J684" s="58">
        <v>89.28</v>
      </c>
      <c r="K684" s="58">
        <v>106.18</v>
      </c>
      <c r="L684" s="58">
        <v>106.95</v>
      </c>
      <c r="M684" s="58">
        <v>113.76</v>
      </c>
      <c r="N684" s="58">
        <v>123.86</v>
      </c>
      <c r="O684" s="58">
        <v>132.05000000000001</v>
      </c>
      <c r="P684" s="58">
        <v>121.11</v>
      </c>
      <c r="Q684" s="58">
        <v>114.86</v>
      </c>
      <c r="R684" s="58">
        <v>108.34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1358.35</v>
      </c>
      <c r="D686" s="58">
        <v>1358.35</v>
      </c>
      <c r="E686" s="58">
        <v>1358.35</v>
      </c>
      <c r="F686" s="58">
        <v>1358.35</v>
      </c>
      <c r="G686" s="58">
        <v>1358.35</v>
      </c>
      <c r="H686" s="58">
        <v>616.67999999999995</v>
      </c>
      <c r="I686" s="58">
        <v>425.34</v>
      </c>
      <c r="J686" s="58">
        <v>493.5</v>
      </c>
      <c r="K686" s="58">
        <v>586.95000000000005</v>
      </c>
      <c r="L686" s="58">
        <v>591.19000000000005</v>
      </c>
      <c r="M686" s="58">
        <v>628.80999999999995</v>
      </c>
      <c r="N686" s="58">
        <v>684.64</v>
      </c>
      <c r="O686" s="58">
        <v>729.94</v>
      </c>
      <c r="P686" s="58">
        <v>669.47</v>
      </c>
      <c r="Q686" s="58">
        <v>634.88</v>
      </c>
      <c r="R686" s="58">
        <v>598.88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3224.2699999999995</v>
      </c>
      <c r="E753" s="6">
        <f>SUM(E674:E752)</f>
        <v>3224.2699999999995</v>
      </c>
      <c r="F753" s="6">
        <f>SUM(F673:F752)</f>
        <v>3224.2699999999995</v>
      </c>
      <c r="G753" s="6">
        <f>SUM(G672:G752)</f>
        <v>3224.2699999999995</v>
      </c>
      <c r="H753" s="6">
        <f>SUM(H666:H752)</f>
        <v>1463.7799999999997</v>
      </c>
      <c r="I753" s="6">
        <f>SUM(I666:I752)</f>
        <v>1009.6299999999999</v>
      </c>
      <c r="J753" s="6">
        <f t="shared" ref="J753:L753" si="7">SUM(J666:J752)</f>
        <v>1171.4099999999999</v>
      </c>
      <c r="K753" s="6">
        <f>SUM(K666:K752)</f>
        <v>1393.21</v>
      </c>
      <c r="L753" s="6">
        <f t="shared" si="7"/>
        <v>1403.29</v>
      </c>
      <c r="M753" s="6">
        <f>SUM(M666:M752)</f>
        <v>1492.5900000000001</v>
      </c>
      <c r="N753" s="13">
        <f>SUM(N662:N752)</f>
        <v>1625.1</v>
      </c>
      <c r="O753" s="13">
        <f>SUM(O662:O752)</f>
        <v>1732.63</v>
      </c>
      <c r="P753" s="13">
        <f>SUM(P662:P752)</f>
        <v>1589.0900000000001</v>
      </c>
      <c r="Q753" s="13">
        <f>SUM(Q662:Q752)</f>
        <v>1506.99</v>
      </c>
      <c r="R753" s="13">
        <f>SUM(R661:R752)</f>
        <v>1849.94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394.35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15681.67</v>
      </c>
      <c r="R756" s="58">
        <v>15642.64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1454.27</v>
      </c>
      <c r="Q757" s="58">
        <v>1423.46</v>
      </c>
      <c r="R757" s="58">
        <v>1391.4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825.99</v>
      </c>
      <c r="P758" s="58">
        <v>757.56</v>
      </c>
      <c r="Q758" s="58">
        <v>718.42</v>
      </c>
      <c r="R758" s="58">
        <v>677.68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9902.73</v>
      </c>
      <c r="O759" s="58">
        <v>10277.629999999999</v>
      </c>
      <c r="P759" s="58">
        <v>9777.2099999999991</v>
      </c>
      <c r="Q759" s="58">
        <v>9491.02</v>
      </c>
      <c r="R759" s="58">
        <v>9193.11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1197.74</v>
      </c>
      <c r="N760" s="58">
        <v>1304.07</v>
      </c>
      <c r="O760" s="58">
        <v>1390.37</v>
      </c>
      <c r="P760" s="58">
        <v>1275.18</v>
      </c>
      <c r="Q760" s="58">
        <v>1209.3</v>
      </c>
      <c r="R760" s="58">
        <v>1140.73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237.45</v>
      </c>
      <c r="M761" s="58">
        <v>252.55</v>
      </c>
      <c r="N761" s="58">
        <v>274.97000000000003</v>
      </c>
      <c r="O761" s="58">
        <v>293.17</v>
      </c>
      <c r="P761" s="58">
        <v>268.88</v>
      </c>
      <c r="Q761" s="58">
        <v>254.99</v>
      </c>
      <c r="R761" s="58">
        <v>240.53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3177.01</v>
      </c>
      <c r="L762" s="58">
        <v>3200</v>
      </c>
      <c r="M762" s="58">
        <v>3403.63</v>
      </c>
      <c r="N762" s="58">
        <v>3705.79</v>
      </c>
      <c r="O762" s="58">
        <v>3891.44</v>
      </c>
      <c r="P762" s="58">
        <v>3569.04</v>
      </c>
      <c r="Q762" s="58">
        <v>3384.66</v>
      </c>
      <c r="R762" s="58">
        <v>3192.73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13059.03</v>
      </c>
      <c r="K763" s="58">
        <v>13100.52</v>
      </c>
      <c r="L763" s="58">
        <v>13102.41</v>
      </c>
      <c r="M763" s="58">
        <v>13119.11</v>
      </c>
      <c r="N763" s="58">
        <v>13143.89</v>
      </c>
      <c r="O763" s="58">
        <v>13164.01</v>
      </c>
      <c r="P763" s="58">
        <v>13137.16</v>
      </c>
      <c r="Q763" s="58">
        <v>13121.8</v>
      </c>
      <c r="R763" s="58">
        <v>13105.82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789.54</v>
      </c>
      <c r="J764" s="58">
        <v>916.06</v>
      </c>
      <c r="K764" s="58">
        <v>1089.51</v>
      </c>
      <c r="L764" s="58">
        <v>1097.3900000000001</v>
      </c>
      <c r="M764" s="58">
        <v>1167.22</v>
      </c>
      <c r="N764" s="58">
        <v>1270.8399999999999</v>
      </c>
      <c r="O764" s="58">
        <v>1354.94</v>
      </c>
      <c r="P764" s="58">
        <v>1242.68</v>
      </c>
      <c r="Q764" s="58">
        <v>1178.49</v>
      </c>
      <c r="R764" s="58">
        <v>1111.6600000000001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2083.94</v>
      </c>
      <c r="I765" s="58">
        <v>1778.25</v>
      </c>
      <c r="J765" s="58">
        <v>1887.15</v>
      </c>
      <c r="K765" s="58">
        <v>2036.44</v>
      </c>
      <c r="L765" s="58">
        <v>2043.23</v>
      </c>
      <c r="M765" s="58">
        <v>2103.33</v>
      </c>
      <c r="N765" s="58">
        <v>2192.52</v>
      </c>
      <c r="O765" s="58">
        <v>2264.9</v>
      </c>
      <c r="P765" s="58">
        <v>2168.2800000000002</v>
      </c>
      <c r="Q765" s="58">
        <v>2113.0300000000002</v>
      </c>
      <c r="R765" s="58">
        <v>2055.5100000000002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1871.13</v>
      </c>
      <c r="H766" s="58">
        <v>2047.51</v>
      </c>
      <c r="I766" s="58">
        <v>1872.24</v>
      </c>
      <c r="J766" s="58">
        <v>1934.68</v>
      </c>
      <c r="K766" s="58">
        <v>2020.27</v>
      </c>
      <c r="L766" s="58">
        <v>2024.16</v>
      </c>
      <c r="M766" s="58">
        <v>2058.62</v>
      </c>
      <c r="N766" s="58">
        <v>2109.7600000000002</v>
      </c>
      <c r="O766" s="58">
        <v>2151.2600000000002</v>
      </c>
      <c r="P766" s="58">
        <v>2095.86</v>
      </c>
      <c r="Q766" s="58">
        <v>2064.1799999999998</v>
      </c>
      <c r="R766" s="58">
        <v>2031.2</v>
      </c>
    </row>
    <row r="767" spans="1:18" x14ac:dyDescent="0.2">
      <c r="B767" s="4">
        <v>2009</v>
      </c>
      <c r="C767" s="28"/>
      <c r="D767" s="28"/>
      <c r="E767" s="28"/>
      <c r="F767" s="58">
        <v>1056.43</v>
      </c>
      <c r="G767" s="58">
        <v>1056.42</v>
      </c>
      <c r="H767" s="58">
        <v>1199.6400000000001</v>
      </c>
      <c r="I767" s="58">
        <v>827.43</v>
      </c>
      <c r="J767" s="58">
        <v>960.03</v>
      </c>
      <c r="K767" s="58">
        <v>1141.8</v>
      </c>
      <c r="L767" s="58">
        <v>1150.07</v>
      </c>
      <c r="M767" s="58">
        <v>1223.25</v>
      </c>
      <c r="N767" s="58">
        <v>1331.84</v>
      </c>
      <c r="O767" s="58">
        <v>1419.98</v>
      </c>
      <c r="P767" s="58">
        <v>1302.33</v>
      </c>
      <c r="Q767" s="58">
        <v>1235.05</v>
      </c>
      <c r="R767" s="58">
        <v>1165.02</v>
      </c>
    </row>
    <row r="768" spans="1:18" x14ac:dyDescent="0.2">
      <c r="B768" s="4">
        <v>2008</v>
      </c>
      <c r="C768" s="28"/>
      <c r="D768" s="28"/>
      <c r="E768" s="58">
        <v>337.92</v>
      </c>
      <c r="F768" s="58">
        <v>337.92</v>
      </c>
      <c r="G768" s="58">
        <v>337.91</v>
      </c>
      <c r="H768" s="58">
        <v>505.05</v>
      </c>
      <c r="I768" s="58">
        <v>348.35</v>
      </c>
      <c r="J768" s="58">
        <v>404.17</v>
      </c>
      <c r="K768" s="58">
        <v>480.7</v>
      </c>
      <c r="L768" s="58">
        <v>484.18</v>
      </c>
      <c r="M768" s="58">
        <v>514.99</v>
      </c>
      <c r="N768" s="58">
        <v>560.70000000000005</v>
      </c>
      <c r="O768" s="58">
        <v>597.80999999999995</v>
      </c>
      <c r="P768" s="58">
        <v>548.28</v>
      </c>
      <c r="Q768" s="58">
        <v>519.95000000000005</v>
      </c>
      <c r="R768" s="58">
        <v>490.47</v>
      </c>
    </row>
    <row r="769" spans="2:18" x14ac:dyDescent="0.2">
      <c r="B769" s="4">
        <v>2007</v>
      </c>
      <c r="C769" s="28"/>
      <c r="D769" s="58">
        <v>372.05</v>
      </c>
      <c r="E769" s="58">
        <v>372.05</v>
      </c>
      <c r="F769" s="58">
        <v>372.05</v>
      </c>
      <c r="G769" s="58">
        <v>372.05</v>
      </c>
      <c r="H769" s="58">
        <v>458.89</v>
      </c>
      <c r="I769" s="58">
        <v>316.51</v>
      </c>
      <c r="J769" s="58">
        <v>367.23</v>
      </c>
      <c r="K769" s="58">
        <v>436.77</v>
      </c>
      <c r="L769" s="58">
        <v>439.93</v>
      </c>
      <c r="M769" s="58">
        <v>467.92</v>
      </c>
      <c r="N769" s="58">
        <v>509.46</v>
      </c>
      <c r="O769" s="58">
        <v>543.16999999999996</v>
      </c>
      <c r="P769" s="58">
        <v>498.17</v>
      </c>
      <c r="Q769" s="58">
        <v>472.44</v>
      </c>
      <c r="R769" s="58">
        <v>445.65</v>
      </c>
    </row>
    <row r="770" spans="2:18" x14ac:dyDescent="0.2">
      <c r="B770" s="4">
        <v>2006</v>
      </c>
      <c r="C770" s="58">
        <v>1054.5899999999999</v>
      </c>
      <c r="D770" s="58">
        <v>1054.5899999999999</v>
      </c>
      <c r="E770" s="58">
        <v>1054.5899999999999</v>
      </c>
      <c r="F770" s="58">
        <v>1054.5899999999999</v>
      </c>
      <c r="G770" s="58">
        <v>1054.5899999999999</v>
      </c>
      <c r="H770" s="58">
        <v>978.83</v>
      </c>
      <c r="I770" s="58">
        <v>675.13</v>
      </c>
      <c r="J770" s="58">
        <v>783.32</v>
      </c>
      <c r="K770" s="58">
        <v>931.64</v>
      </c>
      <c r="L770" s="58">
        <v>938.38</v>
      </c>
      <c r="M770" s="58">
        <v>998.09</v>
      </c>
      <c r="N770" s="58">
        <v>1086.7</v>
      </c>
      <c r="O770" s="58">
        <v>1158.6099999999999</v>
      </c>
      <c r="P770" s="58">
        <v>1062.6199999999999</v>
      </c>
      <c r="Q770" s="58">
        <v>1007.72</v>
      </c>
      <c r="R770" s="58">
        <v>950.58</v>
      </c>
    </row>
    <row r="771" spans="2:18" x14ac:dyDescent="0.2">
      <c r="B771" s="4">
        <v>2005</v>
      </c>
      <c r="C771" s="58">
        <v>1235.5</v>
      </c>
      <c r="D771" s="58">
        <v>1235.5</v>
      </c>
      <c r="E771" s="58">
        <v>1235.5</v>
      </c>
      <c r="F771" s="58">
        <v>1235.5</v>
      </c>
      <c r="G771" s="58">
        <v>1235.5</v>
      </c>
      <c r="H771" s="58">
        <v>1048.1500000000001</v>
      </c>
      <c r="I771" s="58">
        <v>722.94</v>
      </c>
      <c r="J771" s="58">
        <v>838.79</v>
      </c>
      <c r="K771" s="58">
        <v>997.61</v>
      </c>
      <c r="L771" s="58">
        <v>1004.83</v>
      </c>
      <c r="M771" s="58">
        <v>1068.77</v>
      </c>
      <c r="N771" s="58">
        <v>1163.6500000000001</v>
      </c>
      <c r="O771" s="58">
        <v>1240.6600000000001</v>
      </c>
      <c r="P771" s="58">
        <v>1137.8699999999999</v>
      </c>
      <c r="Q771" s="58">
        <v>1079.0899999999999</v>
      </c>
      <c r="R771" s="58">
        <v>1017.9</v>
      </c>
    </row>
    <row r="772" spans="2:18" x14ac:dyDescent="0.2">
      <c r="B772" s="4">
        <v>2004</v>
      </c>
      <c r="C772" s="58">
        <v>4738.0600000000004</v>
      </c>
      <c r="D772" s="58">
        <v>4738.0600000000004</v>
      </c>
      <c r="E772" s="58">
        <v>4738.0600000000004</v>
      </c>
      <c r="F772" s="58">
        <v>4738.0600000000004</v>
      </c>
      <c r="G772" s="58">
        <v>4738.0600000000004</v>
      </c>
      <c r="H772" s="58">
        <v>1937.25</v>
      </c>
      <c r="I772" s="58">
        <v>1336.19</v>
      </c>
      <c r="J772" s="58">
        <v>1550.31</v>
      </c>
      <c r="K772" s="58">
        <v>1843.85</v>
      </c>
      <c r="L772" s="58">
        <v>1857.19</v>
      </c>
      <c r="M772" s="58">
        <v>1975.37</v>
      </c>
      <c r="N772" s="58">
        <v>2150.73</v>
      </c>
      <c r="O772" s="58">
        <v>2293.06</v>
      </c>
      <c r="P772" s="58">
        <v>2103.08</v>
      </c>
      <c r="Q772" s="58">
        <v>1994.43</v>
      </c>
      <c r="R772" s="58">
        <v>1881.33</v>
      </c>
    </row>
    <row r="773" spans="2:18" x14ac:dyDescent="0.2">
      <c r="B773" s="4">
        <v>2003</v>
      </c>
      <c r="C773" s="58">
        <v>1835.23</v>
      </c>
      <c r="D773" s="58">
        <v>1835.23</v>
      </c>
      <c r="E773" s="58">
        <v>1835.23</v>
      </c>
      <c r="F773" s="58">
        <v>1835.23</v>
      </c>
      <c r="G773" s="58">
        <v>1835.23</v>
      </c>
      <c r="H773" s="58">
        <v>833.18</v>
      </c>
      <c r="I773" s="58">
        <v>574.66999999999996</v>
      </c>
      <c r="J773" s="58">
        <v>666.76</v>
      </c>
      <c r="K773" s="58">
        <v>793.01</v>
      </c>
      <c r="L773" s="58">
        <v>798.74</v>
      </c>
      <c r="M773" s="58">
        <v>849.57</v>
      </c>
      <c r="N773" s="58">
        <v>924.99</v>
      </c>
      <c r="O773" s="58">
        <v>986.2</v>
      </c>
      <c r="P773" s="58">
        <v>904.5</v>
      </c>
      <c r="Q773" s="58">
        <v>857.77</v>
      </c>
      <c r="R773" s="58">
        <v>809.13</v>
      </c>
    </row>
    <row r="774" spans="2:18" x14ac:dyDescent="0.2">
      <c r="B774" s="4">
        <v>2002</v>
      </c>
      <c r="C774" s="58">
        <v>2306.3000000000002</v>
      </c>
      <c r="D774" s="58">
        <v>2306.3000000000002</v>
      </c>
      <c r="E774" s="58">
        <v>2306.3000000000002</v>
      </c>
      <c r="F774" s="58">
        <v>2306.3000000000002</v>
      </c>
      <c r="G774" s="58">
        <v>2306.3000000000002</v>
      </c>
      <c r="H774" s="58">
        <v>1047.04</v>
      </c>
      <c r="I774" s="58">
        <v>722.18</v>
      </c>
      <c r="J774" s="58">
        <v>837.91</v>
      </c>
      <c r="K774" s="58">
        <v>996.56</v>
      </c>
      <c r="L774" s="58">
        <v>1003.77</v>
      </c>
      <c r="M774" s="58">
        <v>1067.6400000000001</v>
      </c>
      <c r="N774" s="58">
        <v>1162.42</v>
      </c>
      <c r="O774" s="58">
        <v>1239.3499999999999</v>
      </c>
      <c r="P774" s="58">
        <v>1136.67</v>
      </c>
      <c r="Q774" s="58">
        <v>1077.95</v>
      </c>
      <c r="R774" s="58">
        <v>1016.82</v>
      </c>
    </row>
    <row r="775" spans="2:18" x14ac:dyDescent="0.2">
      <c r="B775" s="4">
        <v>2001</v>
      </c>
      <c r="C775" s="58">
        <v>8331.07</v>
      </c>
      <c r="D775" s="58">
        <v>8331.07</v>
      </c>
      <c r="E775" s="58">
        <v>8331.07</v>
      </c>
      <c r="F775" s="58">
        <v>8331.07</v>
      </c>
      <c r="G775" s="58">
        <v>8331.07</v>
      </c>
      <c r="H775" s="58">
        <v>3782.23</v>
      </c>
      <c r="I775" s="58">
        <v>2608.73</v>
      </c>
      <c r="J775" s="58">
        <v>3026.78</v>
      </c>
      <c r="K775" s="58">
        <v>3599.88</v>
      </c>
      <c r="L775" s="58">
        <v>3625.93</v>
      </c>
      <c r="M775" s="58">
        <v>3856.66</v>
      </c>
      <c r="N775" s="58">
        <v>4199.03</v>
      </c>
      <c r="O775" s="58">
        <v>4476.8999999999996</v>
      </c>
      <c r="P775" s="58">
        <v>4105.99</v>
      </c>
      <c r="Q775" s="58">
        <v>3893.87</v>
      </c>
      <c r="R775" s="58">
        <v>3673.07</v>
      </c>
    </row>
    <row r="776" spans="2:18" x14ac:dyDescent="0.2">
      <c r="B776" s="4">
        <v>2000</v>
      </c>
      <c r="C776" s="58">
        <v>1814.63</v>
      </c>
      <c r="D776" s="58">
        <v>1814.63</v>
      </c>
      <c r="E776" s="58">
        <v>1814.63</v>
      </c>
      <c r="F776" s="58">
        <v>1814.63</v>
      </c>
      <c r="G776" s="58">
        <v>1814.63</v>
      </c>
      <c r="H776" s="58">
        <v>823.82</v>
      </c>
      <c r="I776" s="58">
        <v>568.22</v>
      </c>
      <c r="J776" s="58">
        <v>659.28</v>
      </c>
      <c r="K776" s="58">
        <v>784.11</v>
      </c>
      <c r="L776" s="58">
        <v>789.78</v>
      </c>
      <c r="M776" s="58">
        <v>840.04</v>
      </c>
      <c r="N776" s="58">
        <v>914.61</v>
      </c>
      <c r="O776" s="58">
        <v>975.13</v>
      </c>
      <c r="P776" s="58">
        <v>894.35</v>
      </c>
      <c r="Q776" s="58">
        <v>848.14</v>
      </c>
      <c r="R776" s="58">
        <v>800.05</v>
      </c>
    </row>
    <row r="777" spans="2:18" x14ac:dyDescent="0.2">
      <c r="B777" s="4">
        <v>1999</v>
      </c>
      <c r="C777" s="58">
        <v>1171.57</v>
      </c>
      <c r="D777" s="58">
        <v>1171.57</v>
      </c>
      <c r="E777" s="58">
        <v>1171.57</v>
      </c>
      <c r="F777" s="58">
        <v>1171.57</v>
      </c>
      <c r="G777" s="58">
        <v>1171.57</v>
      </c>
      <c r="H777" s="58">
        <v>531.88</v>
      </c>
      <c r="I777" s="58">
        <v>366.86</v>
      </c>
      <c r="J777" s="58">
        <v>425.64</v>
      </c>
      <c r="K777" s="58">
        <v>506.24</v>
      </c>
      <c r="L777" s="58">
        <v>509.9</v>
      </c>
      <c r="M777" s="58">
        <v>542.35</v>
      </c>
      <c r="N777" s="58">
        <v>590.49</v>
      </c>
      <c r="O777" s="58">
        <v>629.57000000000005</v>
      </c>
      <c r="P777" s="58">
        <v>577.41</v>
      </c>
      <c r="Q777" s="58">
        <v>547.58000000000004</v>
      </c>
      <c r="R777" s="58">
        <v>516.53</v>
      </c>
    </row>
    <row r="778" spans="2:18" x14ac:dyDescent="0.2">
      <c r="B778" s="4">
        <v>1998</v>
      </c>
      <c r="C778" s="58">
        <v>1734.38</v>
      </c>
      <c r="D778" s="58">
        <v>1734.38</v>
      </c>
      <c r="E778" s="58">
        <v>1734.38</v>
      </c>
      <c r="F778" s="58">
        <v>1734.38</v>
      </c>
      <c r="G778" s="58">
        <v>1734.38</v>
      </c>
      <c r="H778" s="58">
        <v>787.39</v>
      </c>
      <c r="I778" s="58">
        <v>543.09</v>
      </c>
      <c r="J778" s="58">
        <v>630.12</v>
      </c>
      <c r="K778" s="58">
        <v>749.43</v>
      </c>
      <c r="L778" s="58">
        <v>754.86</v>
      </c>
      <c r="M778" s="58">
        <v>802.89</v>
      </c>
      <c r="N778" s="58">
        <v>874.17</v>
      </c>
      <c r="O778" s="58">
        <v>932.01</v>
      </c>
      <c r="P778" s="58">
        <v>854.8</v>
      </c>
      <c r="Q778" s="58">
        <v>810.64</v>
      </c>
      <c r="R778" s="58">
        <v>764.67</v>
      </c>
    </row>
    <row r="779" spans="2:18" x14ac:dyDescent="0.2">
      <c r="B779" s="4">
        <v>1997</v>
      </c>
      <c r="C779" s="58">
        <v>1777.13</v>
      </c>
      <c r="D779" s="58">
        <v>1777.13</v>
      </c>
      <c r="E779" s="58">
        <v>1777.13</v>
      </c>
      <c r="F779" s="58">
        <v>1777.13</v>
      </c>
      <c r="G779" s="58">
        <v>1777.13</v>
      </c>
      <c r="H779" s="58">
        <v>806.8</v>
      </c>
      <c r="I779" s="58">
        <v>556.48</v>
      </c>
      <c r="J779" s="58">
        <v>645.65</v>
      </c>
      <c r="K779" s="58">
        <v>767.9</v>
      </c>
      <c r="L779" s="58">
        <v>773.46</v>
      </c>
      <c r="M779" s="58">
        <v>822.68</v>
      </c>
      <c r="N779" s="58">
        <v>895.71</v>
      </c>
      <c r="O779" s="58">
        <v>954.98</v>
      </c>
      <c r="P779" s="58">
        <v>875.87</v>
      </c>
      <c r="Q779" s="58">
        <v>830.62</v>
      </c>
      <c r="R779" s="58">
        <v>783.52</v>
      </c>
    </row>
    <row r="780" spans="2:18" x14ac:dyDescent="0.2">
      <c r="B780" s="4">
        <v>1996</v>
      </c>
      <c r="C780" s="58">
        <v>1224.3900000000001</v>
      </c>
      <c r="D780" s="58">
        <v>1224.3900000000001</v>
      </c>
      <c r="E780" s="58">
        <v>1224.3900000000001</v>
      </c>
      <c r="F780" s="58">
        <v>1224.3900000000001</v>
      </c>
      <c r="G780" s="58">
        <v>1224.3900000000001</v>
      </c>
      <c r="H780" s="58">
        <v>555.86</v>
      </c>
      <c r="I780" s="58">
        <v>383.4</v>
      </c>
      <c r="J780" s="58">
        <v>444.83</v>
      </c>
      <c r="K780" s="58">
        <v>529.05999999999995</v>
      </c>
      <c r="L780" s="58">
        <v>532.89</v>
      </c>
      <c r="M780" s="58">
        <v>566.79999999999995</v>
      </c>
      <c r="N780" s="58">
        <v>617.11</v>
      </c>
      <c r="O780" s="58">
        <v>657.95</v>
      </c>
      <c r="P780" s="58">
        <v>603.44000000000005</v>
      </c>
      <c r="Q780" s="58">
        <v>572.27</v>
      </c>
      <c r="R780" s="58">
        <v>539.82000000000005</v>
      </c>
    </row>
    <row r="781" spans="2:18" x14ac:dyDescent="0.2">
      <c r="B781" s="4">
        <v>1995</v>
      </c>
      <c r="C781" s="58">
        <v>855.24</v>
      </c>
      <c r="D781" s="58">
        <v>855.24</v>
      </c>
      <c r="E781" s="58">
        <v>855.24</v>
      </c>
      <c r="F781" s="58">
        <v>855.24</v>
      </c>
      <c r="G781" s="58">
        <v>855.24</v>
      </c>
      <c r="H781" s="58">
        <v>388.27</v>
      </c>
      <c r="I781" s="58">
        <v>267.8</v>
      </c>
      <c r="J781" s="58">
        <v>310.72000000000003</v>
      </c>
      <c r="K781" s="58">
        <v>369.55</v>
      </c>
      <c r="L781" s="58">
        <v>372.22</v>
      </c>
      <c r="M781" s="58">
        <v>395.91</v>
      </c>
      <c r="N781" s="58">
        <v>431.06</v>
      </c>
      <c r="O781" s="58">
        <v>459.58</v>
      </c>
      <c r="P781" s="58">
        <v>421.51</v>
      </c>
      <c r="Q781" s="58">
        <v>399.73</v>
      </c>
      <c r="R781" s="58">
        <v>377.06</v>
      </c>
    </row>
    <row r="782" spans="2:18" x14ac:dyDescent="0.2">
      <c r="B782" s="4">
        <v>1994</v>
      </c>
      <c r="C782" s="58">
        <v>951.9</v>
      </c>
      <c r="D782" s="58">
        <v>951.9</v>
      </c>
      <c r="E782" s="58">
        <v>951.9</v>
      </c>
      <c r="F782" s="58">
        <v>951.9</v>
      </c>
      <c r="G782" s="58">
        <v>951.9</v>
      </c>
      <c r="H782" s="58">
        <v>432.15</v>
      </c>
      <c r="I782" s="58">
        <v>298.07</v>
      </c>
      <c r="J782" s="58">
        <v>345.84</v>
      </c>
      <c r="K782" s="58">
        <v>411.32</v>
      </c>
      <c r="L782" s="58">
        <v>414.29</v>
      </c>
      <c r="M782" s="58">
        <v>440.66</v>
      </c>
      <c r="N782" s="58">
        <v>479.78</v>
      </c>
      <c r="O782" s="58">
        <v>511.53</v>
      </c>
      <c r="P782" s="58">
        <v>469.15</v>
      </c>
      <c r="Q782" s="58">
        <v>444.91</v>
      </c>
      <c r="R782" s="58">
        <v>419.68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312.94</v>
      </c>
      <c r="D784" s="58">
        <v>312.94</v>
      </c>
      <c r="E784" s="58">
        <v>312.94</v>
      </c>
      <c r="F784" s="58">
        <v>312.94</v>
      </c>
      <c r="G784" s="58">
        <v>312.94</v>
      </c>
      <c r="H784" s="58">
        <v>142.07</v>
      </c>
      <c r="I784" s="58">
        <v>97.99</v>
      </c>
      <c r="J784" s="58">
        <v>113.69</v>
      </c>
      <c r="K784" s="58">
        <v>135.22</v>
      </c>
      <c r="L784" s="58">
        <v>136.19999999999999</v>
      </c>
      <c r="M784" s="58">
        <v>144.87</v>
      </c>
      <c r="N784" s="58">
        <v>157.72999999999999</v>
      </c>
      <c r="O784" s="58">
        <v>168.16</v>
      </c>
      <c r="P784" s="58">
        <v>154.22999999999999</v>
      </c>
      <c r="Q784" s="58">
        <v>146.26</v>
      </c>
      <c r="R784" s="58">
        <v>137.97</v>
      </c>
    </row>
    <row r="785" spans="2:18" x14ac:dyDescent="0.2">
      <c r="B785" s="4">
        <v>1991</v>
      </c>
      <c r="C785" s="58">
        <v>245.06</v>
      </c>
      <c r="D785" s="58">
        <v>245.06</v>
      </c>
      <c r="E785" s="58">
        <v>245.06</v>
      </c>
      <c r="F785" s="58">
        <v>245.06</v>
      </c>
      <c r="G785" s="58">
        <v>245.06</v>
      </c>
      <c r="H785" s="58">
        <v>111.26</v>
      </c>
      <c r="I785" s="58">
        <v>76.739999999999995</v>
      </c>
      <c r="J785" s="58">
        <v>89.03</v>
      </c>
      <c r="K785" s="58">
        <v>105.89</v>
      </c>
      <c r="L785" s="58">
        <v>106.66</v>
      </c>
      <c r="M785" s="58">
        <v>113.45</v>
      </c>
      <c r="N785" s="58">
        <v>123.52</v>
      </c>
      <c r="O785" s="58">
        <v>131.69</v>
      </c>
      <c r="P785" s="58">
        <v>120.78</v>
      </c>
      <c r="Q785" s="58">
        <v>114.54</v>
      </c>
      <c r="R785" s="58">
        <v>108.04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29960.040000000005</v>
      </c>
      <c r="E847" s="6">
        <f>SUM(E768:E846)</f>
        <v>30297.960000000006</v>
      </c>
      <c r="F847" s="6">
        <f>SUM(F767:F846)</f>
        <v>31354.390000000003</v>
      </c>
      <c r="G847" s="6">
        <f>SUM(G766:G846)</f>
        <v>33225.5</v>
      </c>
      <c r="H847" s="6">
        <f>SUM(H760:H846)</f>
        <v>20501.21</v>
      </c>
      <c r="I847" s="6">
        <f>SUM(I760:I846)</f>
        <v>15730.81</v>
      </c>
      <c r="J847" s="6">
        <f t="shared" ref="J847:L847" si="8">SUM(J760:J846)</f>
        <v>30897.019999999993</v>
      </c>
      <c r="K847" s="6">
        <f>SUM(K760:K846)</f>
        <v>37004.29</v>
      </c>
      <c r="L847" s="6">
        <f t="shared" si="8"/>
        <v>37397.920000000006</v>
      </c>
      <c r="M847" s="6">
        <f>SUM(M760:M846)</f>
        <v>39994.110000000008</v>
      </c>
      <c r="N847" s="13">
        <f>SUM(N756:N846)</f>
        <v>52078.269999999982</v>
      </c>
      <c r="O847" s="13">
        <f>SUM(O756:O846)</f>
        <v>54990.05</v>
      </c>
      <c r="P847" s="13">
        <f>SUM(P756:P846)</f>
        <v>53517.17000000002</v>
      </c>
      <c r="Q847" s="13">
        <f>SUM(Q756:Q846)</f>
        <v>67493.979999999981</v>
      </c>
      <c r="R847" s="13">
        <f>SUM(R755:R846)</f>
        <v>66074.669999999984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26009.32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6069.71</v>
      </c>
      <c r="R850" s="58">
        <v>5942.38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16901.8</v>
      </c>
      <c r="Q851" s="58">
        <v>16773.3</v>
      </c>
      <c r="R851" s="58">
        <v>16639.55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4599.62</v>
      </c>
      <c r="P852" s="58">
        <v>4597.1400000000003</v>
      </c>
      <c r="Q852" s="58">
        <v>4595.72</v>
      </c>
      <c r="R852" s="58">
        <v>4594.25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8406.6</v>
      </c>
      <c r="O853" s="58">
        <v>8532.5400000000009</v>
      </c>
      <c r="P853" s="58">
        <v>8364.43</v>
      </c>
      <c r="Q853" s="58">
        <v>8268.2800000000007</v>
      </c>
      <c r="R853" s="58">
        <v>8168.2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8734.51</v>
      </c>
      <c r="N854" s="58">
        <v>8913.5400000000009</v>
      </c>
      <c r="O854" s="58">
        <v>9058.83</v>
      </c>
      <c r="P854" s="58">
        <v>8864.89</v>
      </c>
      <c r="Q854" s="58">
        <v>8753.9699999999993</v>
      </c>
      <c r="R854" s="58">
        <v>8638.51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8219.9500000000007</v>
      </c>
      <c r="M855" s="58">
        <v>8316.07</v>
      </c>
      <c r="N855" s="58">
        <v>8458.7099999999991</v>
      </c>
      <c r="O855" s="58">
        <v>8574.4699999999993</v>
      </c>
      <c r="P855" s="58">
        <v>8419.9500000000007</v>
      </c>
      <c r="Q855" s="58">
        <v>8331.58</v>
      </c>
      <c r="R855" s="58">
        <v>8239.58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7640.01</v>
      </c>
      <c r="L856" s="58">
        <v>7656.12</v>
      </c>
      <c r="M856" s="58">
        <v>7798.83</v>
      </c>
      <c r="N856" s="58">
        <v>8010.61</v>
      </c>
      <c r="O856" s="58">
        <v>8182.48</v>
      </c>
      <c r="P856" s="58">
        <v>7953.06</v>
      </c>
      <c r="Q856" s="58">
        <v>7821.85</v>
      </c>
      <c r="R856" s="58">
        <v>7685.28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22372.95</v>
      </c>
      <c r="K857" s="58">
        <v>22524.44</v>
      </c>
      <c r="L857" s="58">
        <v>22531.33</v>
      </c>
      <c r="M857" s="58">
        <v>22592.32</v>
      </c>
      <c r="N857" s="58">
        <v>22682.82</v>
      </c>
      <c r="O857" s="58">
        <v>22756.27</v>
      </c>
      <c r="P857" s="58">
        <v>22658.23</v>
      </c>
      <c r="Q857" s="58">
        <v>22602.15</v>
      </c>
      <c r="R857" s="58">
        <v>22543.79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661.93</v>
      </c>
      <c r="J858" s="58">
        <v>768.01</v>
      </c>
      <c r="K858" s="58">
        <v>913.42</v>
      </c>
      <c r="L858" s="58">
        <v>920.03</v>
      </c>
      <c r="M858" s="58">
        <v>978.58</v>
      </c>
      <c r="N858" s="58">
        <v>1065.45</v>
      </c>
      <c r="O858" s="58">
        <v>1135.96</v>
      </c>
      <c r="P858" s="58">
        <v>1041.8399999999999</v>
      </c>
      <c r="Q858" s="58">
        <v>988.02</v>
      </c>
      <c r="R858" s="58">
        <v>931.99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776</v>
      </c>
      <c r="I859" s="58">
        <v>776</v>
      </c>
      <c r="J859" s="58">
        <v>776</v>
      </c>
      <c r="K859" s="58">
        <v>776</v>
      </c>
      <c r="L859" s="58">
        <v>776</v>
      </c>
      <c r="M859" s="58">
        <v>776</v>
      </c>
      <c r="N859" s="58">
        <v>776</v>
      </c>
      <c r="O859" s="58">
        <v>776</v>
      </c>
      <c r="P859" s="58">
        <v>776</v>
      </c>
      <c r="Q859" s="58">
        <v>776</v>
      </c>
      <c r="R859" s="58">
        <v>776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7932.15</v>
      </c>
      <c r="H860" s="58">
        <v>8361.9699999999993</v>
      </c>
      <c r="I860" s="58">
        <v>7934.85</v>
      </c>
      <c r="J860" s="58">
        <v>8087.01</v>
      </c>
      <c r="K860" s="58">
        <v>8295.6</v>
      </c>
      <c r="L860" s="58">
        <v>8305.08</v>
      </c>
      <c r="M860" s="58">
        <v>8389.06</v>
      </c>
      <c r="N860" s="58">
        <v>8513.68</v>
      </c>
      <c r="O860" s="58">
        <v>8614.81</v>
      </c>
      <c r="P860" s="58">
        <v>8479.82</v>
      </c>
      <c r="Q860" s="58">
        <v>8402.61</v>
      </c>
      <c r="R860" s="58">
        <v>8322.24</v>
      </c>
    </row>
    <row r="861" spans="1:18" x14ac:dyDescent="0.2">
      <c r="B861" s="4">
        <v>2009</v>
      </c>
      <c r="C861" s="28"/>
      <c r="D861" s="28"/>
      <c r="E861" s="28"/>
      <c r="F861" s="58">
        <v>2896.26</v>
      </c>
      <c r="G861" s="58">
        <v>2896.26</v>
      </c>
      <c r="H861" s="58">
        <v>2902.32</v>
      </c>
      <c r="I861" s="58">
        <v>2886.58</v>
      </c>
      <c r="J861" s="58">
        <v>2892.19</v>
      </c>
      <c r="K861" s="58">
        <v>2899.87</v>
      </c>
      <c r="L861" s="58">
        <v>2900.22</v>
      </c>
      <c r="M861" s="58">
        <v>2903.31</v>
      </c>
      <c r="N861" s="58">
        <v>2907.9</v>
      </c>
      <c r="O861" s="58">
        <v>2911.63</v>
      </c>
      <c r="P861" s="58">
        <v>2906.66</v>
      </c>
      <c r="Q861" s="58">
        <v>2903.81</v>
      </c>
      <c r="R861" s="58">
        <v>2900.85</v>
      </c>
    </row>
    <row r="862" spans="1:18" x14ac:dyDescent="0.2">
      <c r="B862" s="4">
        <v>2008</v>
      </c>
      <c r="C862" s="28"/>
      <c r="D862" s="28"/>
      <c r="E862" s="58">
        <v>7832.85</v>
      </c>
      <c r="F862" s="58">
        <v>7832.85</v>
      </c>
      <c r="G862" s="58">
        <v>7832.85</v>
      </c>
      <c r="H862" s="58">
        <v>7832.85</v>
      </c>
      <c r="I862" s="58">
        <v>7832.85</v>
      </c>
      <c r="J862" s="58">
        <v>7832.85</v>
      </c>
      <c r="K862" s="58">
        <v>7832.85</v>
      </c>
      <c r="L862" s="58">
        <v>7832.85</v>
      </c>
      <c r="M862" s="58">
        <v>7832.85</v>
      </c>
      <c r="N862" s="58">
        <v>7832.85</v>
      </c>
      <c r="O862" s="58">
        <v>7832.85</v>
      </c>
      <c r="P862" s="58">
        <v>7832.85</v>
      </c>
      <c r="Q862" s="58">
        <v>7832.85</v>
      </c>
      <c r="R862" s="58">
        <v>7832.85</v>
      </c>
    </row>
    <row r="863" spans="1:18" x14ac:dyDescent="0.2">
      <c r="B863" s="4">
        <v>2007</v>
      </c>
      <c r="C863" s="28"/>
      <c r="D863" s="58">
        <v>1533.95</v>
      </c>
      <c r="E863" s="58">
        <v>1533.95</v>
      </c>
      <c r="F863" s="58">
        <v>1533.95</v>
      </c>
      <c r="G863" s="58">
        <v>1533.95</v>
      </c>
      <c r="H863" s="58">
        <v>1533.95</v>
      </c>
      <c r="I863" s="58">
        <v>1533.95</v>
      </c>
      <c r="J863" s="58">
        <v>1533.95</v>
      </c>
      <c r="K863" s="58">
        <v>1533.95</v>
      </c>
      <c r="L863" s="58">
        <v>1533.95</v>
      </c>
      <c r="M863" s="58">
        <v>1533.95</v>
      </c>
      <c r="N863" s="58">
        <v>1533.95</v>
      </c>
      <c r="O863" s="58">
        <v>1533.95</v>
      </c>
      <c r="P863" s="58">
        <v>1533.95</v>
      </c>
      <c r="Q863" s="58">
        <v>1533.95</v>
      </c>
      <c r="R863" s="58">
        <v>1533.95</v>
      </c>
    </row>
    <row r="864" spans="1:18" x14ac:dyDescent="0.2">
      <c r="B864" s="4">
        <v>2006</v>
      </c>
      <c r="C864" s="58">
        <v>6148.07</v>
      </c>
      <c r="D864" s="58">
        <v>6148.07</v>
      </c>
      <c r="E864" s="58">
        <v>6148.07</v>
      </c>
      <c r="F864" s="58">
        <v>6148.07</v>
      </c>
      <c r="G864" s="58">
        <v>6148.06</v>
      </c>
      <c r="H864" s="58">
        <v>6121.98</v>
      </c>
      <c r="I864" s="58">
        <v>6017.45</v>
      </c>
      <c r="J864" s="58">
        <v>6054.69</v>
      </c>
      <c r="K864" s="58">
        <v>6105.74</v>
      </c>
      <c r="L864" s="58">
        <v>6108.06</v>
      </c>
      <c r="M864" s="58">
        <v>6128.61</v>
      </c>
      <c r="N864" s="58">
        <v>6159.11</v>
      </c>
      <c r="O864" s="58">
        <v>6183.86</v>
      </c>
      <c r="P864" s="58">
        <v>6150.83</v>
      </c>
      <c r="Q864" s="58">
        <v>6131.93</v>
      </c>
      <c r="R864" s="58">
        <v>6112.26</v>
      </c>
    </row>
    <row r="865" spans="2:18" x14ac:dyDescent="0.2">
      <c r="B865" s="4">
        <v>2005</v>
      </c>
      <c r="C865" s="58">
        <v>9444.52</v>
      </c>
      <c r="D865" s="58">
        <v>9444.52</v>
      </c>
      <c r="E865" s="58">
        <v>9444.52</v>
      </c>
      <c r="F865" s="58">
        <v>9444.52</v>
      </c>
      <c r="G865" s="58">
        <v>9444.52</v>
      </c>
      <c r="H865" s="58">
        <v>9429.32</v>
      </c>
      <c r="I865" s="58">
        <v>9402.9500000000007</v>
      </c>
      <c r="J865" s="58">
        <v>9412.35</v>
      </c>
      <c r="K865" s="58">
        <v>9425.23</v>
      </c>
      <c r="L865" s="58">
        <v>9425.81</v>
      </c>
      <c r="M865" s="58">
        <v>9431</v>
      </c>
      <c r="N865" s="58">
        <v>9438.69</v>
      </c>
      <c r="O865" s="58">
        <v>9444.94</v>
      </c>
      <c r="P865" s="58">
        <v>9436.6</v>
      </c>
      <c r="Q865" s="58">
        <v>9431.83</v>
      </c>
      <c r="R865" s="58">
        <v>9426.8700000000008</v>
      </c>
    </row>
    <row r="866" spans="2:18" x14ac:dyDescent="0.2">
      <c r="B866" s="4">
        <v>2004</v>
      </c>
      <c r="C866" s="58">
        <v>20603.650000000001</v>
      </c>
      <c r="D866" s="58">
        <v>20603.650000000001</v>
      </c>
      <c r="E866" s="58">
        <v>20603.650000000001</v>
      </c>
      <c r="F866" s="58">
        <v>20603.650000000001</v>
      </c>
      <c r="G866" s="58">
        <v>20803.490000000002</v>
      </c>
      <c r="H866" s="58">
        <v>20628.12</v>
      </c>
      <c r="I866" s="58">
        <v>20582.88</v>
      </c>
      <c r="J866" s="58">
        <v>20599</v>
      </c>
      <c r="K866" s="58">
        <v>20621.09</v>
      </c>
      <c r="L866" s="58">
        <v>20622.099999999999</v>
      </c>
      <c r="M866" s="58">
        <v>20630.990000000002</v>
      </c>
      <c r="N866" s="58">
        <v>20644.189999999999</v>
      </c>
      <c r="O866" s="58">
        <v>20654.900000000001</v>
      </c>
      <c r="P866" s="58">
        <v>20640.61</v>
      </c>
      <c r="Q866" s="58">
        <v>20632.43</v>
      </c>
      <c r="R866" s="58">
        <v>20623.91</v>
      </c>
    </row>
    <row r="867" spans="2:18" x14ac:dyDescent="0.2">
      <c r="B867" s="4">
        <v>2003</v>
      </c>
      <c r="C867" s="58">
        <v>64841.49</v>
      </c>
      <c r="D867" s="58">
        <v>64841.49</v>
      </c>
      <c r="E867" s="58">
        <v>64841.49</v>
      </c>
      <c r="F867" s="58">
        <v>64841.49</v>
      </c>
      <c r="G867" s="58">
        <v>64841.49</v>
      </c>
      <c r="H867" s="58">
        <v>64771.77</v>
      </c>
      <c r="I867" s="58">
        <v>64753.79</v>
      </c>
      <c r="J867" s="58">
        <v>64760.19</v>
      </c>
      <c r="K867" s="58">
        <v>64768.98</v>
      </c>
      <c r="L867" s="58">
        <v>64769.38</v>
      </c>
      <c r="M867" s="58">
        <v>64772.91</v>
      </c>
      <c r="N867" s="58">
        <v>64778.16</v>
      </c>
      <c r="O867" s="58">
        <v>64782.42</v>
      </c>
      <c r="P867" s="58">
        <v>64776.73</v>
      </c>
      <c r="Q867" s="58">
        <v>64773.48</v>
      </c>
      <c r="R867" s="58">
        <v>64770.1</v>
      </c>
    </row>
    <row r="868" spans="2:18" x14ac:dyDescent="0.2">
      <c r="B868" s="4">
        <v>2002</v>
      </c>
      <c r="C868" s="58">
        <v>12126.87</v>
      </c>
      <c r="D868" s="58">
        <v>12126.87</v>
      </c>
      <c r="E868" s="58">
        <v>12126.87</v>
      </c>
      <c r="F868" s="58">
        <v>12126.87</v>
      </c>
      <c r="G868" s="58">
        <v>12126.87</v>
      </c>
      <c r="H868" s="58">
        <v>12027.1</v>
      </c>
      <c r="I868" s="58">
        <v>12001.37</v>
      </c>
      <c r="J868" s="58">
        <v>12010.53</v>
      </c>
      <c r="K868" s="58">
        <v>12023.1</v>
      </c>
      <c r="L868" s="58">
        <v>12023.68</v>
      </c>
      <c r="M868" s="58">
        <v>12028.74</v>
      </c>
      <c r="N868" s="58">
        <v>12036.24</v>
      </c>
      <c r="O868" s="58">
        <v>12042.34</v>
      </c>
      <c r="P868" s="58">
        <v>12034.2</v>
      </c>
      <c r="Q868" s="58">
        <v>12029.55</v>
      </c>
      <c r="R868" s="58">
        <v>12024.71</v>
      </c>
    </row>
    <row r="869" spans="2:18" x14ac:dyDescent="0.2">
      <c r="B869" s="4">
        <v>2001</v>
      </c>
      <c r="C869" s="58">
        <v>5304.74</v>
      </c>
      <c r="D869" s="58">
        <v>5304.74</v>
      </c>
      <c r="E869" s="58">
        <v>5304.74</v>
      </c>
      <c r="F869" s="58">
        <v>5304.74</v>
      </c>
      <c r="G869" s="58">
        <v>5304.74</v>
      </c>
      <c r="H869" s="58">
        <v>4812.8900000000003</v>
      </c>
      <c r="I869" s="58">
        <v>4686</v>
      </c>
      <c r="J869" s="58">
        <v>4731.2</v>
      </c>
      <c r="K869" s="58">
        <v>4793.17</v>
      </c>
      <c r="L869" s="58">
        <v>4795.99</v>
      </c>
      <c r="M869" s="58">
        <v>4820.9399999999996</v>
      </c>
      <c r="N869" s="58">
        <v>4857.96</v>
      </c>
      <c r="O869" s="58">
        <v>4888</v>
      </c>
      <c r="P869" s="58">
        <v>4847.8999999999996</v>
      </c>
      <c r="Q869" s="58">
        <v>4824.96</v>
      </c>
      <c r="R869" s="58">
        <v>4801.09</v>
      </c>
    </row>
    <row r="870" spans="2:18" x14ac:dyDescent="0.2">
      <c r="B870" s="4">
        <v>2000</v>
      </c>
      <c r="C870" s="58">
        <v>68.680000000000007</v>
      </c>
      <c r="D870" s="58">
        <v>68.680000000000007</v>
      </c>
      <c r="E870" s="58">
        <v>68.680000000000007</v>
      </c>
      <c r="F870" s="58">
        <v>68.680000000000007</v>
      </c>
      <c r="G870" s="58">
        <v>68.680000000000007</v>
      </c>
      <c r="H870" s="58">
        <v>31.18</v>
      </c>
      <c r="I870" s="58">
        <v>21.51</v>
      </c>
      <c r="J870" s="58">
        <v>24.95</v>
      </c>
      <c r="K870" s="58">
        <v>29.68</v>
      </c>
      <c r="L870" s="58">
        <v>29.89</v>
      </c>
      <c r="M870" s="58">
        <v>31.79</v>
      </c>
      <c r="N870" s="58">
        <v>34.619999999999997</v>
      </c>
      <c r="O870" s="58">
        <v>36.909999999999997</v>
      </c>
      <c r="P870" s="58">
        <v>33.85</v>
      </c>
      <c r="Q870" s="58">
        <v>32.1</v>
      </c>
      <c r="R870" s="58">
        <v>30.28</v>
      </c>
    </row>
    <row r="871" spans="2:18" x14ac:dyDescent="0.2">
      <c r="B871" s="4">
        <v>1999</v>
      </c>
      <c r="C871" s="58">
        <v>1893.07</v>
      </c>
      <c r="D871" s="58">
        <v>1893.07</v>
      </c>
      <c r="E871" s="58">
        <v>1893.07</v>
      </c>
      <c r="F871" s="58">
        <v>1893.07</v>
      </c>
      <c r="G871" s="58">
        <v>1893.07</v>
      </c>
      <c r="H871" s="58">
        <v>859.44</v>
      </c>
      <c r="I871" s="58">
        <v>592.78</v>
      </c>
      <c r="J871" s="58">
        <v>687.77</v>
      </c>
      <c r="K871" s="58">
        <v>818</v>
      </c>
      <c r="L871" s="58">
        <v>823.92</v>
      </c>
      <c r="M871" s="58">
        <v>876.35</v>
      </c>
      <c r="N871" s="58">
        <v>954.15</v>
      </c>
      <c r="O871" s="58">
        <v>1017.29</v>
      </c>
      <c r="P871" s="58">
        <v>933.01</v>
      </c>
      <c r="Q871" s="58">
        <v>884.8</v>
      </c>
      <c r="R871" s="58">
        <v>834.63</v>
      </c>
    </row>
    <row r="872" spans="2:18" x14ac:dyDescent="0.2">
      <c r="B872" s="4">
        <v>1998</v>
      </c>
      <c r="C872" s="58">
        <v>177.41</v>
      </c>
      <c r="D872" s="58">
        <v>177.41</v>
      </c>
      <c r="E872" s="58">
        <v>177.41</v>
      </c>
      <c r="F872" s="58">
        <v>177.41</v>
      </c>
      <c r="G872" s="58">
        <v>177.41</v>
      </c>
      <c r="H872" s="58">
        <v>80.540000000000006</v>
      </c>
      <c r="I872" s="58">
        <v>55.55</v>
      </c>
      <c r="J872" s="58">
        <v>64.459999999999994</v>
      </c>
      <c r="K872" s="58">
        <v>76.66</v>
      </c>
      <c r="L872" s="58">
        <v>77.22</v>
      </c>
      <c r="M872" s="58">
        <v>82.13</v>
      </c>
      <c r="N872" s="58">
        <v>89.42</v>
      </c>
      <c r="O872" s="58">
        <v>95.34</v>
      </c>
      <c r="P872" s="58">
        <v>87.44</v>
      </c>
      <c r="Q872" s="58">
        <v>82.92</v>
      </c>
      <c r="R872" s="58">
        <v>78.22</v>
      </c>
    </row>
    <row r="873" spans="2:18" x14ac:dyDescent="0.2">
      <c r="B873" s="4">
        <v>1997</v>
      </c>
      <c r="C873" s="58">
        <v>414.15</v>
      </c>
      <c r="D873" s="58">
        <v>414.15</v>
      </c>
      <c r="E873" s="58">
        <v>414.15</v>
      </c>
      <c r="F873" s="58">
        <v>414.15</v>
      </c>
      <c r="G873" s="58">
        <v>414.15</v>
      </c>
      <c r="H873" s="58">
        <v>414.15</v>
      </c>
      <c r="I873" s="58">
        <v>414.15</v>
      </c>
      <c r="J873" s="58">
        <v>414.15</v>
      </c>
      <c r="K873" s="58">
        <v>414.15</v>
      </c>
      <c r="L873" s="58">
        <v>414.15</v>
      </c>
      <c r="M873" s="58">
        <v>414.15</v>
      </c>
      <c r="N873" s="58">
        <v>414.15</v>
      </c>
      <c r="O873" s="58">
        <v>414.15</v>
      </c>
      <c r="P873" s="58">
        <v>414.15</v>
      </c>
      <c r="Q873" s="58">
        <v>414.15</v>
      </c>
      <c r="R873" s="58">
        <v>414.15</v>
      </c>
    </row>
    <row r="874" spans="2:18" x14ac:dyDescent="0.2">
      <c r="B874" s="4">
        <v>1996</v>
      </c>
      <c r="C874" s="58">
        <v>787.82</v>
      </c>
      <c r="D874" s="58">
        <v>787.82</v>
      </c>
      <c r="E874" s="58">
        <v>787.82</v>
      </c>
      <c r="F874" s="58">
        <v>787.82</v>
      </c>
      <c r="G874" s="58">
        <v>787.82</v>
      </c>
      <c r="H874" s="58">
        <v>357.66</v>
      </c>
      <c r="I874" s="58">
        <v>246.69</v>
      </c>
      <c r="J874" s="58">
        <v>286.22000000000003</v>
      </c>
      <c r="K874" s="58">
        <v>340.42</v>
      </c>
      <c r="L874" s="58">
        <v>342.88</v>
      </c>
      <c r="M874" s="58">
        <v>364.7</v>
      </c>
      <c r="N874" s="58">
        <v>397.08</v>
      </c>
      <c r="O874" s="58">
        <v>423.35</v>
      </c>
      <c r="P874" s="58">
        <v>388.28</v>
      </c>
      <c r="Q874" s="58">
        <v>368.22</v>
      </c>
      <c r="R874" s="58">
        <v>347.34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305.64</v>
      </c>
      <c r="D876" s="58">
        <v>305.64</v>
      </c>
      <c r="E876" s="58">
        <v>305.64</v>
      </c>
      <c r="F876" s="58">
        <v>305.64</v>
      </c>
      <c r="G876" s="58">
        <v>305.64</v>
      </c>
      <c r="H876" s="58">
        <v>138.76</v>
      </c>
      <c r="I876" s="58">
        <v>95.7</v>
      </c>
      <c r="J876" s="58">
        <v>111.04</v>
      </c>
      <c r="K876" s="58">
        <v>132.07</v>
      </c>
      <c r="L876" s="58">
        <v>133.02000000000001</v>
      </c>
      <c r="M876" s="58">
        <v>141.49</v>
      </c>
      <c r="N876" s="58">
        <v>154.05000000000001</v>
      </c>
      <c r="O876" s="58">
        <v>164.24</v>
      </c>
      <c r="P876" s="58">
        <v>150.63</v>
      </c>
      <c r="Q876" s="58">
        <v>142.85</v>
      </c>
      <c r="R876" s="58">
        <v>134.75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8738.1299999999992</v>
      </c>
      <c r="D879" s="58">
        <v>8738.1299999999992</v>
      </c>
      <c r="E879" s="58">
        <v>8738.1299999999992</v>
      </c>
      <c r="F879" s="58">
        <v>8738.1299999999992</v>
      </c>
      <c r="G879" s="58">
        <v>8738.1299999999992</v>
      </c>
      <c r="H879" s="58">
        <v>8490.7099999999991</v>
      </c>
      <c r="I879" s="58">
        <v>8426.8799999999992</v>
      </c>
      <c r="J879" s="58">
        <v>8449.61</v>
      </c>
      <c r="K879" s="58">
        <v>8480.7900000000009</v>
      </c>
      <c r="L879" s="58">
        <v>8482.2000000000007</v>
      </c>
      <c r="M879" s="58">
        <v>8494.75</v>
      </c>
      <c r="N879" s="58">
        <v>8513.3799999999992</v>
      </c>
      <c r="O879" s="58">
        <v>8528.49</v>
      </c>
      <c r="P879" s="58">
        <v>8508.32</v>
      </c>
      <c r="Q879" s="58">
        <v>8496.7800000000007</v>
      </c>
      <c r="R879" s="58">
        <v>8484.77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132388.19</v>
      </c>
      <c r="E941" s="6">
        <f>SUM(E862:E940)</f>
        <v>140221.04</v>
      </c>
      <c r="F941" s="6">
        <f>SUM(F861:F940)</f>
        <v>143117.30000000002</v>
      </c>
      <c r="G941" s="6">
        <f>SUM(G860:G940)</f>
        <v>151249.28000000003</v>
      </c>
      <c r="H941" s="6">
        <f>SUM(H854:H940)</f>
        <v>149570.71000000002</v>
      </c>
      <c r="I941" s="6">
        <f>SUM(I854:I940)</f>
        <v>148923.86000000002</v>
      </c>
      <c r="J941" s="6">
        <f t="shared" ref="J941:L941" si="9">SUM(J854:J940)</f>
        <v>171869.12</v>
      </c>
      <c r="K941" s="6">
        <f>SUM(K854:K940)</f>
        <v>180445.22000000003</v>
      </c>
      <c r="L941" s="6">
        <f t="shared" si="9"/>
        <v>188723.83000000002</v>
      </c>
      <c r="M941" s="6">
        <f>SUM(M854:M940)</f>
        <v>198074.03</v>
      </c>
      <c r="N941" s="13">
        <f>SUM(N850:N940)</f>
        <v>207573.30999999997</v>
      </c>
      <c r="O941" s="13">
        <f>SUM(O850:O940)</f>
        <v>213185.64</v>
      </c>
      <c r="P941" s="13">
        <f>SUM(P850:P940)</f>
        <v>228733.17</v>
      </c>
      <c r="Q941" s="13">
        <f>SUM(Q850:Q940)</f>
        <v>233899.80000000002</v>
      </c>
      <c r="R941" s="13">
        <f>SUM(R849:R940)</f>
        <v>258841.81999999998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5496.18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2978.41</v>
      </c>
      <c r="Q945" s="58">
        <v>2824.54</v>
      </c>
      <c r="R945" s="58">
        <v>2664.37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8737.14</v>
      </c>
      <c r="P946" s="58">
        <v>8013.28</v>
      </c>
      <c r="Q946" s="58">
        <v>7599.31</v>
      </c>
      <c r="R946" s="58">
        <v>7168.38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7899.32</v>
      </c>
      <c r="N948" s="58">
        <v>8600.58</v>
      </c>
      <c r="O948" s="58">
        <v>9169.7099999999991</v>
      </c>
      <c r="P948" s="58">
        <v>8410.02</v>
      </c>
      <c r="Q948" s="58">
        <v>7975.54</v>
      </c>
      <c r="R948" s="58">
        <v>4321.75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4754.21</v>
      </c>
      <c r="M949" s="58">
        <v>5056.74</v>
      </c>
      <c r="N949" s="58">
        <v>5505.65</v>
      </c>
      <c r="O949" s="58">
        <v>5869.98</v>
      </c>
      <c r="P949" s="58">
        <v>5383.66</v>
      </c>
      <c r="Q949" s="58">
        <v>5105.53</v>
      </c>
      <c r="R949" s="58">
        <v>4816.0200000000004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4822.0600000000004</v>
      </c>
      <c r="L950" s="58">
        <v>4856.95</v>
      </c>
      <c r="M950" s="58">
        <v>5166.0200000000004</v>
      </c>
      <c r="N950" s="58">
        <v>5624.63</v>
      </c>
      <c r="O950" s="58">
        <v>5996.83</v>
      </c>
      <c r="P950" s="58">
        <v>5500.01</v>
      </c>
      <c r="Q950" s="58">
        <v>5215.87</v>
      </c>
      <c r="R950" s="58">
        <v>4920.1000000000004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4576.0200000000004</v>
      </c>
      <c r="J952" s="58">
        <v>5430.5</v>
      </c>
      <c r="K952" s="58">
        <v>6458.74</v>
      </c>
      <c r="L952" s="58">
        <v>6505.47</v>
      </c>
      <c r="M952" s="58">
        <v>6919.44</v>
      </c>
      <c r="N952" s="58">
        <v>7533.71</v>
      </c>
      <c r="O952" s="58">
        <v>8032.25</v>
      </c>
      <c r="P952" s="58">
        <v>7366.79</v>
      </c>
      <c r="Q952" s="58">
        <v>6986.21</v>
      </c>
      <c r="R952" s="58">
        <v>6590.05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2143.96</v>
      </c>
      <c r="I953" s="58">
        <v>1478.76</v>
      </c>
      <c r="J953" s="58">
        <v>1715.73</v>
      </c>
      <c r="K953" s="58">
        <v>2040.59</v>
      </c>
      <c r="L953" s="58">
        <v>2055.36</v>
      </c>
      <c r="M953" s="58">
        <v>2186.15</v>
      </c>
      <c r="N953" s="58">
        <v>2380.2199999999998</v>
      </c>
      <c r="O953" s="58">
        <v>2537.73</v>
      </c>
      <c r="P953" s="58">
        <v>2327.48</v>
      </c>
      <c r="Q953" s="58">
        <v>2207.2399999999998</v>
      </c>
      <c r="R953" s="58">
        <v>2082.08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1581.71</v>
      </c>
      <c r="H954" s="58">
        <v>2299.77</v>
      </c>
      <c r="I954" s="58">
        <v>1586.23</v>
      </c>
      <c r="J954" s="58">
        <v>1840.42</v>
      </c>
      <c r="K954" s="58">
        <v>2188.9</v>
      </c>
      <c r="L954" s="58">
        <v>2204.7399999999998</v>
      </c>
      <c r="M954" s="58">
        <v>2345.0300000000002</v>
      </c>
      <c r="N954" s="58">
        <v>2553.21</v>
      </c>
      <c r="O954" s="58">
        <v>2722.17</v>
      </c>
      <c r="P954" s="58">
        <v>2496.64</v>
      </c>
      <c r="Q954" s="58">
        <v>2367.66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1870.55</v>
      </c>
      <c r="G955" s="58">
        <v>1870.55</v>
      </c>
      <c r="H955" s="58">
        <v>2124.14</v>
      </c>
      <c r="I955" s="58">
        <v>1465.09</v>
      </c>
      <c r="J955" s="58">
        <v>1699.87</v>
      </c>
      <c r="K955" s="58">
        <v>2021.73</v>
      </c>
      <c r="L955" s="58">
        <v>2036.36</v>
      </c>
      <c r="M955" s="58">
        <v>2165.94</v>
      </c>
      <c r="N955" s="58">
        <v>2358.2199999999998</v>
      </c>
      <c r="O955" s="58">
        <v>2514.27</v>
      </c>
      <c r="P955" s="58">
        <v>2305.9699999999998</v>
      </c>
      <c r="Q955" s="58">
        <v>2186.84</v>
      </c>
      <c r="R955" s="58">
        <v>2062.83</v>
      </c>
    </row>
    <row r="956" spans="2:18" x14ac:dyDescent="0.2">
      <c r="B956" s="4">
        <v>2008</v>
      </c>
      <c r="C956" s="28"/>
      <c r="D956" s="28"/>
      <c r="E956" s="58">
        <v>1480.42</v>
      </c>
      <c r="F956" s="58">
        <v>1480.42</v>
      </c>
      <c r="G956" s="58">
        <v>1480.42</v>
      </c>
      <c r="H956" s="58">
        <v>2212.65</v>
      </c>
      <c r="I956" s="58">
        <v>1526.14</v>
      </c>
      <c r="J956" s="58">
        <v>1770.7</v>
      </c>
      <c r="K956" s="58">
        <v>2105.9699999999998</v>
      </c>
      <c r="L956" s="58">
        <v>2121.21</v>
      </c>
      <c r="M956" s="58">
        <v>2256.19</v>
      </c>
      <c r="N956" s="58">
        <v>2456.48</v>
      </c>
      <c r="O956" s="58">
        <v>2619.04</v>
      </c>
      <c r="P956" s="58">
        <v>2402.06</v>
      </c>
      <c r="Q956" s="58">
        <v>2277.96</v>
      </c>
      <c r="R956" s="58">
        <v>0</v>
      </c>
    </row>
    <row r="957" spans="2:18" x14ac:dyDescent="0.2">
      <c r="B957" s="4">
        <v>2007</v>
      </c>
      <c r="C957" s="28"/>
      <c r="D957" s="58">
        <v>2453.36</v>
      </c>
      <c r="E957" s="58">
        <v>2453.36</v>
      </c>
      <c r="F957" s="58">
        <v>2453.36</v>
      </c>
      <c r="G957" s="58">
        <v>2453.37</v>
      </c>
      <c r="H957" s="58">
        <v>3026.02</v>
      </c>
      <c r="I957" s="58">
        <v>2087.15</v>
      </c>
      <c r="J957" s="58">
        <v>2421.61</v>
      </c>
      <c r="K957" s="58">
        <v>2880.13</v>
      </c>
      <c r="L957" s="58">
        <v>2900.97</v>
      </c>
      <c r="M957" s="58">
        <v>3085.57</v>
      </c>
      <c r="N957" s="58">
        <v>3359.49</v>
      </c>
      <c r="O957" s="58">
        <v>3581.8</v>
      </c>
      <c r="P957" s="58">
        <v>3285.05</v>
      </c>
      <c r="Q957" s="58">
        <v>3115.34</v>
      </c>
      <c r="R957" s="58">
        <v>1922.53</v>
      </c>
    </row>
    <row r="958" spans="2:18" x14ac:dyDescent="0.2">
      <c r="B958" s="4">
        <v>2006</v>
      </c>
      <c r="C958" s="58">
        <v>4150.28</v>
      </c>
      <c r="D958" s="58">
        <v>4150.28</v>
      </c>
      <c r="E958" s="58">
        <v>4150.28</v>
      </c>
      <c r="F958" s="58">
        <v>4150.28</v>
      </c>
      <c r="G958" s="58">
        <v>4150.28</v>
      </c>
      <c r="H958" s="58">
        <v>3852.12</v>
      </c>
      <c r="I958" s="58">
        <v>2656.94</v>
      </c>
      <c r="J958" s="58">
        <v>3082.7</v>
      </c>
      <c r="K958" s="58">
        <v>3666.4</v>
      </c>
      <c r="L958" s="58">
        <v>1516.07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1280.3399999999999</v>
      </c>
      <c r="D959" s="58">
        <v>1280.3399999999999</v>
      </c>
      <c r="E959" s="58">
        <v>1280.3399999999999</v>
      </c>
      <c r="F959" s="58">
        <v>1280.3399999999999</v>
      </c>
      <c r="G959" s="58">
        <v>1280.3399999999999</v>
      </c>
      <c r="H959" s="58">
        <v>1086.18</v>
      </c>
      <c r="I959" s="58">
        <v>749.18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6663.62</v>
      </c>
      <c r="D960" s="58">
        <v>3052.45</v>
      </c>
      <c r="E960" s="58">
        <v>3052.45</v>
      </c>
      <c r="F960" s="58">
        <v>3052.45</v>
      </c>
      <c r="G960" s="58">
        <v>3052.45</v>
      </c>
      <c r="H960" s="58">
        <v>1385.78</v>
      </c>
      <c r="I960" s="58">
        <v>955.82</v>
      </c>
      <c r="J960" s="58">
        <v>1108.99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3741.47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4324.93</v>
      </c>
      <c r="D964" s="58">
        <v>4324.93</v>
      </c>
      <c r="E964" s="58">
        <v>4324.93</v>
      </c>
      <c r="F964" s="58">
        <v>4324.93</v>
      </c>
      <c r="G964" s="58">
        <v>4324.93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447.57</v>
      </c>
      <c r="D965" s="58">
        <v>447.57</v>
      </c>
      <c r="E965" s="58">
        <v>447.57</v>
      </c>
      <c r="F965" s="58">
        <v>447.57</v>
      </c>
      <c r="G965" s="58">
        <v>447.57</v>
      </c>
      <c r="H965" s="58">
        <v>203.19</v>
      </c>
      <c r="I965" s="58">
        <v>140.15</v>
      </c>
      <c r="J965" s="58">
        <v>162.61000000000001</v>
      </c>
      <c r="K965" s="58">
        <v>193.39</v>
      </c>
      <c r="L965" s="58">
        <v>194.79</v>
      </c>
      <c r="M965" s="58">
        <v>207.19</v>
      </c>
      <c r="N965" s="58">
        <v>225.58</v>
      </c>
      <c r="O965" s="58">
        <v>240.51</v>
      </c>
      <c r="P965" s="58">
        <v>220.58</v>
      </c>
      <c r="Q965" s="58">
        <v>209.19</v>
      </c>
      <c r="R965" s="58">
        <v>197.33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196.87</v>
      </c>
      <c r="D969" s="58">
        <v>196.87</v>
      </c>
      <c r="E969" s="58">
        <v>196.87</v>
      </c>
      <c r="F969" s="58">
        <v>196.87</v>
      </c>
      <c r="G969" s="58">
        <v>196.87</v>
      </c>
      <c r="H969" s="58">
        <v>89.38</v>
      </c>
      <c r="I969" s="58">
        <v>61.65</v>
      </c>
      <c r="J969" s="58">
        <v>71.53</v>
      </c>
      <c r="K969" s="58">
        <v>85.07</v>
      </c>
      <c r="L969" s="58">
        <v>85.68</v>
      </c>
      <c r="M969" s="58">
        <v>91.14</v>
      </c>
      <c r="N969" s="58">
        <v>99.23</v>
      </c>
      <c r="O969" s="58">
        <v>105.79</v>
      </c>
      <c r="P969" s="58">
        <v>97.03</v>
      </c>
      <c r="Q969" s="58">
        <v>92.02</v>
      </c>
      <c r="R969" s="58">
        <v>86.8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3033.22</v>
      </c>
      <c r="D974" s="58">
        <v>3033.22</v>
      </c>
      <c r="E974" s="58">
        <v>3033.22</v>
      </c>
      <c r="F974" s="58">
        <v>3033.22</v>
      </c>
      <c r="G974" s="58">
        <v>3033.22</v>
      </c>
      <c r="H974" s="58">
        <v>1377.05</v>
      </c>
      <c r="I974" s="58">
        <v>949.8</v>
      </c>
      <c r="J974" s="58">
        <v>1102</v>
      </c>
      <c r="K974" s="58">
        <v>1310.6600000000001</v>
      </c>
      <c r="L974" s="58">
        <v>1320.15</v>
      </c>
      <c r="M974" s="58">
        <v>1404.15</v>
      </c>
      <c r="N974" s="58">
        <v>1528.8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18939.02</v>
      </c>
      <c r="E1035" s="6">
        <f>SUM(E956:E1034)</f>
        <v>20419.439999999999</v>
      </c>
      <c r="F1035" s="6">
        <f>SUM(F955:F1034)</f>
        <v>22289.99</v>
      </c>
      <c r="G1035" s="6">
        <f>SUM(G954:G1034)</f>
        <v>23871.71</v>
      </c>
      <c r="H1035" s="6">
        <f>SUM(H948:H1034)</f>
        <v>19800.239999999998</v>
      </c>
      <c r="I1035" s="6">
        <f>SUM(I948:I1034)</f>
        <v>18232.930000000004</v>
      </c>
      <c r="J1035" s="6">
        <f t="shared" ref="J1035:L1035" si="10">SUM(J948:J1034)</f>
        <v>20406.660000000003</v>
      </c>
      <c r="K1035" s="6">
        <f>SUM(K948:K1034)</f>
        <v>27773.640000000003</v>
      </c>
      <c r="L1035" s="6">
        <f t="shared" si="10"/>
        <v>30551.960000000006</v>
      </c>
      <c r="M1035" s="6">
        <f>SUM(M948:M1034)</f>
        <v>38782.880000000005</v>
      </c>
      <c r="N1035" s="13">
        <f>SUM(N944:N1034)</f>
        <v>42225.80000000001</v>
      </c>
      <c r="O1035" s="13">
        <f>SUM(O944:O1034)</f>
        <v>52127.22</v>
      </c>
      <c r="P1035" s="13">
        <f>SUM(P944:P1034)</f>
        <v>50786.98</v>
      </c>
      <c r="Q1035" s="13">
        <f>SUM(Q944:Q1034)</f>
        <v>48163.249999999993</v>
      </c>
      <c r="R1035" s="13">
        <f>SUM(R943:R1034)</f>
        <v>42328.420000000013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3092.91</v>
      </c>
      <c r="O1041" s="58">
        <v>3297.58</v>
      </c>
      <c r="P1041" s="58">
        <v>3024.38</v>
      </c>
      <c r="Q1041" s="58">
        <v>2868.14</v>
      </c>
      <c r="R1041" s="58">
        <v>2705.5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14950.76</v>
      </c>
      <c r="N1042" s="58">
        <v>16278.01</v>
      </c>
      <c r="O1042" s="58">
        <v>17355.2</v>
      </c>
      <c r="P1042" s="58">
        <v>15917.35</v>
      </c>
      <c r="Q1042" s="58">
        <v>15095.03</v>
      </c>
      <c r="R1042" s="58">
        <v>14239.05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23749.23</v>
      </c>
      <c r="D1061" s="58">
        <v>23749.23</v>
      </c>
      <c r="E1061" s="58">
        <v>23749.23</v>
      </c>
      <c r="F1061" s="58">
        <v>23749.23</v>
      </c>
      <c r="G1061" s="58">
        <v>23749.23</v>
      </c>
      <c r="H1061" s="58">
        <v>10781.93</v>
      </c>
      <c r="I1061" s="58">
        <v>7436.66</v>
      </c>
      <c r="J1061" s="58">
        <v>8628.3700000000008</v>
      </c>
      <c r="K1061" s="58">
        <v>10262.1</v>
      </c>
      <c r="L1061" s="58">
        <v>10336.36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23749.23</v>
      </c>
      <c r="E1129" s="6">
        <f>SUM(E1050:E1128)</f>
        <v>23749.23</v>
      </c>
      <c r="F1129" s="6">
        <f>SUM(F1049:F1128)</f>
        <v>23749.23</v>
      </c>
      <c r="G1129" s="6">
        <f>SUM(G1048:G1128)</f>
        <v>23749.23</v>
      </c>
      <c r="H1129" s="6">
        <f>SUM(H1042:H1128)</f>
        <v>10781.93</v>
      </c>
      <c r="I1129" s="6">
        <f>SUM(I1042:I1128)</f>
        <v>7436.66</v>
      </c>
      <c r="J1129" s="6">
        <f t="shared" ref="J1129:L1129" si="11">SUM(J1042:J1128)</f>
        <v>8628.3700000000008</v>
      </c>
      <c r="K1129" s="6">
        <f>SUM(K1042:K1128)</f>
        <v>10262.1</v>
      </c>
      <c r="L1129" s="6">
        <f t="shared" si="11"/>
        <v>10336.36</v>
      </c>
      <c r="M1129" s="6">
        <f>SUM(M1042:M1128)</f>
        <v>14950.76</v>
      </c>
      <c r="N1129" s="13">
        <f>SUM(N1038:N1128)</f>
        <v>19370.919999999998</v>
      </c>
      <c r="O1129" s="13">
        <f>SUM(O1038:O1128)</f>
        <v>20652.78</v>
      </c>
      <c r="P1129" s="13">
        <f>SUM(P1038:P1128)</f>
        <v>18941.73</v>
      </c>
      <c r="Q1129" s="13">
        <f>SUM(Q1038:Q1128)</f>
        <v>17963.170000000002</v>
      </c>
      <c r="R1129" s="13">
        <f>SUM(R1037:R1128)</f>
        <v>16944.55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98663.92</v>
      </c>
      <c r="D1999" s="58">
        <v>98663.92</v>
      </c>
      <c r="E1999" s="58">
        <v>98663.92</v>
      </c>
      <c r="F1999" s="58">
        <v>98663.92</v>
      </c>
      <c r="G1999" s="58">
        <v>98663.92</v>
      </c>
      <c r="H1999" s="58">
        <v>98663.92</v>
      </c>
      <c r="I1999" s="58">
        <v>98663.92</v>
      </c>
      <c r="J1999" s="58">
        <v>98663.92</v>
      </c>
      <c r="K1999" s="58">
        <v>98663.92</v>
      </c>
      <c r="L1999" s="58">
        <v>98663.92</v>
      </c>
      <c r="M1999" s="58">
        <v>98663.92</v>
      </c>
      <c r="N1999" s="58">
        <v>98663.92</v>
      </c>
      <c r="O1999" s="58">
        <v>98663.92</v>
      </c>
      <c r="P1999" s="58">
        <v>98663.92</v>
      </c>
      <c r="Q1999" s="58">
        <v>98663.92</v>
      </c>
      <c r="R1999" s="58">
        <v>98663.92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71184.08</v>
      </c>
      <c r="D2001" s="58">
        <v>71184.08</v>
      </c>
      <c r="E2001" s="58">
        <v>71184.08</v>
      </c>
      <c r="F2001" s="58">
        <v>71184.08</v>
      </c>
      <c r="G2001" s="58">
        <v>71184.08</v>
      </c>
      <c r="H2001" s="58">
        <v>71184.08</v>
      </c>
      <c r="I2001" s="58">
        <v>71184.08</v>
      </c>
      <c r="J2001" s="58">
        <v>71184.08</v>
      </c>
      <c r="K2001" s="58">
        <v>71184.08</v>
      </c>
      <c r="L2001" s="58">
        <v>71184.08</v>
      </c>
      <c r="M2001" s="58">
        <v>71184.08</v>
      </c>
      <c r="N2001" s="58">
        <v>71184.08</v>
      </c>
      <c r="O2001" s="58">
        <v>71184.08</v>
      </c>
      <c r="P2001" s="58">
        <v>71184.08</v>
      </c>
      <c r="Q2001" s="58">
        <v>71184.08</v>
      </c>
      <c r="R2001" s="58">
        <v>71184.08</v>
      </c>
    </row>
    <row r="2002" spans="2:18" x14ac:dyDescent="0.2">
      <c r="B2002" s="4">
        <v>1996</v>
      </c>
      <c r="C2002" s="58">
        <v>146057.89000000001</v>
      </c>
      <c r="D2002" s="58">
        <v>146057.89000000001</v>
      </c>
      <c r="E2002" s="58">
        <v>146057.89000000001</v>
      </c>
      <c r="F2002" s="58">
        <v>146057.89000000001</v>
      </c>
      <c r="G2002" s="58">
        <v>146057.89000000001</v>
      </c>
      <c r="H2002" s="58">
        <v>146057.89000000001</v>
      </c>
      <c r="I2002" s="58">
        <v>146057.89000000001</v>
      </c>
      <c r="J2002" s="58">
        <v>146057.89000000001</v>
      </c>
      <c r="K2002" s="58">
        <v>146057.89000000001</v>
      </c>
      <c r="L2002" s="58">
        <v>146057.89000000001</v>
      </c>
      <c r="M2002" s="58">
        <v>146057.89000000001</v>
      </c>
      <c r="N2002" s="58">
        <v>146057.89000000001</v>
      </c>
      <c r="O2002" s="58">
        <v>146057.89000000001</v>
      </c>
      <c r="P2002" s="58">
        <v>146057.89000000001</v>
      </c>
      <c r="Q2002" s="58">
        <v>146057.89000000001</v>
      </c>
      <c r="R2002" s="58">
        <v>146057.89000000001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514876.54</v>
      </c>
      <c r="D2005" s="58">
        <v>514876.54</v>
      </c>
      <c r="E2005" s="58">
        <v>514876.54</v>
      </c>
      <c r="F2005" s="58">
        <v>514876.54</v>
      </c>
      <c r="G2005" s="58">
        <v>514876.54</v>
      </c>
      <c r="H2005" s="58">
        <v>514876.54</v>
      </c>
      <c r="I2005" s="58">
        <v>514876.54</v>
      </c>
      <c r="J2005" s="58">
        <v>514876.54</v>
      </c>
      <c r="K2005" s="58">
        <v>514876.54</v>
      </c>
      <c r="L2005" s="58">
        <v>514876.54</v>
      </c>
      <c r="M2005" s="58">
        <v>514876.54</v>
      </c>
      <c r="N2005" s="58">
        <v>514876.54</v>
      </c>
      <c r="O2005" s="58">
        <v>514876.54</v>
      </c>
      <c r="P2005" s="58">
        <v>514876.54</v>
      </c>
      <c r="Q2005" s="58">
        <v>514876.54</v>
      </c>
      <c r="R2005" s="58">
        <v>514876.54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176258.67</v>
      </c>
      <c r="D2007" s="58">
        <v>176258.67</v>
      </c>
      <c r="E2007" s="58">
        <v>176258.67</v>
      </c>
      <c r="F2007" s="58">
        <v>176258.67</v>
      </c>
      <c r="G2007" s="58">
        <v>176258.67</v>
      </c>
      <c r="H2007" s="58">
        <v>176258.67</v>
      </c>
      <c r="I2007" s="58">
        <v>176258.67</v>
      </c>
      <c r="J2007" s="58">
        <v>176258.67</v>
      </c>
      <c r="K2007" s="58">
        <v>176258.67</v>
      </c>
      <c r="L2007" s="58">
        <v>176258.67</v>
      </c>
      <c r="M2007" s="58">
        <v>176258.67</v>
      </c>
      <c r="N2007" s="58">
        <v>176258.67</v>
      </c>
      <c r="O2007" s="58">
        <v>176258.67</v>
      </c>
      <c r="P2007" s="58">
        <v>176258.67</v>
      </c>
      <c r="Q2007" s="58">
        <v>176258.67</v>
      </c>
      <c r="R2007" s="58">
        <v>176258.67</v>
      </c>
    </row>
    <row r="2008" spans="2:18" x14ac:dyDescent="0.2">
      <c r="B2008" s="4">
        <v>1990</v>
      </c>
      <c r="C2008" s="58">
        <v>38906.76</v>
      </c>
      <c r="D2008" s="58">
        <v>38906.76</v>
      </c>
      <c r="E2008" s="58">
        <v>38906.76</v>
      </c>
      <c r="F2008" s="58">
        <v>38906.76</v>
      </c>
      <c r="G2008" s="58">
        <v>38906.76</v>
      </c>
      <c r="H2008" s="58">
        <v>38906.76</v>
      </c>
      <c r="I2008" s="58">
        <v>38906.76</v>
      </c>
      <c r="J2008" s="58">
        <v>38906.76</v>
      </c>
      <c r="K2008" s="58">
        <v>38906.76</v>
      </c>
      <c r="L2008" s="58">
        <v>38906.76</v>
      </c>
      <c r="M2008" s="58">
        <v>38906.76</v>
      </c>
      <c r="N2008" s="58">
        <v>38906.76</v>
      </c>
      <c r="O2008" s="58">
        <v>38906.76</v>
      </c>
      <c r="P2008" s="58">
        <v>38906.76</v>
      </c>
      <c r="Q2008" s="58">
        <v>38906.76</v>
      </c>
      <c r="R2008" s="58">
        <v>38906.76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439806.63</v>
      </c>
      <c r="D2010" s="58">
        <v>439806.63</v>
      </c>
      <c r="E2010" s="58">
        <v>439806.63</v>
      </c>
      <c r="F2010" s="58">
        <v>439806.63</v>
      </c>
      <c r="G2010" s="58">
        <v>439806.63</v>
      </c>
      <c r="H2010" s="58">
        <v>439806.63</v>
      </c>
      <c r="I2010" s="58">
        <v>439806.63</v>
      </c>
      <c r="J2010" s="58">
        <v>439806.63</v>
      </c>
      <c r="K2010" s="58">
        <v>439806.63</v>
      </c>
      <c r="L2010" s="58">
        <v>439806.63</v>
      </c>
      <c r="M2010" s="58">
        <v>439806.63</v>
      </c>
      <c r="N2010" s="58">
        <v>439806.63</v>
      </c>
      <c r="O2010" s="58">
        <v>439806.63</v>
      </c>
      <c r="P2010" s="58">
        <v>439806.63</v>
      </c>
      <c r="Q2010" s="58">
        <v>439806.63</v>
      </c>
      <c r="R2010" s="58">
        <v>439806.63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278187.27</v>
      </c>
      <c r="D2013" s="58">
        <v>278187.27</v>
      </c>
      <c r="E2013" s="58">
        <v>278187.27</v>
      </c>
      <c r="F2013" s="58">
        <v>278187.27</v>
      </c>
      <c r="G2013" s="58">
        <v>278187.27</v>
      </c>
      <c r="H2013" s="58">
        <v>278187.27</v>
      </c>
      <c r="I2013" s="58">
        <v>278187.27</v>
      </c>
      <c r="J2013" s="58">
        <v>278187.27</v>
      </c>
      <c r="K2013" s="58">
        <v>278187.27</v>
      </c>
      <c r="L2013" s="58">
        <v>278187.27</v>
      </c>
      <c r="M2013" s="58">
        <v>278187.27</v>
      </c>
      <c r="N2013" s="58">
        <v>278187.27</v>
      </c>
      <c r="O2013" s="58">
        <v>260462.09</v>
      </c>
      <c r="P2013" s="58">
        <v>260462.09</v>
      </c>
      <c r="Q2013" s="58">
        <v>260462.09</v>
      </c>
      <c r="R2013" s="58">
        <v>260462.09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18214.259999999998</v>
      </c>
      <c r="D2015" s="58">
        <v>18214.259999999998</v>
      </c>
      <c r="E2015" s="58">
        <v>18214.259999999998</v>
      </c>
      <c r="F2015" s="58">
        <v>18214.259999999998</v>
      </c>
      <c r="G2015" s="58">
        <v>18214.259999999998</v>
      </c>
      <c r="H2015" s="58">
        <v>18214.259999999998</v>
      </c>
      <c r="I2015" s="58">
        <v>18214.259999999998</v>
      </c>
      <c r="J2015" s="58">
        <v>18214.259999999998</v>
      </c>
      <c r="K2015" s="58">
        <v>18214.259999999998</v>
      </c>
      <c r="L2015" s="58">
        <v>18214.259999999998</v>
      </c>
      <c r="M2015" s="58">
        <v>18214.259999999998</v>
      </c>
      <c r="N2015" s="58">
        <v>18214.259999999998</v>
      </c>
      <c r="O2015" s="58">
        <v>18214.259999999998</v>
      </c>
      <c r="P2015" s="58">
        <v>18214.259999999998</v>
      </c>
      <c r="Q2015" s="58">
        <v>18214.259999999998</v>
      </c>
      <c r="R2015" s="58">
        <v>18214.259999999998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208702.7</v>
      </c>
      <c r="D2017" s="58">
        <v>208702.7</v>
      </c>
      <c r="E2017" s="58">
        <v>208702.7</v>
      </c>
      <c r="F2017" s="58">
        <v>208702.7</v>
      </c>
      <c r="G2017" s="58">
        <v>208702.7</v>
      </c>
      <c r="H2017" s="58">
        <v>208702.7</v>
      </c>
      <c r="I2017" s="58">
        <v>208702.7</v>
      </c>
      <c r="J2017" s="58">
        <v>208702.7</v>
      </c>
      <c r="K2017" s="58">
        <v>208702.7</v>
      </c>
      <c r="L2017" s="58">
        <v>208702.7</v>
      </c>
      <c r="M2017" s="58">
        <v>208702.7</v>
      </c>
      <c r="N2017" s="58">
        <v>208702.7</v>
      </c>
      <c r="O2017" s="58">
        <v>208702.7</v>
      </c>
      <c r="P2017" s="58">
        <v>208702.7</v>
      </c>
      <c r="Q2017" s="58">
        <v>208702.7</v>
      </c>
      <c r="R2017" s="58">
        <v>208702.7</v>
      </c>
    </row>
    <row r="2018" spans="2:18" x14ac:dyDescent="0.2">
      <c r="B2018" s="4">
        <v>1980</v>
      </c>
      <c r="C2018" s="58">
        <v>299480.02</v>
      </c>
      <c r="D2018" s="58">
        <v>299480.02</v>
      </c>
      <c r="E2018" s="58">
        <v>299480.02</v>
      </c>
      <c r="F2018" s="58">
        <v>299480.02</v>
      </c>
      <c r="G2018" s="58">
        <v>299480.02</v>
      </c>
      <c r="H2018" s="58">
        <v>299480.02</v>
      </c>
      <c r="I2018" s="58">
        <v>299480.02</v>
      </c>
      <c r="J2018" s="58">
        <v>299480.02</v>
      </c>
      <c r="K2018" s="58">
        <v>299480.02</v>
      </c>
      <c r="L2018" s="58">
        <v>299480.02</v>
      </c>
      <c r="M2018" s="58">
        <v>299480.02</v>
      </c>
      <c r="N2018" s="58">
        <v>299480.02</v>
      </c>
      <c r="O2018" s="58">
        <v>299480.02</v>
      </c>
      <c r="P2018" s="58">
        <v>299480.02</v>
      </c>
      <c r="Q2018" s="58">
        <v>299480.02</v>
      </c>
      <c r="R2018" s="58">
        <v>299480.02</v>
      </c>
    </row>
    <row r="2019" spans="2:18" x14ac:dyDescent="0.2">
      <c r="B2019" s="4">
        <v>1979</v>
      </c>
      <c r="C2019" s="58">
        <v>251173.67</v>
      </c>
      <c r="D2019" s="58">
        <v>251173.67</v>
      </c>
      <c r="E2019" s="58">
        <v>251173.67</v>
      </c>
      <c r="F2019" s="58">
        <v>251173.67</v>
      </c>
      <c r="G2019" s="58">
        <v>251173.67</v>
      </c>
      <c r="H2019" s="58">
        <v>251173.67</v>
      </c>
      <c r="I2019" s="58">
        <v>251173.67</v>
      </c>
      <c r="J2019" s="58">
        <v>251173.67</v>
      </c>
      <c r="K2019" s="58">
        <v>251173.67</v>
      </c>
      <c r="L2019" s="58">
        <v>251173.67</v>
      </c>
      <c r="M2019" s="58">
        <v>251173.67</v>
      </c>
      <c r="N2019" s="58">
        <v>251173.67</v>
      </c>
      <c r="O2019" s="58">
        <v>251173.67</v>
      </c>
      <c r="P2019" s="58">
        <v>251173.67</v>
      </c>
      <c r="Q2019" s="58">
        <v>251173.67</v>
      </c>
      <c r="R2019" s="58">
        <v>251173.67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14666.41</v>
      </c>
      <c r="D2021" s="58">
        <v>14666.41</v>
      </c>
      <c r="E2021" s="58">
        <v>14666.41</v>
      </c>
      <c r="F2021" s="58">
        <v>14666.41</v>
      </c>
      <c r="G2021" s="58">
        <v>14666.41</v>
      </c>
      <c r="H2021" s="58">
        <v>14666.41</v>
      </c>
      <c r="I2021" s="58">
        <v>14666.41</v>
      </c>
      <c r="J2021" s="58">
        <v>14666.41</v>
      </c>
      <c r="K2021" s="58">
        <v>14666.41</v>
      </c>
      <c r="L2021" s="58">
        <v>14666.41</v>
      </c>
      <c r="M2021" s="58">
        <v>14666.41</v>
      </c>
      <c r="N2021" s="58">
        <v>14666.41</v>
      </c>
      <c r="O2021" s="58">
        <v>14666.41</v>
      </c>
      <c r="P2021" s="58">
        <v>14666.41</v>
      </c>
      <c r="Q2021" s="58">
        <v>14666.41</v>
      </c>
      <c r="R2021" s="58">
        <v>14666.41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2556178.8200000003</v>
      </c>
      <c r="E2069" s="6">
        <f>SUM(E1990:E2068)</f>
        <v>2556178.8200000003</v>
      </c>
      <c r="F2069" s="6">
        <f>SUM(F1989:F2068)</f>
        <v>2556178.8200000003</v>
      </c>
      <c r="G2069" s="6">
        <f>SUM(G1988:G2068)</f>
        <v>2556178.8200000003</v>
      </c>
      <c r="H2069" s="6">
        <f>SUM(H1982:H2068)</f>
        <v>2556178.8200000003</v>
      </c>
      <c r="I2069" s="6">
        <f>SUM(I1982:I2068)</f>
        <v>2556178.8200000003</v>
      </c>
      <c r="J2069" s="6">
        <f t="shared" ref="J2069:L2069" si="21">SUM(J1982:J2068)</f>
        <v>2556178.8200000003</v>
      </c>
      <c r="K2069" s="6">
        <f>SUM(K1982:K2068)</f>
        <v>2556178.8200000003</v>
      </c>
      <c r="L2069" s="6">
        <f t="shared" si="21"/>
        <v>2556178.8200000003</v>
      </c>
      <c r="M2069" s="6">
        <f>SUM(M1982:M2068)</f>
        <v>2556178.8200000003</v>
      </c>
      <c r="N2069" s="13">
        <f>SUM(N1978:N2068)</f>
        <v>2556178.8200000003</v>
      </c>
      <c r="O2069" s="13">
        <f>SUM(O1978:O2068)</f>
        <v>2538453.64</v>
      </c>
      <c r="P2069" s="13">
        <f>SUM(P1978:P2068)</f>
        <v>2538453.64</v>
      </c>
      <c r="Q2069" s="13">
        <f>SUM(Q1978:Q2068)</f>
        <v>2538453.64</v>
      </c>
      <c r="R2069" s="13">
        <f>SUM(R1977:R2068)</f>
        <v>2538453.64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14834.11</v>
      </c>
      <c r="D2212" s="58">
        <v>14834.11</v>
      </c>
      <c r="E2212" s="58">
        <v>14834.11</v>
      </c>
      <c r="F2212" s="58">
        <v>14834.11</v>
      </c>
      <c r="G2212" s="58">
        <v>14834.11</v>
      </c>
      <c r="H2212" s="58">
        <v>14834.11</v>
      </c>
      <c r="I2212" s="58">
        <v>14834.11</v>
      </c>
      <c r="J2212" s="58">
        <v>14834.11</v>
      </c>
      <c r="K2212" s="58">
        <v>14834.11</v>
      </c>
      <c r="L2212" s="58">
        <v>14834.11</v>
      </c>
      <c r="M2212" s="58">
        <v>14834.11</v>
      </c>
      <c r="N2212" s="58">
        <v>14834.11</v>
      </c>
      <c r="O2212" s="58">
        <v>14834.11</v>
      </c>
      <c r="P2212" s="58">
        <v>14834.11</v>
      </c>
      <c r="Q2212" s="58">
        <v>14834.11</v>
      </c>
      <c r="R2212" s="58">
        <v>14834.11</v>
      </c>
    </row>
    <row r="2213" spans="2:18" x14ac:dyDescent="0.2">
      <c r="B2213" s="4">
        <v>1973</v>
      </c>
      <c r="C2213" s="58">
        <v>14945.06</v>
      </c>
      <c r="D2213" s="58">
        <v>14945.06</v>
      </c>
      <c r="E2213" s="58">
        <v>14945.06</v>
      </c>
      <c r="F2213" s="58">
        <v>14945.06</v>
      </c>
      <c r="G2213" s="58">
        <v>14945.06</v>
      </c>
      <c r="H2213" s="58">
        <v>14945.06</v>
      </c>
      <c r="I2213" s="58">
        <v>14945.06</v>
      </c>
      <c r="J2213" s="58">
        <v>14945.06</v>
      </c>
      <c r="K2213" s="58">
        <v>14945.06</v>
      </c>
      <c r="L2213" s="58">
        <v>14945.06</v>
      </c>
      <c r="M2213" s="58">
        <v>14945.06</v>
      </c>
      <c r="N2213" s="58">
        <v>14945.06</v>
      </c>
      <c r="O2213" s="58">
        <v>14945.06</v>
      </c>
      <c r="P2213" s="58">
        <v>14945.06</v>
      </c>
      <c r="Q2213" s="58">
        <v>14945.06</v>
      </c>
      <c r="R2213" s="58">
        <v>14945.06</v>
      </c>
    </row>
    <row r="2214" spans="2:18" x14ac:dyDescent="0.2">
      <c r="B2214" s="4">
        <v>1972</v>
      </c>
      <c r="C2214" s="58">
        <v>20073.32</v>
      </c>
      <c r="D2214" s="58">
        <v>20073.32</v>
      </c>
      <c r="E2214" s="58">
        <v>20073.32</v>
      </c>
      <c r="F2214" s="58">
        <v>20073.32</v>
      </c>
      <c r="G2214" s="58">
        <v>20073.32</v>
      </c>
      <c r="H2214" s="58">
        <v>20073.32</v>
      </c>
      <c r="I2214" s="58">
        <v>20073.32</v>
      </c>
      <c r="J2214" s="58">
        <v>20073.32</v>
      </c>
      <c r="K2214" s="58">
        <v>20073.32</v>
      </c>
      <c r="L2214" s="58">
        <v>20073.32</v>
      </c>
      <c r="M2214" s="58">
        <v>20073.32</v>
      </c>
      <c r="N2214" s="58">
        <v>20073.32</v>
      </c>
      <c r="O2214" s="58">
        <v>20073.32</v>
      </c>
      <c r="P2214" s="58">
        <v>20073.32</v>
      </c>
      <c r="Q2214" s="58">
        <v>20073.32</v>
      </c>
      <c r="R2214" s="58">
        <v>20073.32</v>
      </c>
    </row>
    <row r="2215" spans="2:18" x14ac:dyDescent="0.2">
      <c r="B2215" s="4">
        <v>1971</v>
      </c>
      <c r="C2215" s="58">
        <v>19993.05</v>
      </c>
      <c r="D2215" s="58">
        <v>19993.05</v>
      </c>
      <c r="E2215" s="58">
        <v>19993.05</v>
      </c>
      <c r="F2215" s="58">
        <v>19993.05</v>
      </c>
      <c r="G2215" s="58">
        <v>19993.05</v>
      </c>
      <c r="H2215" s="58">
        <v>19993.05</v>
      </c>
      <c r="I2215" s="58">
        <v>19993.05</v>
      </c>
      <c r="J2215" s="58">
        <v>19993.05</v>
      </c>
      <c r="K2215" s="58">
        <v>19993.05</v>
      </c>
      <c r="L2215" s="58">
        <v>19993.05</v>
      </c>
      <c r="M2215" s="58">
        <v>19993.05</v>
      </c>
      <c r="N2215" s="58">
        <v>19993.05</v>
      </c>
      <c r="O2215" s="58">
        <v>19993.05</v>
      </c>
      <c r="P2215" s="58">
        <v>19993.05</v>
      </c>
      <c r="Q2215" s="58">
        <v>19993.05</v>
      </c>
      <c r="R2215" s="58">
        <v>19993.05</v>
      </c>
    </row>
    <row r="2216" spans="2:18" x14ac:dyDescent="0.2">
      <c r="B2216" s="4">
        <v>1970</v>
      </c>
      <c r="C2216" s="58">
        <v>48653</v>
      </c>
      <c r="D2216" s="58">
        <v>48653</v>
      </c>
      <c r="E2216" s="58">
        <v>48653</v>
      </c>
      <c r="F2216" s="58">
        <v>48653</v>
      </c>
      <c r="G2216" s="58">
        <v>48653</v>
      </c>
      <c r="H2216" s="58">
        <v>48653</v>
      </c>
      <c r="I2216" s="58">
        <v>48653</v>
      </c>
      <c r="J2216" s="58">
        <v>48653</v>
      </c>
      <c r="K2216" s="58">
        <v>48653</v>
      </c>
      <c r="L2216" s="58">
        <v>48653</v>
      </c>
      <c r="M2216" s="58">
        <v>48653</v>
      </c>
      <c r="N2216" s="58">
        <v>48653</v>
      </c>
      <c r="O2216" s="58">
        <v>48653</v>
      </c>
      <c r="P2216" s="58">
        <v>48653</v>
      </c>
      <c r="Q2216" s="58">
        <v>48653</v>
      </c>
      <c r="R2216" s="58">
        <v>48653</v>
      </c>
    </row>
    <row r="2217" spans="2:18" x14ac:dyDescent="0.2">
      <c r="B2217" s="4">
        <v>1969</v>
      </c>
      <c r="C2217" s="58">
        <v>4058.63</v>
      </c>
      <c r="D2217" s="58">
        <v>4058.63</v>
      </c>
      <c r="E2217" s="58">
        <v>4058.63</v>
      </c>
      <c r="F2217" s="58">
        <v>4058.63</v>
      </c>
      <c r="G2217" s="58">
        <v>4058.63</v>
      </c>
      <c r="H2217" s="58">
        <v>4058.63</v>
      </c>
      <c r="I2217" s="58">
        <v>4058.63</v>
      </c>
      <c r="J2217" s="58">
        <v>4058.63</v>
      </c>
      <c r="K2217" s="58">
        <v>4058.63</v>
      </c>
      <c r="L2217" s="58">
        <v>4058.63</v>
      </c>
      <c r="M2217" s="58">
        <v>4058.63</v>
      </c>
      <c r="N2217" s="58">
        <v>4058.63</v>
      </c>
      <c r="O2217" s="58">
        <v>4058.63</v>
      </c>
      <c r="P2217" s="58">
        <v>4058.63</v>
      </c>
      <c r="Q2217" s="58">
        <v>4058.63</v>
      </c>
      <c r="R2217" s="58">
        <v>4058.63</v>
      </c>
    </row>
    <row r="2218" spans="2:18" x14ac:dyDescent="0.2">
      <c r="B2218" s="4">
        <v>1968</v>
      </c>
      <c r="C2218" s="58">
        <v>7683.69</v>
      </c>
      <c r="D2218" s="58">
        <v>7683.69</v>
      </c>
      <c r="E2218" s="58">
        <v>7683.69</v>
      </c>
      <c r="F2218" s="58">
        <v>7683.69</v>
      </c>
      <c r="G2218" s="58">
        <v>7683.69</v>
      </c>
      <c r="H2218" s="58">
        <v>7683.69</v>
      </c>
      <c r="I2218" s="58">
        <v>7683.69</v>
      </c>
      <c r="J2218" s="58">
        <v>7683.69</v>
      </c>
      <c r="K2218" s="58">
        <v>7683.69</v>
      </c>
      <c r="L2218" s="58">
        <v>7683.69</v>
      </c>
      <c r="M2218" s="58">
        <v>7683.69</v>
      </c>
      <c r="N2218" s="58">
        <v>7683.69</v>
      </c>
      <c r="O2218" s="58">
        <v>7683.69</v>
      </c>
      <c r="P2218" s="58">
        <v>7683.69</v>
      </c>
      <c r="Q2218" s="58">
        <v>7683.69</v>
      </c>
      <c r="R2218" s="58">
        <v>7683.69</v>
      </c>
    </row>
    <row r="2219" spans="2:18" x14ac:dyDescent="0.2">
      <c r="B2219" s="4">
        <v>1967</v>
      </c>
      <c r="C2219" s="58">
        <v>7366.69</v>
      </c>
      <c r="D2219" s="58">
        <v>7366.69</v>
      </c>
      <c r="E2219" s="58">
        <v>7366.69</v>
      </c>
      <c r="F2219" s="58">
        <v>7366.69</v>
      </c>
      <c r="G2219" s="58">
        <v>7366.69</v>
      </c>
      <c r="H2219" s="58">
        <v>7366.69</v>
      </c>
      <c r="I2219" s="58">
        <v>7366.69</v>
      </c>
      <c r="J2219" s="58">
        <v>7366.69</v>
      </c>
      <c r="K2219" s="58">
        <v>7366.69</v>
      </c>
      <c r="L2219" s="58">
        <v>7366.69</v>
      </c>
      <c r="M2219" s="58">
        <v>7366.69</v>
      </c>
      <c r="N2219" s="58">
        <v>7366.69</v>
      </c>
      <c r="O2219" s="58">
        <v>7366.69</v>
      </c>
      <c r="P2219" s="58">
        <v>7366.69</v>
      </c>
      <c r="Q2219" s="58">
        <v>7366.69</v>
      </c>
      <c r="R2219" s="58">
        <v>7366.69</v>
      </c>
    </row>
    <row r="2220" spans="2:18" x14ac:dyDescent="0.2">
      <c r="B2220" s="4">
        <v>1966</v>
      </c>
      <c r="C2220" s="58">
        <v>4698.7700000000004</v>
      </c>
      <c r="D2220" s="58">
        <v>4698.7700000000004</v>
      </c>
      <c r="E2220" s="58">
        <v>4698.7700000000004</v>
      </c>
      <c r="F2220" s="58">
        <v>4698.7700000000004</v>
      </c>
      <c r="G2220" s="58">
        <v>4698.7700000000004</v>
      </c>
      <c r="H2220" s="58">
        <v>4698.7700000000004</v>
      </c>
      <c r="I2220" s="58">
        <v>4698.7700000000004</v>
      </c>
      <c r="J2220" s="58">
        <v>4698.7700000000004</v>
      </c>
      <c r="K2220" s="58">
        <v>4698.7700000000004</v>
      </c>
      <c r="L2220" s="58">
        <v>4698.7700000000004</v>
      </c>
      <c r="M2220" s="58">
        <v>4698.7700000000004</v>
      </c>
      <c r="N2220" s="58">
        <v>4698.7700000000004</v>
      </c>
      <c r="O2220" s="58">
        <v>4698.7700000000004</v>
      </c>
      <c r="P2220" s="58">
        <v>4698.7700000000004</v>
      </c>
      <c r="Q2220" s="58">
        <v>4698.7700000000004</v>
      </c>
      <c r="R2220" s="58">
        <v>4698.7700000000004</v>
      </c>
    </row>
    <row r="2221" spans="2:18" x14ac:dyDescent="0.2">
      <c r="B2221" s="4">
        <v>1965</v>
      </c>
      <c r="C2221" s="58">
        <v>10313.27</v>
      </c>
      <c r="D2221" s="58">
        <v>10313.27</v>
      </c>
      <c r="E2221" s="58">
        <v>10313.27</v>
      </c>
      <c r="F2221" s="58">
        <v>10313.27</v>
      </c>
      <c r="G2221" s="58">
        <v>10313.27</v>
      </c>
      <c r="H2221" s="58">
        <v>10313.27</v>
      </c>
      <c r="I2221" s="58">
        <v>10313.27</v>
      </c>
      <c r="J2221" s="58">
        <v>10313.27</v>
      </c>
      <c r="K2221" s="58">
        <v>10313.27</v>
      </c>
      <c r="L2221" s="58">
        <v>10313.27</v>
      </c>
      <c r="M2221" s="58">
        <v>10313.27</v>
      </c>
      <c r="N2221" s="58">
        <v>10313.27</v>
      </c>
      <c r="O2221" s="58">
        <v>10313.27</v>
      </c>
      <c r="P2221" s="58">
        <v>10313.27</v>
      </c>
      <c r="Q2221" s="58">
        <v>10313.27</v>
      </c>
      <c r="R2221" s="58">
        <v>10037.02</v>
      </c>
    </row>
    <row r="2222" spans="2:18" x14ac:dyDescent="0.2">
      <c r="B2222" s="4">
        <v>1964</v>
      </c>
      <c r="C2222" s="58">
        <v>4665.54</v>
      </c>
      <c r="D2222" s="58">
        <v>4665.54</v>
      </c>
      <c r="E2222" s="58">
        <v>4665.54</v>
      </c>
      <c r="F2222" s="58">
        <v>4665.54</v>
      </c>
      <c r="G2222" s="58">
        <v>4665.54</v>
      </c>
      <c r="H2222" s="58">
        <v>4665.54</v>
      </c>
      <c r="I2222" s="58">
        <v>4665.54</v>
      </c>
      <c r="J2222" s="58">
        <v>4665.54</v>
      </c>
      <c r="K2222" s="58">
        <v>4665.54</v>
      </c>
      <c r="L2222" s="58">
        <v>4665.54</v>
      </c>
      <c r="M2222" s="58">
        <v>4665.54</v>
      </c>
      <c r="N2222" s="58">
        <v>4665.54</v>
      </c>
      <c r="O2222" s="58">
        <v>4665.54</v>
      </c>
      <c r="P2222" s="58">
        <v>4665.54</v>
      </c>
      <c r="Q2222" s="58">
        <v>3576.91</v>
      </c>
      <c r="R2222" s="58">
        <v>0</v>
      </c>
    </row>
    <row r="2223" spans="2:18" x14ac:dyDescent="0.2">
      <c r="B2223" s="4">
        <v>1963</v>
      </c>
      <c r="C2223" s="58">
        <v>2247.13</v>
      </c>
      <c r="D2223" s="58">
        <v>2247.13</v>
      </c>
      <c r="E2223" s="58">
        <v>2247.13</v>
      </c>
      <c r="F2223" s="58">
        <v>2247.13</v>
      </c>
      <c r="G2223" s="58">
        <v>2247.13</v>
      </c>
      <c r="H2223" s="58">
        <v>2247.13</v>
      </c>
      <c r="I2223" s="58">
        <v>2247.13</v>
      </c>
      <c r="J2223" s="58">
        <v>2247.13</v>
      </c>
      <c r="K2223" s="58">
        <v>2247.13</v>
      </c>
      <c r="L2223" s="58">
        <v>2247.13</v>
      </c>
      <c r="M2223" s="58">
        <v>2247.13</v>
      </c>
      <c r="N2223" s="58">
        <v>2247.13</v>
      </c>
      <c r="O2223" s="58">
        <v>2106.6799999999998</v>
      </c>
      <c r="P2223" s="58">
        <v>421.34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2831.02</v>
      </c>
      <c r="D2224" s="58">
        <v>2831.02</v>
      </c>
      <c r="E2224" s="58">
        <v>2831.02</v>
      </c>
      <c r="F2224" s="58">
        <v>2831.02</v>
      </c>
      <c r="G2224" s="58">
        <v>2831.02</v>
      </c>
      <c r="H2224" s="58">
        <v>2831.02</v>
      </c>
      <c r="I2224" s="58">
        <v>2831.02</v>
      </c>
      <c r="J2224" s="58">
        <v>2831.02</v>
      </c>
      <c r="K2224" s="58">
        <v>2831.02</v>
      </c>
      <c r="L2224" s="58">
        <v>2831.02</v>
      </c>
      <c r="M2224" s="58">
        <v>2831.02</v>
      </c>
      <c r="N2224" s="58">
        <v>1332.24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1664.26</v>
      </c>
      <c r="D2225" s="58">
        <v>1664.26</v>
      </c>
      <c r="E2225" s="58">
        <v>1664.26</v>
      </c>
      <c r="F2225" s="58">
        <v>1664.26</v>
      </c>
      <c r="G2225" s="58">
        <v>1664.26</v>
      </c>
      <c r="H2225" s="58">
        <v>1664.26</v>
      </c>
      <c r="I2225" s="58">
        <v>1664.26</v>
      </c>
      <c r="J2225" s="58">
        <v>1664.26</v>
      </c>
      <c r="K2225" s="58">
        <v>1664.26</v>
      </c>
      <c r="L2225" s="58">
        <v>554.75</v>
      </c>
      <c r="M2225" s="58">
        <v>332.85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2096.3000000000002</v>
      </c>
      <c r="D2226" s="58">
        <v>2096.3000000000002</v>
      </c>
      <c r="E2226" s="58">
        <v>2096.3000000000002</v>
      </c>
      <c r="F2226" s="58">
        <v>2096.3000000000002</v>
      </c>
      <c r="G2226" s="58">
        <v>2096.3000000000002</v>
      </c>
      <c r="H2226" s="58">
        <v>2096.3000000000002</v>
      </c>
      <c r="I2226" s="58">
        <v>2096.3000000000002</v>
      </c>
      <c r="J2226" s="58">
        <v>2096.3000000000002</v>
      </c>
      <c r="K2226" s="58">
        <v>898.41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1450.54</v>
      </c>
      <c r="D2227" s="58">
        <v>1450.54</v>
      </c>
      <c r="E2227" s="58">
        <v>1450.54</v>
      </c>
      <c r="F2227" s="58">
        <v>1450.54</v>
      </c>
      <c r="G2227" s="58">
        <v>1450.54</v>
      </c>
      <c r="H2227" s="58">
        <v>1450.54</v>
      </c>
      <c r="I2227" s="58">
        <v>1450.54</v>
      </c>
      <c r="J2227" s="58">
        <v>1450.54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5647.73</v>
      </c>
      <c r="D2228" s="58">
        <v>5647.73</v>
      </c>
      <c r="E2228" s="58">
        <v>5647.73</v>
      </c>
      <c r="F2228" s="58">
        <v>5647.73</v>
      </c>
      <c r="G2228" s="58">
        <v>5199.5</v>
      </c>
      <c r="H2228" s="58">
        <v>3227.28</v>
      </c>
      <c r="I2228" s="58">
        <v>1703.29</v>
      </c>
      <c r="J2228" s="58">
        <v>647.53</v>
      </c>
      <c r="K2228" s="58">
        <v>20</v>
      </c>
      <c r="L2228" s="58">
        <v>20</v>
      </c>
      <c r="M2228" s="58">
        <v>20</v>
      </c>
      <c r="N2228" s="58">
        <v>20</v>
      </c>
      <c r="O2228" s="58">
        <v>20</v>
      </c>
      <c r="P2228" s="58">
        <v>20</v>
      </c>
      <c r="Q2228" s="58">
        <v>20</v>
      </c>
      <c r="R2228" s="58">
        <v>20</v>
      </c>
    </row>
    <row r="2229" spans="2:18" x14ac:dyDescent="0.2">
      <c r="B2229" s="4">
        <v>1957</v>
      </c>
      <c r="C2229" s="58">
        <v>3107.63</v>
      </c>
      <c r="D2229" s="58">
        <v>3107.63</v>
      </c>
      <c r="E2229" s="58">
        <v>3107.63</v>
      </c>
      <c r="F2229" s="58">
        <v>3107.63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3008.95</v>
      </c>
      <c r="D2230" s="58">
        <v>3008.95</v>
      </c>
      <c r="E2230" s="58">
        <v>1598.5</v>
      </c>
      <c r="F2230" s="58">
        <v>282.08999999999997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3805.03</v>
      </c>
      <c r="D2231" s="58">
        <v>3805.03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179.3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183143.72</v>
      </c>
      <c r="E2257" s="6">
        <f>SUM(E2178:E2256)</f>
        <v>177928.24</v>
      </c>
      <c r="F2257" s="6">
        <f>SUM(F2177:F2256)</f>
        <v>176611.83</v>
      </c>
      <c r="G2257" s="6">
        <f>SUM(G2176:G2256)</f>
        <v>172773.87999999998</v>
      </c>
      <c r="H2257" s="6">
        <f>SUM(H2170:H2256)</f>
        <v>170801.65999999997</v>
      </c>
      <c r="I2257" s="6">
        <f>SUM(I2170:I2256)</f>
        <v>169277.66999999998</v>
      </c>
      <c r="J2257" s="6">
        <f t="shared" ref="J2257:L2257" si="23">SUM(J2170:J2256)</f>
        <v>168221.90999999997</v>
      </c>
      <c r="K2257" s="6">
        <f>SUM(K2170:K2256)</f>
        <v>164945.94999999998</v>
      </c>
      <c r="L2257" s="6">
        <f t="shared" si="23"/>
        <v>162938.02999999997</v>
      </c>
      <c r="M2257" s="6">
        <f>SUM(M2170:M2256)</f>
        <v>162716.12999999998</v>
      </c>
      <c r="N2257" s="13">
        <f>SUM(N2166:N2256)</f>
        <v>160884.49999999997</v>
      </c>
      <c r="O2257" s="13">
        <f>SUM(O2166:O2256)</f>
        <v>159411.80999999997</v>
      </c>
      <c r="P2257" s="13">
        <f>SUM(P2166:P2256)</f>
        <v>157726.46999999997</v>
      </c>
      <c r="Q2257" s="13">
        <f>SUM(Q2166:Q2256)</f>
        <v>156216.49999999997</v>
      </c>
      <c r="R2257" s="13">
        <f>SUM(R2165:R2256)</f>
        <v>152363.33999999997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37493.03</v>
      </c>
      <c r="D2684" s="58">
        <v>37493.03</v>
      </c>
      <c r="E2684" s="58">
        <v>37493.03</v>
      </c>
      <c r="F2684" s="58">
        <v>37493.03</v>
      </c>
      <c r="G2684" s="58">
        <v>37493.03</v>
      </c>
      <c r="H2684" s="58">
        <v>37493.03</v>
      </c>
      <c r="I2684" s="58">
        <v>37493.03</v>
      </c>
      <c r="J2684" s="58">
        <v>37493.03</v>
      </c>
      <c r="K2684" s="58">
        <v>33775.31</v>
      </c>
      <c r="L2684" s="58">
        <v>20626.91</v>
      </c>
      <c r="M2684" s="58">
        <v>8311.0499999999993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27763.15</v>
      </c>
      <c r="D2685" s="58">
        <v>27763.15</v>
      </c>
      <c r="E2685" s="58">
        <v>27763.15</v>
      </c>
      <c r="F2685" s="58">
        <v>27763.15</v>
      </c>
      <c r="G2685" s="58">
        <v>27763.15</v>
      </c>
      <c r="H2685" s="58">
        <v>26351.24</v>
      </c>
      <c r="I2685" s="58">
        <v>14448.98</v>
      </c>
      <c r="J2685" s="58">
        <v>5766.4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116498.88</v>
      </c>
      <c r="D2686" s="58">
        <v>116498.88</v>
      </c>
      <c r="E2686" s="58">
        <v>76334.86</v>
      </c>
      <c r="F2686" s="58">
        <v>53838.36</v>
      </c>
      <c r="G2686" s="58">
        <v>18735.47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34876.75</v>
      </c>
      <c r="D2687" s="58">
        <v>34876.75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2943.66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5041.9399999999996</v>
      </c>
      <c r="D2690" s="58">
        <v>5041.9399999999996</v>
      </c>
      <c r="E2690" s="58">
        <v>5041.9399999999996</v>
      </c>
      <c r="F2690" s="58">
        <v>5041.9399999999996</v>
      </c>
      <c r="G2690" s="58">
        <v>5041.9399999999996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221673.75</v>
      </c>
      <c r="E2727" s="6">
        <f>SUM(E2648:E2726)</f>
        <v>146632.98000000001</v>
      </c>
      <c r="F2727" s="6">
        <f>SUM(F2647:F2726)</f>
        <v>124136.48000000001</v>
      </c>
      <c r="G2727" s="6">
        <f>SUM(G2646:G2726)</f>
        <v>89033.59</v>
      </c>
      <c r="H2727" s="6">
        <f>SUM(H2640:H2726)</f>
        <v>63844.270000000004</v>
      </c>
      <c r="I2727" s="6">
        <f>SUM(I2640:I2726)</f>
        <v>51942.009999999995</v>
      </c>
      <c r="J2727" s="6">
        <f t="shared" ref="J2727:L2727" si="28">SUM(J2640:J2726)</f>
        <v>43259.43</v>
      </c>
      <c r="K2727" s="6">
        <f>SUM(K2640:K2726)</f>
        <v>33775.31</v>
      </c>
      <c r="L2727" s="6">
        <f t="shared" si="28"/>
        <v>20626.91</v>
      </c>
      <c r="M2727" s="6">
        <f>SUM(M2640:M2726)</f>
        <v>8311.0499999999993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430431.24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724829.68</v>
      </c>
      <c r="R2730" s="58">
        <v>724829.68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422001.8</v>
      </c>
      <c r="Q2731" s="58">
        <v>422001.8</v>
      </c>
      <c r="R2731" s="58">
        <v>422001.8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332460.09000000003</v>
      </c>
      <c r="P2732" s="58">
        <v>332460.09000000003</v>
      </c>
      <c r="Q2732" s="58">
        <v>332460.09000000003</v>
      </c>
      <c r="R2732" s="58">
        <v>332460.09000000003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392674.04</v>
      </c>
      <c r="O2733" s="58">
        <v>392674.04</v>
      </c>
      <c r="P2733" s="58">
        <v>392674.04</v>
      </c>
      <c r="Q2733" s="58">
        <v>392674.04</v>
      </c>
      <c r="R2733" s="58">
        <v>392674.04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279596.33</v>
      </c>
      <c r="N2734" s="58">
        <v>279596.33</v>
      </c>
      <c r="O2734" s="58">
        <v>279596.33</v>
      </c>
      <c r="P2734" s="58">
        <v>279596.33</v>
      </c>
      <c r="Q2734" s="58">
        <v>279596.33</v>
      </c>
      <c r="R2734" s="58">
        <v>279596.33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407130.64</v>
      </c>
      <c r="M2735" s="58">
        <v>407130.64</v>
      </c>
      <c r="N2735" s="58">
        <v>407130.64</v>
      </c>
      <c r="O2735" s="58">
        <v>407130.64</v>
      </c>
      <c r="P2735" s="58">
        <v>407130.64</v>
      </c>
      <c r="Q2735" s="58">
        <v>407130.64</v>
      </c>
      <c r="R2735" s="58">
        <v>407130.64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322337.34000000003</v>
      </c>
      <c r="L2736" s="58">
        <v>326264.19</v>
      </c>
      <c r="M2736" s="58">
        <v>326264.19</v>
      </c>
      <c r="N2736" s="58">
        <v>326264.19</v>
      </c>
      <c r="O2736" s="58">
        <v>326264.19</v>
      </c>
      <c r="P2736" s="58">
        <v>326264.19</v>
      </c>
      <c r="Q2736" s="58">
        <v>326264.19</v>
      </c>
      <c r="R2736" s="58">
        <v>326264.19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483078.49</v>
      </c>
      <c r="K2737" s="58">
        <v>483078.49</v>
      </c>
      <c r="L2737" s="58">
        <v>483078.49</v>
      </c>
      <c r="M2737" s="58">
        <v>483078.49</v>
      </c>
      <c r="N2737" s="58">
        <v>483078.49</v>
      </c>
      <c r="O2737" s="58">
        <v>483078.49</v>
      </c>
      <c r="P2737" s="58">
        <v>483078.49</v>
      </c>
      <c r="Q2737" s="58">
        <v>483078.49</v>
      </c>
      <c r="R2737" s="58">
        <v>483078.49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215057.8</v>
      </c>
      <c r="J2738" s="58">
        <v>215057.8</v>
      </c>
      <c r="K2738" s="58">
        <v>215057.8</v>
      </c>
      <c r="L2738" s="58">
        <v>215057.8</v>
      </c>
      <c r="M2738" s="58">
        <v>215057.8</v>
      </c>
      <c r="N2738" s="58">
        <v>215057.8</v>
      </c>
      <c r="O2738" s="58">
        <v>215057.8</v>
      </c>
      <c r="P2738" s="58">
        <v>215057.8</v>
      </c>
      <c r="Q2738" s="58">
        <v>215057.8</v>
      </c>
      <c r="R2738" s="58">
        <v>215057.8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300790.69</v>
      </c>
      <c r="I2739" s="58">
        <v>300790.69</v>
      </c>
      <c r="J2739" s="58">
        <v>300790.69</v>
      </c>
      <c r="K2739" s="58">
        <v>300790.69</v>
      </c>
      <c r="L2739" s="58">
        <v>300790.69</v>
      </c>
      <c r="M2739" s="58">
        <v>300790.69</v>
      </c>
      <c r="N2739" s="58">
        <v>300790.69</v>
      </c>
      <c r="O2739" s="58">
        <v>300790.69</v>
      </c>
      <c r="P2739" s="58">
        <v>300790.69</v>
      </c>
      <c r="Q2739" s="58">
        <v>300790.69</v>
      </c>
      <c r="R2739" s="58">
        <v>300790.69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212084.61</v>
      </c>
      <c r="H2740" s="58">
        <v>212432.76</v>
      </c>
      <c r="I2740" s="58">
        <v>212432.76</v>
      </c>
      <c r="J2740" s="58">
        <v>212432.76</v>
      </c>
      <c r="K2740" s="58">
        <v>212432.76</v>
      </c>
      <c r="L2740" s="58">
        <v>212432.76</v>
      </c>
      <c r="M2740" s="58">
        <v>212432.76</v>
      </c>
      <c r="N2740" s="58">
        <v>212432.76</v>
      </c>
      <c r="O2740" s="58">
        <v>212432.76</v>
      </c>
      <c r="P2740" s="58">
        <v>212432.76</v>
      </c>
      <c r="Q2740" s="58">
        <v>212432.76</v>
      </c>
      <c r="R2740" s="58">
        <v>212432.76</v>
      </c>
    </row>
    <row r="2741" spans="2:18" x14ac:dyDescent="0.2">
      <c r="B2741" s="4">
        <v>2009</v>
      </c>
      <c r="C2741" s="28"/>
      <c r="D2741" s="28"/>
      <c r="E2741" s="28"/>
      <c r="F2741" s="58">
        <v>182145.93</v>
      </c>
      <c r="G2741" s="58">
        <v>182145.93</v>
      </c>
      <c r="H2741" s="58">
        <v>182145.93</v>
      </c>
      <c r="I2741" s="58">
        <v>182145.93</v>
      </c>
      <c r="J2741" s="58">
        <v>182145.93</v>
      </c>
      <c r="K2741" s="58">
        <v>182145.93</v>
      </c>
      <c r="L2741" s="58">
        <v>182145.93</v>
      </c>
      <c r="M2741" s="58">
        <v>182145.93</v>
      </c>
      <c r="N2741" s="58">
        <v>182145.93</v>
      </c>
      <c r="O2741" s="58">
        <v>182145.93</v>
      </c>
      <c r="P2741" s="58">
        <v>182145.93</v>
      </c>
      <c r="Q2741" s="58">
        <v>182145.93</v>
      </c>
      <c r="R2741" s="58">
        <v>182145.93</v>
      </c>
    </row>
    <row r="2742" spans="2:18" x14ac:dyDescent="0.2">
      <c r="B2742" s="4">
        <v>2008</v>
      </c>
      <c r="C2742" s="28"/>
      <c r="D2742" s="28"/>
      <c r="E2742" s="58">
        <v>275520.75</v>
      </c>
      <c r="F2742" s="58">
        <v>275520.75</v>
      </c>
      <c r="G2742" s="58">
        <v>275520.75</v>
      </c>
      <c r="H2742" s="58">
        <v>280135.48</v>
      </c>
      <c r="I2742" s="58">
        <v>280135.48</v>
      </c>
      <c r="J2742" s="58">
        <v>280135.48</v>
      </c>
      <c r="K2742" s="58">
        <v>280135.48</v>
      </c>
      <c r="L2742" s="58">
        <v>280135.48</v>
      </c>
      <c r="M2742" s="58">
        <v>280135.48</v>
      </c>
      <c r="N2742" s="58">
        <v>280135.48</v>
      </c>
      <c r="O2742" s="58">
        <v>280135.48</v>
      </c>
      <c r="P2742" s="58">
        <v>280135.48</v>
      </c>
      <c r="Q2742" s="58">
        <v>280135.48</v>
      </c>
      <c r="R2742" s="58">
        <v>280135.48</v>
      </c>
    </row>
    <row r="2743" spans="2:18" x14ac:dyDescent="0.2">
      <c r="B2743" s="4">
        <v>2007</v>
      </c>
      <c r="C2743" s="28"/>
      <c r="D2743" s="58">
        <v>289076.34000000003</v>
      </c>
      <c r="E2743" s="58">
        <v>289076.34000000003</v>
      </c>
      <c r="F2743" s="58">
        <v>289076.34000000003</v>
      </c>
      <c r="G2743" s="58">
        <v>289076.34000000003</v>
      </c>
      <c r="H2743" s="58">
        <v>289601.63</v>
      </c>
      <c r="I2743" s="58">
        <v>289601.63</v>
      </c>
      <c r="J2743" s="58">
        <v>289601.63</v>
      </c>
      <c r="K2743" s="58">
        <v>289601.63</v>
      </c>
      <c r="L2743" s="58">
        <v>289601.63</v>
      </c>
      <c r="M2743" s="58">
        <v>289601.63</v>
      </c>
      <c r="N2743" s="58">
        <v>289601.63</v>
      </c>
      <c r="O2743" s="58">
        <v>289601.63</v>
      </c>
      <c r="P2743" s="58">
        <v>289601.63</v>
      </c>
      <c r="Q2743" s="58">
        <v>289601.63</v>
      </c>
      <c r="R2743" s="58">
        <v>289601.63</v>
      </c>
    </row>
    <row r="2744" spans="2:18" x14ac:dyDescent="0.2">
      <c r="B2744" s="4">
        <v>2006</v>
      </c>
      <c r="C2744" s="58">
        <v>391319.75</v>
      </c>
      <c r="D2744" s="58">
        <v>391319.75</v>
      </c>
      <c r="E2744" s="58">
        <v>391319.75</v>
      </c>
      <c r="F2744" s="58">
        <v>391319.75</v>
      </c>
      <c r="G2744" s="58">
        <v>391319.75</v>
      </c>
      <c r="H2744" s="58">
        <v>393554.95</v>
      </c>
      <c r="I2744" s="58">
        <v>393554.95</v>
      </c>
      <c r="J2744" s="58">
        <v>393554.95</v>
      </c>
      <c r="K2744" s="58">
        <v>393554.95</v>
      </c>
      <c r="L2744" s="58">
        <v>393554.95</v>
      </c>
      <c r="M2744" s="58">
        <v>393554.95</v>
      </c>
      <c r="N2744" s="58">
        <v>393554.95</v>
      </c>
      <c r="O2744" s="58">
        <v>393554.95</v>
      </c>
      <c r="P2744" s="58">
        <v>393554.95</v>
      </c>
      <c r="Q2744" s="58">
        <v>393554.95</v>
      </c>
      <c r="R2744" s="58">
        <v>393554.95</v>
      </c>
    </row>
    <row r="2745" spans="2:18" x14ac:dyDescent="0.2">
      <c r="B2745" s="4">
        <v>2005</v>
      </c>
      <c r="C2745" s="58">
        <v>311729.39</v>
      </c>
      <c r="D2745" s="58">
        <v>311729.39</v>
      </c>
      <c r="E2745" s="58">
        <v>311729.39</v>
      </c>
      <c r="F2745" s="58">
        <v>311729.39</v>
      </c>
      <c r="G2745" s="58">
        <v>311729.39</v>
      </c>
      <c r="H2745" s="58">
        <v>311729.39</v>
      </c>
      <c r="I2745" s="58">
        <v>311729.39</v>
      </c>
      <c r="J2745" s="58">
        <v>311729.39</v>
      </c>
      <c r="K2745" s="58">
        <v>311729.39</v>
      </c>
      <c r="L2745" s="58">
        <v>311729.39</v>
      </c>
      <c r="M2745" s="58">
        <v>311729.39</v>
      </c>
      <c r="N2745" s="58">
        <v>311729.39</v>
      </c>
      <c r="O2745" s="58">
        <v>311729.39</v>
      </c>
      <c r="P2745" s="58">
        <v>311729.39</v>
      </c>
      <c r="Q2745" s="58">
        <v>311729.39</v>
      </c>
      <c r="R2745" s="58">
        <v>311729.39</v>
      </c>
    </row>
    <row r="2746" spans="2:18" x14ac:dyDescent="0.2">
      <c r="B2746" s="4">
        <v>2004</v>
      </c>
      <c r="C2746" s="58">
        <v>368937.2</v>
      </c>
      <c r="D2746" s="58">
        <v>368937.2</v>
      </c>
      <c r="E2746" s="58">
        <v>368937.2</v>
      </c>
      <c r="F2746" s="58">
        <v>368937.2</v>
      </c>
      <c r="G2746" s="58">
        <v>368937.2</v>
      </c>
      <c r="H2746" s="58">
        <v>368937.2</v>
      </c>
      <c r="I2746" s="58">
        <v>368937.2</v>
      </c>
      <c r="J2746" s="58">
        <v>368937.2</v>
      </c>
      <c r="K2746" s="58">
        <v>368937.2</v>
      </c>
      <c r="L2746" s="58">
        <v>368937.2</v>
      </c>
      <c r="M2746" s="58">
        <v>368937.2</v>
      </c>
      <c r="N2746" s="58">
        <v>368937.2</v>
      </c>
      <c r="O2746" s="58">
        <v>368937.2</v>
      </c>
      <c r="P2746" s="58">
        <v>368937.2</v>
      </c>
      <c r="Q2746" s="58">
        <v>368937.2</v>
      </c>
      <c r="R2746" s="58">
        <v>368937.2</v>
      </c>
    </row>
    <row r="2747" spans="2:18" x14ac:dyDescent="0.2">
      <c r="B2747" s="4">
        <v>2003</v>
      </c>
      <c r="C2747" s="58">
        <v>477168.09</v>
      </c>
      <c r="D2747" s="58">
        <v>477168.09</v>
      </c>
      <c r="E2747" s="58">
        <v>477168.09</v>
      </c>
      <c r="F2747" s="58">
        <v>477168.09</v>
      </c>
      <c r="G2747" s="58">
        <v>477168.09</v>
      </c>
      <c r="H2747" s="58">
        <v>477168.09</v>
      </c>
      <c r="I2747" s="58">
        <v>477168.09</v>
      </c>
      <c r="J2747" s="58">
        <v>477168.09</v>
      </c>
      <c r="K2747" s="58">
        <v>477168.09</v>
      </c>
      <c r="L2747" s="58">
        <v>477168.09</v>
      </c>
      <c r="M2747" s="58">
        <v>477168.09</v>
      </c>
      <c r="N2747" s="58">
        <v>477168.09</v>
      </c>
      <c r="O2747" s="58">
        <v>477168.09</v>
      </c>
      <c r="P2747" s="58">
        <v>477168.09</v>
      </c>
      <c r="Q2747" s="58">
        <v>477168.09</v>
      </c>
      <c r="R2747" s="58">
        <v>477168.09</v>
      </c>
    </row>
    <row r="2748" spans="2:18" x14ac:dyDescent="0.2">
      <c r="B2748" s="4">
        <v>2002</v>
      </c>
      <c r="C2748" s="58">
        <v>318934.53000000003</v>
      </c>
      <c r="D2748" s="58">
        <v>318934.53000000003</v>
      </c>
      <c r="E2748" s="58">
        <v>318934.53000000003</v>
      </c>
      <c r="F2748" s="58">
        <v>318934.53000000003</v>
      </c>
      <c r="G2748" s="58">
        <v>318934.53000000003</v>
      </c>
      <c r="H2748" s="58">
        <v>318934.53000000003</v>
      </c>
      <c r="I2748" s="58">
        <v>318934.53000000003</v>
      </c>
      <c r="J2748" s="58">
        <v>318934.53000000003</v>
      </c>
      <c r="K2748" s="58">
        <v>318934.53000000003</v>
      </c>
      <c r="L2748" s="58">
        <v>318934.53000000003</v>
      </c>
      <c r="M2748" s="58">
        <v>318934.53000000003</v>
      </c>
      <c r="N2748" s="58">
        <v>318934.53000000003</v>
      </c>
      <c r="O2748" s="58">
        <v>318934.53000000003</v>
      </c>
      <c r="P2748" s="58">
        <v>318934.53000000003</v>
      </c>
      <c r="Q2748" s="58">
        <v>318934.53000000003</v>
      </c>
      <c r="R2748" s="58">
        <v>318934.53000000003</v>
      </c>
    </row>
    <row r="2749" spans="2:18" x14ac:dyDescent="0.2">
      <c r="B2749" s="4">
        <v>2001</v>
      </c>
      <c r="C2749" s="58">
        <v>485837.04</v>
      </c>
      <c r="D2749" s="58">
        <v>485837.04</v>
      </c>
      <c r="E2749" s="58">
        <v>485837.04</v>
      </c>
      <c r="F2749" s="58">
        <v>485837.04</v>
      </c>
      <c r="G2749" s="58">
        <v>485837.04</v>
      </c>
      <c r="H2749" s="58">
        <v>485837.04</v>
      </c>
      <c r="I2749" s="58">
        <v>485837.04</v>
      </c>
      <c r="J2749" s="58">
        <v>485837.04</v>
      </c>
      <c r="K2749" s="58">
        <v>485837.04</v>
      </c>
      <c r="L2749" s="58">
        <v>485837.04</v>
      </c>
      <c r="M2749" s="58">
        <v>485837.04</v>
      </c>
      <c r="N2749" s="58">
        <v>485837.04</v>
      </c>
      <c r="O2749" s="58">
        <v>485837.04</v>
      </c>
      <c r="P2749" s="58">
        <v>485837.04</v>
      </c>
      <c r="Q2749" s="58">
        <v>485837.04</v>
      </c>
      <c r="R2749" s="58">
        <v>485837.04</v>
      </c>
    </row>
    <row r="2750" spans="2:18" x14ac:dyDescent="0.2">
      <c r="B2750" s="4">
        <v>2000</v>
      </c>
      <c r="C2750" s="58">
        <v>452543.71</v>
      </c>
      <c r="D2750" s="58">
        <v>452543.71</v>
      </c>
      <c r="E2750" s="58">
        <v>452543.71</v>
      </c>
      <c r="F2750" s="58">
        <v>452543.71</v>
      </c>
      <c r="G2750" s="58">
        <v>452543.71</v>
      </c>
      <c r="H2750" s="58">
        <v>452543.71</v>
      </c>
      <c r="I2750" s="58">
        <v>452543.71</v>
      </c>
      <c r="J2750" s="58">
        <v>452543.71</v>
      </c>
      <c r="K2750" s="58">
        <v>452543.71</v>
      </c>
      <c r="L2750" s="58">
        <v>452543.71</v>
      </c>
      <c r="M2750" s="58">
        <v>452543.71</v>
      </c>
      <c r="N2750" s="58">
        <v>452543.71</v>
      </c>
      <c r="O2750" s="58">
        <v>452543.71</v>
      </c>
      <c r="P2750" s="58">
        <v>452543.71</v>
      </c>
      <c r="Q2750" s="58">
        <v>452543.71</v>
      </c>
      <c r="R2750" s="58">
        <v>452543.71</v>
      </c>
    </row>
    <row r="2751" spans="2:18" x14ac:dyDescent="0.2">
      <c r="B2751" s="4">
        <v>1999</v>
      </c>
      <c r="C2751" s="58">
        <v>895098.02</v>
      </c>
      <c r="D2751" s="58">
        <v>895098.02</v>
      </c>
      <c r="E2751" s="58">
        <v>895098.02</v>
      </c>
      <c r="F2751" s="58">
        <v>895098.02</v>
      </c>
      <c r="G2751" s="58">
        <v>895098.02</v>
      </c>
      <c r="H2751" s="58">
        <v>895098.02</v>
      </c>
      <c r="I2751" s="58">
        <v>895098.02</v>
      </c>
      <c r="J2751" s="58">
        <v>895098.02</v>
      </c>
      <c r="K2751" s="58">
        <v>895098.02</v>
      </c>
      <c r="L2751" s="58">
        <v>895098.02</v>
      </c>
      <c r="M2751" s="58">
        <v>895098.02</v>
      </c>
      <c r="N2751" s="58">
        <v>895098.02</v>
      </c>
      <c r="O2751" s="58">
        <v>895098.02</v>
      </c>
      <c r="P2751" s="58">
        <v>895098.02</v>
      </c>
      <c r="Q2751" s="58">
        <v>895098.02</v>
      </c>
      <c r="R2751" s="58">
        <v>895098.02</v>
      </c>
    </row>
    <row r="2752" spans="2:18" x14ac:dyDescent="0.2">
      <c r="B2752" s="4">
        <v>1998</v>
      </c>
      <c r="C2752" s="58">
        <v>589839.18999999994</v>
      </c>
      <c r="D2752" s="58">
        <v>589839.18999999994</v>
      </c>
      <c r="E2752" s="58">
        <v>589839.18999999994</v>
      </c>
      <c r="F2752" s="58">
        <v>589839.18999999994</v>
      </c>
      <c r="G2752" s="58">
        <v>589839.18999999994</v>
      </c>
      <c r="H2752" s="58">
        <v>589839.18999999994</v>
      </c>
      <c r="I2752" s="58">
        <v>589839.18999999994</v>
      </c>
      <c r="J2752" s="58">
        <v>589839.18999999994</v>
      </c>
      <c r="K2752" s="58">
        <v>589839.18999999994</v>
      </c>
      <c r="L2752" s="58">
        <v>589839.18999999994</v>
      </c>
      <c r="M2752" s="58">
        <v>589839.18999999994</v>
      </c>
      <c r="N2752" s="58">
        <v>589839.18999999994</v>
      </c>
      <c r="O2752" s="58">
        <v>589839.18999999994</v>
      </c>
      <c r="P2752" s="58">
        <v>589839.18999999994</v>
      </c>
      <c r="Q2752" s="58">
        <v>589839.18999999994</v>
      </c>
      <c r="R2752" s="58">
        <v>589839.18999999994</v>
      </c>
    </row>
    <row r="2753" spans="2:18" x14ac:dyDescent="0.2">
      <c r="B2753" s="4">
        <v>1997</v>
      </c>
      <c r="C2753" s="58">
        <v>490391.25</v>
      </c>
      <c r="D2753" s="58">
        <v>490391.25</v>
      </c>
      <c r="E2753" s="58">
        <v>490391.25</v>
      </c>
      <c r="F2753" s="58">
        <v>490391.25</v>
      </c>
      <c r="G2753" s="58">
        <v>490391.25</v>
      </c>
      <c r="H2753" s="58">
        <v>490391.25</v>
      </c>
      <c r="I2753" s="58">
        <v>490391.25</v>
      </c>
      <c r="J2753" s="58">
        <v>490391.25</v>
      </c>
      <c r="K2753" s="58">
        <v>490391.25</v>
      </c>
      <c r="L2753" s="58">
        <v>490391.25</v>
      </c>
      <c r="M2753" s="58">
        <v>490391.25</v>
      </c>
      <c r="N2753" s="58">
        <v>490391.25</v>
      </c>
      <c r="O2753" s="58">
        <v>490391.25</v>
      </c>
      <c r="P2753" s="58">
        <v>490391.25</v>
      </c>
      <c r="Q2753" s="58">
        <v>490391.25</v>
      </c>
      <c r="R2753" s="58">
        <v>490391.25</v>
      </c>
    </row>
    <row r="2754" spans="2:18" x14ac:dyDescent="0.2">
      <c r="B2754" s="4">
        <v>1996</v>
      </c>
      <c r="C2754" s="58">
        <v>522666.23</v>
      </c>
      <c r="D2754" s="58">
        <v>522666.23</v>
      </c>
      <c r="E2754" s="58">
        <v>522666.23</v>
      </c>
      <c r="F2754" s="58">
        <v>522666.23</v>
      </c>
      <c r="G2754" s="58">
        <v>522666.23</v>
      </c>
      <c r="H2754" s="58">
        <v>522666.23</v>
      </c>
      <c r="I2754" s="58">
        <v>522666.23</v>
      </c>
      <c r="J2754" s="58">
        <v>522666.23</v>
      </c>
      <c r="K2754" s="58">
        <v>522666.23</v>
      </c>
      <c r="L2754" s="58">
        <v>522666.23</v>
      </c>
      <c r="M2754" s="58">
        <v>522666.23</v>
      </c>
      <c r="N2754" s="58">
        <v>522666.23</v>
      </c>
      <c r="O2754" s="58">
        <v>522666.23</v>
      </c>
      <c r="P2754" s="58">
        <v>522666.23</v>
      </c>
      <c r="Q2754" s="58">
        <v>522666.23</v>
      </c>
      <c r="R2754" s="58">
        <v>522666.23</v>
      </c>
    </row>
    <row r="2755" spans="2:18" x14ac:dyDescent="0.2">
      <c r="B2755" s="4">
        <v>1995</v>
      </c>
      <c r="C2755" s="58">
        <v>665378.31000000006</v>
      </c>
      <c r="D2755" s="58">
        <v>665378.31000000006</v>
      </c>
      <c r="E2755" s="58">
        <v>665378.31000000006</v>
      </c>
      <c r="F2755" s="58">
        <v>665378.31000000006</v>
      </c>
      <c r="G2755" s="58">
        <v>665378.31000000006</v>
      </c>
      <c r="H2755" s="58">
        <v>665378.31000000006</v>
      </c>
      <c r="I2755" s="58">
        <v>665378.31000000006</v>
      </c>
      <c r="J2755" s="58">
        <v>665378.31000000006</v>
      </c>
      <c r="K2755" s="58">
        <v>665378.31000000006</v>
      </c>
      <c r="L2755" s="58">
        <v>665378.31000000006</v>
      </c>
      <c r="M2755" s="58">
        <v>665378.31000000006</v>
      </c>
      <c r="N2755" s="58">
        <v>665378.31000000006</v>
      </c>
      <c r="O2755" s="58">
        <v>665378.31000000006</v>
      </c>
      <c r="P2755" s="58">
        <v>665378.31000000006</v>
      </c>
      <c r="Q2755" s="58">
        <v>665378.31000000006</v>
      </c>
      <c r="R2755" s="58">
        <v>665378.31000000006</v>
      </c>
    </row>
    <row r="2756" spans="2:18" x14ac:dyDescent="0.2">
      <c r="B2756" s="4">
        <v>1994</v>
      </c>
      <c r="C2756" s="58">
        <v>683664.21</v>
      </c>
      <c r="D2756" s="58">
        <v>683664.21</v>
      </c>
      <c r="E2756" s="58">
        <v>683664.21</v>
      </c>
      <c r="F2756" s="58">
        <v>683664.21</v>
      </c>
      <c r="G2756" s="58">
        <v>683664.21</v>
      </c>
      <c r="H2756" s="58">
        <v>683664.21</v>
      </c>
      <c r="I2756" s="58">
        <v>683664.21</v>
      </c>
      <c r="J2756" s="58">
        <v>683664.21</v>
      </c>
      <c r="K2756" s="58">
        <v>683664.21</v>
      </c>
      <c r="L2756" s="58">
        <v>683664.21</v>
      </c>
      <c r="M2756" s="58">
        <v>683664.21</v>
      </c>
      <c r="N2756" s="58">
        <v>683664.21</v>
      </c>
      <c r="O2756" s="58">
        <v>683664.21</v>
      </c>
      <c r="P2756" s="58">
        <v>683664.21</v>
      </c>
      <c r="Q2756" s="58">
        <v>683664.21</v>
      </c>
      <c r="R2756" s="58">
        <v>683664.21</v>
      </c>
    </row>
    <row r="2757" spans="2:18" x14ac:dyDescent="0.2">
      <c r="B2757" s="4">
        <v>1993</v>
      </c>
      <c r="C2757" s="58">
        <v>468356.14</v>
      </c>
      <c r="D2757" s="58">
        <v>468356.14</v>
      </c>
      <c r="E2757" s="58">
        <v>468356.14</v>
      </c>
      <c r="F2757" s="58">
        <v>468356.14</v>
      </c>
      <c r="G2757" s="58">
        <v>468356.14</v>
      </c>
      <c r="H2757" s="58">
        <v>468356.14</v>
      </c>
      <c r="I2757" s="58">
        <v>468356.14</v>
      </c>
      <c r="J2757" s="58">
        <v>468356.14</v>
      </c>
      <c r="K2757" s="58">
        <v>468356.14</v>
      </c>
      <c r="L2757" s="58">
        <v>468356.14</v>
      </c>
      <c r="M2757" s="58">
        <v>468356.14</v>
      </c>
      <c r="N2757" s="58">
        <v>468356.14</v>
      </c>
      <c r="O2757" s="58">
        <v>468356.14</v>
      </c>
      <c r="P2757" s="58">
        <v>468356.14</v>
      </c>
      <c r="Q2757" s="58">
        <v>468356.14</v>
      </c>
      <c r="R2757" s="58">
        <v>468356.14</v>
      </c>
    </row>
    <row r="2758" spans="2:18" x14ac:dyDescent="0.2">
      <c r="B2758" s="4">
        <v>1992</v>
      </c>
      <c r="C2758" s="58">
        <v>507364.66</v>
      </c>
      <c r="D2758" s="58">
        <v>507364.66</v>
      </c>
      <c r="E2758" s="58">
        <v>507364.66</v>
      </c>
      <c r="F2758" s="58">
        <v>507364.66</v>
      </c>
      <c r="G2758" s="58">
        <v>507364.66</v>
      </c>
      <c r="H2758" s="58">
        <v>507364.66</v>
      </c>
      <c r="I2758" s="58">
        <v>507364.66</v>
      </c>
      <c r="J2758" s="58">
        <v>507364.66</v>
      </c>
      <c r="K2758" s="58">
        <v>507364.66</v>
      </c>
      <c r="L2758" s="58">
        <v>507364.66</v>
      </c>
      <c r="M2758" s="58">
        <v>507364.66</v>
      </c>
      <c r="N2758" s="58">
        <v>507364.66</v>
      </c>
      <c r="O2758" s="58">
        <v>507364.66</v>
      </c>
      <c r="P2758" s="58">
        <v>507364.66</v>
      </c>
      <c r="Q2758" s="58">
        <v>507364.66</v>
      </c>
      <c r="R2758" s="58">
        <v>507364.66</v>
      </c>
    </row>
    <row r="2759" spans="2:18" x14ac:dyDescent="0.2">
      <c r="B2759" s="4">
        <v>1991</v>
      </c>
      <c r="C2759" s="58">
        <v>454279.26</v>
      </c>
      <c r="D2759" s="58">
        <v>454279.26</v>
      </c>
      <c r="E2759" s="58">
        <v>454279.26</v>
      </c>
      <c r="F2759" s="58">
        <v>454279.26</v>
      </c>
      <c r="G2759" s="58">
        <v>454279.26</v>
      </c>
      <c r="H2759" s="58">
        <v>454279.26</v>
      </c>
      <c r="I2759" s="58">
        <v>454279.26</v>
      </c>
      <c r="J2759" s="58">
        <v>454279.26</v>
      </c>
      <c r="K2759" s="58">
        <v>454279.26</v>
      </c>
      <c r="L2759" s="58">
        <v>454279.26</v>
      </c>
      <c r="M2759" s="58">
        <v>454279.26</v>
      </c>
      <c r="N2759" s="58">
        <v>454279.26</v>
      </c>
      <c r="O2759" s="58">
        <v>454279.26</v>
      </c>
      <c r="P2759" s="58">
        <v>454279.26</v>
      </c>
      <c r="Q2759" s="58">
        <v>454279.26</v>
      </c>
      <c r="R2759" s="58">
        <v>454279.26</v>
      </c>
    </row>
    <row r="2760" spans="2:18" x14ac:dyDescent="0.2">
      <c r="B2760" s="4">
        <v>1990</v>
      </c>
      <c r="C2760" s="58">
        <v>409150.08</v>
      </c>
      <c r="D2760" s="58">
        <v>409150.08</v>
      </c>
      <c r="E2760" s="58">
        <v>409150.08</v>
      </c>
      <c r="F2760" s="58">
        <v>409150.08</v>
      </c>
      <c r="G2760" s="58">
        <v>409150.08</v>
      </c>
      <c r="H2760" s="58">
        <v>409150.08</v>
      </c>
      <c r="I2760" s="58">
        <v>409150.08</v>
      </c>
      <c r="J2760" s="58">
        <v>409150.08</v>
      </c>
      <c r="K2760" s="58">
        <v>409150.08</v>
      </c>
      <c r="L2760" s="58">
        <v>409150.08</v>
      </c>
      <c r="M2760" s="58">
        <v>409150.08</v>
      </c>
      <c r="N2760" s="58">
        <v>409150.08</v>
      </c>
      <c r="O2760" s="58">
        <v>409150.08</v>
      </c>
      <c r="P2760" s="58">
        <v>409150.08</v>
      </c>
      <c r="Q2760" s="58">
        <v>409150.08</v>
      </c>
      <c r="R2760" s="58">
        <v>409150.08</v>
      </c>
    </row>
    <row r="2761" spans="2:18" x14ac:dyDescent="0.2">
      <c r="B2761" s="4">
        <v>1989</v>
      </c>
      <c r="C2761" s="58">
        <v>316190.57</v>
      </c>
      <c r="D2761" s="58">
        <v>316190.57</v>
      </c>
      <c r="E2761" s="58">
        <v>316190.57</v>
      </c>
      <c r="F2761" s="58">
        <v>316190.57</v>
      </c>
      <c r="G2761" s="58">
        <v>316190.57</v>
      </c>
      <c r="H2761" s="58">
        <v>316190.57</v>
      </c>
      <c r="I2761" s="58">
        <v>316190.57</v>
      </c>
      <c r="J2761" s="58">
        <v>316190.57</v>
      </c>
      <c r="K2761" s="58">
        <v>316190.57</v>
      </c>
      <c r="L2761" s="58">
        <v>316190.57</v>
      </c>
      <c r="M2761" s="58">
        <v>316190.57</v>
      </c>
      <c r="N2761" s="58">
        <v>316190.57</v>
      </c>
      <c r="O2761" s="58">
        <v>316190.57</v>
      </c>
      <c r="P2761" s="58">
        <v>316190.57</v>
      </c>
      <c r="Q2761" s="58">
        <v>316190.57</v>
      </c>
      <c r="R2761" s="58">
        <v>316190.57</v>
      </c>
    </row>
    <row r="2762" spans="2:18" x14ac:dyDescent="0.2">
      <c r="B2762" s="4">
        <v>1988</v>
      </c>
      <c r="C2762" s="58">
        <v>471912.7</v>
      </c>
      <c r="D2762" s="58">
        <v>471912.7</v>
      </c>
      <c r="E2762" s="58">
        <v>471912.7</v>
      </c>
      <c r="F2762" s="58">
        <v>471912.7</v>
      </c>
      <c r="G2762" s="58">
        <v>471912.7</v>
      </c>
      <c r="H2762" s="58">
        <v>471912.7</v>
      </c>
      <c r="I2762" s="58">
        <v>471912.7</v>
      </c>
      <c r="J2762" s="58">
        <v>471912.7</v>
      </c>
      <c r="K2762" s="58">
        <v>471912.7</v>
      </c>
      <c r="L2762" s="58">
        <v>471912.7</v>
      </c>
      <c r="M2762" s="58">
        <v>471912.7</v>
      </c>
      <c r="N2762" s="58">
        <v>471912.7</v>
      </c>
      <c r="O2762" s="58">
        <v>471912.7</v>
      </c>
      <c r="P2762" s="58">
        <v>471912.7</v>
      </c>
      <c r="Q2762" s="58">
        <v>469485.06</v>
      </c>
      <c r="R2762" s="58">
        <v>469485.06</v>
      </c>
    </row>
    <row r="2763" spans="2:18" x14ac:dyDescent="0.2">
      <c r="B2763" s="4">
        <v>1987</v>
      </c>
      <c r="C2763" s="58">
        <v>91073.36</v>
      </c>
      <c r="D2763" s="58">
        <v>91073.36</v>
      </c>
      <c r="E2763" s="58">
        <v>91073.36</v>
      </c>
      <c r="F2763" s="58">
        <v>91073.36</v>
      </c>
      <c r="G2763" s="58">
        <v>91073.36</v>
      </c>
      <c r="H2763" s="58">
        <v>91073.36</v>
      </c>
      <c r="I2763" s="58">
        <v>91073.36</v>
      </c>
      <c r="J2763" s="58">
        <v>91073.36</v>
      </c>
      <c r="K2763" s="58">
        <v>91073.36</v>
      </c>
      <c r="L2763" s="58">
        <v>91073.36</v>
      </c>
      <c r="M2763" s="58">
        <v>91073.36</v>
      </c>
      <c r="N2763" s="58">
        <v>91073.36</v>
      </c>
      <c r="O2763" s="58">
        <v>91073.36</v>
      </c>
      <c r="P2763" s="58">
        <v>91073.36</v>
      </c>
      <c r="Q2763" s="58">
        <v>91073.36</v>
      </c>
      <c r="R2763" s="58">
        <v>91073.36</v>
      </c>
    </row>
    <row r="2764" spans="2:18" x14ac:dyDescent="0.2">
      <c r="B2764" s="4">
        <v>1986</v>
      </c>
      <c r="C2764" s="58">
        <v>60999.16</v>
      </c>
      <c r="D2764" s="58">
        <v>60999.16</v>
      </c>
      <c r="E2764" s="58">
        <v>60999.16</v>
      </c>
      <c r="F2764" s="58">
        <v>60999.16</v>
      </c>
      <c r="G2764" s="58">
        <v>60999.16</v>
      </c>
      <c r="H2764" s="58">
        <v>60999.16</v>
      </c>
      <c r="I2764" s="58">
        <v>60999.16</v>
      </c>
      <c r="J2764" s="58">
        <v>60999.16</v>
      </c>
      <c r="K2764" s="58">
        <v>60999.16</v>
      </c>
      <c r="L2764" s="58">
        <v>60999.16</v>
      </c>
      <c r="M2764" s="58">
        <v>60999.16</v>
      </c>
      <c r="N2764" s="58">
        <v>60999.16</v>
      </c>
      <c r="O2764" s="58">
        <v>60999.16</v>
      </c>
      <c r="P2764" s="58">
        <v>60999.16</v>
      </c>
      <c r="Q2764" s="58">
        <v>60999.16</v>
      </c>
      <c r="R2764" s="58">
        <v>60999.16</v>
      </c>
    </row>
    <row r="2765" spans="2:18" x14ac:dyDescent="0.2">
      <c r="B2765" s="4">
        <v>1985</v>
      </c>
      <c r="C2765" s="58">
        <v>67060.53</v>
      </c>
      <c r="D2765" s="58">
        <v>67060.53</v>
      </c>
      <c r="E2765" s="58">
        <v>67060.53</v>
      </c>
      <c r="F2765" s="58">
        <v>67060.53</v>
      </c>
      <c r="G2765" s="58">
        <v>67060.53</v>
      </c>
      <c r="H2765" s="58">
        <v>67060.53</v>
      </c>
      <c r="I2765" s="58">
        <v>67060.53</v>
      </c>
      <c r="J2765" s="58">
        <v>67060.53</v>
      </c>
      <c r="K2765" s="58">
        <v>67060.53</v>
      </c>
      <c r="L2765" s="58">
        <v>67060.53</v>
      </c>
      <c r="M2765" s="58">
        <v>67060.53</v>
      </c>
      <c r="N2765" s="58">
        <v>67060.53</v>
      </c>
      <c r="O2765" s="58">
        <v>67060.53</v>
      </c>
      <c r="P2765" s="58">
        <v>67060.53</v>
      </c>
      <c r="Q2765" s="58">
        <v>67060.53</v>
      </c>
      <c r="R2765" s="58">
        <v>67060.53</v>
      </c>
    </row>
    <row r="2766" spans="2:18" x14ac:dyDescent="0.2">
      <c r="B2766" s="4">
        <v>1984</v>
      </c>
      <c r="C2766" s="58">
        <v>35459.629999999997</v>
      </c>
      <c r="D2766" s="58">
        <v>35459.629999999997</v>
      </c>
      <c r="E2766" s="58">
        <v>35459.629999999997</v>
      </c>
      <c r="F2766" s="58">
        <v>35459.629999999997</v>
      </c>
      <c r="G2766" s="58">
        <v>35459.629999999997</v>
      </c>
      <c r="H2766" s="58">
        <v>35459.629999999997</v>
      </c>
      <c r="I2766" s="58">
        <v>35459.629999999997</v>
      </c>
      <c r="J2766" s="58">
        <v>35459.629999999997</v>
      </c>
      <c r="K2766" s="58">
        <v>35459.629999999997</v>
      </c>
      <c r="L2766" s="58">
        <v>35459.629999999997</v>
      </c>
      <c r="M2766" s="58">
        <v>35459.629999999997</v>
      </c>
      <c r="N2766" s="58">
        <v>35459.629999999997</v>
      </c>
      <c r="O2766" s="58">
        <v>35459.629999999997</v>
      </c>
      <c r="P2766" s="58">
        <v>35459.629999999997</v>
      </c>
      <c r="Q2766" s="58">
        <v>35459.629999999997</v>
      </c>
      <c r="R2766" s="58">
        <v>35459.629999999997</v>
      </c>
    </row>
    <row r="2767" spans="2:18" x14ac:dyDescent="0.2">
      <c r="B2767" s="4">
        <v>1983</v>
      </c>
      <c r="C2767" s="58">
        <v>49997.19</v>
      </c>
      <c r="D2767" s="58">
        <v>49997.19</v>
      </c>
      <c r="E2767" s="58">
        <v>49997.19</v>
      </c>
      <c r="F2767" s="58">
        <v>49997.19</v>
      </c>
      <c r="G2767" s="58">
        <v>49997.19</v>
      </c>
      <c r="H2767" s="58">
        <v>49997.19</v>
      </c>
      <c r="I2767" s="58">
        <v>49997.19</v>
      </c>
      <c r="J2767" s="58">
        <v>49997.19</v>
      </c>
      <c r="K2767" s="58">
        <v>49997.19</v>
      </c>
      <c r="L2767" s="58">
        <v>49997.19</v>
      </c>
      <c r="M2767" s="58">
        <v>49997.19</v>
      </c>
      <c r="N2767" s="58">
        <v>49997.19</v>
      </c>
      <c r="O2767" s="58">
        <v>49997.19</v>
      </c>
      <c r="P2767" s="58">
        <v>49997.19</v>
      </c>
      <c r="Q2767" s="58">
        <v>49997.19</v>
      </c>
      <c r="R2767" s="58">
        <v>49997.19</v>
      </c>
    </row>
    <row r="2768" spans="2:18" x14ac:dyDescent="0.2">
      <c r="B2768" s="4">
        <v>1982</v>
      </c>
      <c r="C2768" s="58">
        <v>54998.13</v>
      </c>
      <c r="D2768" s="58">
        <v>54998.13</v>
      </c>
      <c r="E2768" s="58">
        <v>54998.13</v>
      </c>
      <c r="F2768" s="58">
        <v>54998.13</v>
      </c>
      <c r="G2768" s="58">
        <v>54998.13</v>
      </c>
      <c r="H2768" s="58">
        <v>54998.13</v>
      </c>
      <c r="I2768" s="58">
        <v>54998.13</v>
      </c>
      <c r="J2768" s="58">
        <v>54998.13</v>
      </c>
      <c r="K2768" s="58">
        <v>54998.13</v>
      </c>
      <c r="L2768" s="58">
        <v>54998.13</v>
      </c>
      <c r="M2768" s="58">
        <v>54998.13</v>
      </c>
      <c r="N2768" s="58">
        <v>54998.13</v>
      </c>
      <c r="O2768" s="58">
        <v>54998.13</v>
      </c>
      <c r="P2768" s="58">
        <v>54998.13</v>
      </c>
      <c r="Q2768" s="58">
        <v>54998.13</v>
      </c>
      <c r="R2768" s="58">
        <v>54998.13</v>
      </c>
    </row>
    <row r="2769" spans="2:18" x14ac:dyDescent="0.2">
      <c r="B2769" s="4">
        <v>1981</v>
      </c>
      <c r="C2769" s="58">
        <v>63544.38</v>
      </c>
      <c r="D2769" s="58">
        <v>63544.38</v>
      </c>
      <c r="E2769" s="58">
        <v>63544.38</v>
      </c>
      <c r="F2769" s="58">
        <v>63544.38</v>
      </c>
      <c r="G2769" s="58">
        <v>63544.38</v>
      </c>
      <c r="H2769" s="58">
        <v>63544.38</v>
      </c>
      <c r="I2769" s="58">
        <v>63544.38</v>
      </c>
      <c r="J2769" s="58">
        <v>63544.38</v>
      </c>
      <c r="K2769" s="58">
        <v>63544.38</v>
      </c>
      <c r="L2769" s="58">
        <v>63544.38</v>
      </c>
      <c r="M2769" s="58">
        <v>63544.38</v>
      </c>
      <c r="N2769" s="58">
        <v>63544.38</v>
      </c>
      <c r="O2769" s="58">
        <v>63544.38</v>
      </c>
      <c r="P2769" s="58">
        <v>63544.38</v>
      </c>
      <c r="Q2769" s="58">
        <v>63544.38</v>
      </c>
      <c r="R2769" s="58">
        <v>63544.38</v>
      </c>
    </row>
    <row r="2770" spans="2:18" x14ac:dyDescent="0.2">
      <c r="B2770" s="4">
        <v>1980</v>
      </c>
      <c r="C2770" s="58">
        <v>75950.87</v>
      </c>
      <c r="D2770" s="58">
        <v>75950.87</v>
      </c>
      <c r="E2770" s="58">
        <v>75950.87</v>
      </c>
      <c r="F2770" s="58">
        <v>75950.87</v>
      </c>
      <c r="G2770" s="58">
        <v>75950.87</v>
      </c>
      <c r="H2770" s="58">
        <v>75950.87</v>
      </c>
      <c r="I2770" s="58">
        <v>75950.87</v>
      </c>
      <c r="J2770" s="58">
        <v>75950.87</v>
      </c>
      <c r="K2770" s="58">
        <v>75950.87</v>
      </c>
      <c r="L2770" s="58">
        <v>75950.87</v>
      </c>
      <c r="M2770" s="58">
        <v>75950.87</v>
      </c>
      <c r="N2770" s="58">
        <v>75950.87</v>
      </c>
      <c r="O2770" s="58">
        <v>75950.87</v>
      </c>
      <c r="P2770" s="58">
        <v>75950.87</v>
      </c>
      <c r="Q2770" s="58">
        <v>75950.87</v>
      </c>
      <c r="R2770" s="58">
        <v>75950.87</v>
      </c>
    </row>
    <row r="2771" spans="2:18" x14ac:dyDescent="0.2">
      <c r="B2771" s="4">
        <v>1979</v>
      </c>
      <c r="C2771" s="58">
        <v>98765.23</v>
      </c>
      <c r="D2771" s="58">
        <v>98765.23</v>
      </c>
      <c r="E2771" s="58">
        <v>98765.23</v>
      </c>
      <c r="F2771" s="58">
        <v>98765.23</v>
      </c>
      <c r="G2771" s="58">
        <v>98765.23</v>
      </c>
      <c r="H2771" s="58">
        <v>98765.23</v>
      </c>
      <c r="I2771" s="58">
        <v>98765.23</v>
      </c>
      <c r="J2771" s="58">
        <v>98765.23</v>
      </c>
      <c r="K2771" s="58">
        <v>98765.23</v>
      </c>
      <c r="L2771" s="58">
        <v>98765.23</v>
      </c>
      <c r="M2771" s="58">
        <v>98765.23</v>
      </c>
      <c r="N2771" s="58">
        <v>98765.23</v>
      </c>
      <c r="O2771" s="58">
        <v>98765.23</v>
      </c>
      <c r="P2771" s="58">
        <v>98765.23</v>
      </c>
      <c r="Q2771" s="58">
        <v>98765.23</v>
      </c>
      <c r="R2771" s="58">
        <v>98765.23</v>
      </c>
    </row>
    <row r="2772" spans="2:18" x14ac:dyDescent="0.2">
      <c r="B2772" s="4">
        <v>1978</v>
      </c>
      <c r="C2772" s="58">
        <v>26591.78</v>
      </c>
      <c r="D2772" s="58">
        <v>26591.78</v>
      </c>
      <c r="E2772" s="58">
        <v>26591.78</v>
      </c>
      <c r="F2772" s="58">
        <v>26591.78</v>
      </c>
      <c r="G2772" s="58">
        <v>26591.78</v>
      </c>
      <c r="H2772" s="58">
        <v>26591.78</v>
      </c>
      <c r="I2772" s="58">
        <v>26591.78</v>
      </c>
      <c r="J2772" s="58">
        <v>26591.78</v>
      </c>
      <c r="K2772" s="58">
        <v>26591.78</v>
      </c>
      <c r="L2772" s="58">
        <v>26591.78</v>
      </c>
      <c r="M2772" s="58">
        <v>26591.78</v>
      </c>
      <c r="N2772" s="58">
        <v>26591.78</v>
      </c>
      <c r="O2772" s="58">
        <v>26591.78</v>
      </c>
      <c r="P2772" s="58">
        <v>26591.78</v>
      </c>
      <c r="Q2772" s="58">
        <v>26591.78</v>
      </c>
      <c r="R2772" s="58">
        <v>26591.78</v>
      </c>
    </row>
    <row r="2773" spans="2:18" x14ac:dyDescent="0.2">
      <c r="B2773" s="4">
        <v>1977</v>
      </c>
      <c r="C2773" s="58">
        <v>39130.71</v>
      </c>
      <c r="D2773" s="58">
        <v>39130.71</v>
      </c>
      <c r="E2773" s="58">
        <v>39130.71</v>
      </c>
      <c r="F2773" s="58">
        <v>39130.71</v>
      </c>
      <c r="G2773" s="58">
        <v>39130.71</v>
      </c>
      <c r="H2773" s="58">
        <v>39130.71</v>
      </c>
      <c r="I2773" s="58">
        <v>39130.71</v>
      </c>
      <c r="J2773" s="58">
        <v>39130.71</v>
      </c>
      <c r="K2773" s="58">
        <v>39130.71</v>
      </c>
      <c r="L2773" s="58">
        <v>39130.71</v>
      </c>
      <c r="M2773" s="58">
        <v>39130.71</v>
      </c>
      <c r="N2773" s="58">
        <v>39130.71</v>
      </c>
      <c r="O2773" s="58">
        <v>39130.71</v>
      </c>
      <c r="P2773" s="58">
        <v>39130.71</v>
      </c>
      <c r="Q2773" s="58">
        <v>39130.71</v>
      </c>
      <c r="R2773" s="58">
        <v>39130.71</v>
      </c>
    </row>
    <row r="2774" spans="2:18" x14ac:dyDescent="0.2">
      <c r="B2774" s="4">
        <v>1976</v>
      </c>
      <c r="C2774" s="58">
        <v>28751.99</v>
      </c>
      <c r="D2774" s="58">
        <v>28751.99</v>
      </c>
      <c r="E2774" s="58">
        <v>28751.99</v>
      </c>
      <c r="F2774" s="58">
        <v>28751.99</v>
      </c>
      <c r="G2774" s="58">
        <v>28751.99</v>
      </c>
      <c r="H2774" s="58">
        <v>28751.99</v>
      </c>
      <c r="I2774" s="58">
        <v>28751.99</v>
      </c>
      <c r="J2774" s="58">
        <v>28751.99</v>
      </c>
      <c r="K2774" s="58">
        <v>28751.99</v>
      </c>
      <c r="L2774" s="58">
        <v>28751.99</v>
      </c>
      <c r="M2774" s="58">
        <v>28751.99</v>
      </c>
      <c r="N2774" s="58">
        <v>28751.99</v>
      </c>
      <c r="O2774" s="58">
        <v>28751.99</v>
      </c>
      <c r="P2774" s="58">
        <v>28751.99</v>
      </c>
      <c r="Q2774" s="58">
        <v>28751.99</v>
      </c>
      <c r="R2774" s="58">
        <v>28751.99</v>
      </c>
    </row>
    <row r="2775" spans="2:18" x14ac:dyDescent="0.2">
      <c r="B2775" s="4">
        <v>1975</v>
      </c>
      <c r="C2775" s="58">
        <v>21192.03</v>
      </c>
      <c r="D2775" s="58">
        <v>21192.03</v>
      </c>
      <c r="E2775" s="58">
        <v>21192.03</v>
      </c>
      <c r="F2775" s="58">
        <v>21192.03</v>
      </c>
      <c r="G2775" s="58">
        <v>21192.03</v>
      </c>
      <c r="H2775" s="58">
        <v>21192.03</v>
      </c>
      <c r="I2775" s="58">
        <v>21192.03</v>
      </c>
      <c r="J2775" s="58">
        <v>21192.03</v>
      </c>
      <c r="K2775" s="58">
        <v>21192.03</v>
      </c>
      <c r="L2775" s="58">
        <v>21192.03</v>
      </c>
      <c r="M2775" s="58">
        <v>21192.03</v>
      </c>
      <c r="N2775" s="58">
        <v>21192.03</v>
      </c>
      <c r="O2775" s="58">
        <v>21192.03</v>
      </c>
      <c r="P2775" s="58">
        <v>21192.03</v>
      </c>
      <c r="Q2775" s="58">
        <v>21192.03</v>
      </c>
      <c r="R2775" s="58">
        <v>21192.03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10283351.66</v>
      </c>
      <c r="E2821" s="6">
        <f>SUM(E2742:E2820)</f>
        <v>10558872.41</v>
      </c>
      <c r="F2821" s="6">
        <f>SUM(F2741:F2820)</f>
        <v>10741018.34</v>
      </c>
      <c r="G2821" s="6">
        <f>SUM(G2740:G2820)</f>
        <v>10953102.949999999</v>
      </c>
      <c r="H2821" s="6">
        <f>SUM(H2734:H2820)</f>
        <v>11261617.01</v>
      </c>
      <c r="I2821" s="6">
        <f>SUM(I2734:I2820)</f>
        <v>11476674.810000001</v>
      </c>
      <c r="J2821" s="6">
        <f t="shared" ref="J2821:L2821" si="29">SUM(J2734:J2820)</f>
        <v>11959753.300000003</v>
      </c>
      <c r="K2821" s="6">
        <f>SUM(K2734:K2820)</f>
        <v>12282090.640000002</v>
      </c>
      <c r="L2821" s="6">
        <f t="shared" si="29"/>
        <v>12693148.130000001</v>
      </c>
      <c r="M2821" s="6">
        <f>SUM(M2734:M2820)</f>
        <v>12972744.460000003</v>
      </c>
      <c r="N2821" s="13">
        <f>SUM(N2730:N2820)</f>
        <v>13365418.500000002</v>
      </c>
      <c r="O2821" s="13">
        <f>SUM(O2730:O2820)</f>
        <v>13697878.590000002</v>
      </c>
      <c r="P2821" s="13">
        <f>SUM(P2730:P2820)</f>
        <v>14119880.390000002</v>
      </c>
      <c r="Q2821" s="13">
        <f>SUM(Q2730:Q2820)</f>
        <v>14842282.430000003</v>
      </c>
      <c r="R2821" s="13">
        <f>SUM(R2729:R2820)</f>
        <v>15272713.670000002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165806.85</v>
      </c>
      <c r="D2857" s="58">
        <v>165806.85</v>
      </c>
      <c r="E2857" s="58">
        <v>165806.85</v>
      </c>
      <c r="F2857" s="58">
        <v>165806.85</v>
      </c>
      <c r="G2857" s="58">
        <v>165806.85</v>
      </c>
      <c r="H2857" s="58">
        <v>165806.85</v>
      </c>
      <c r="I2857" s="58">
        <v>165806.85</v>
      </c>
      <c r="J2857" s="58">
        <v>165806.85</v>
      </c>
      <c r="K2857" s="58">
        <v>165806.85</v>
      </c>
      <c r="L2857" s="58">
        <v>165806.85</v>
      </c>
      <c r="M2857" s="58">
        <v>165806.85</v>
      </c>
      <c r="N2857" s="58">
        <v>165806.85</v>
      </c>
      <c r="O2857" s="58">
        <v>165806.85</v>
      </c>
      <c r="P2857" s="58">
        <v>165806.85</v>
      </c>
      <c r="Q2857" s="58">
        <v>165806.85</v>
      </c>
      <c r="R2857" s="58">
        <v>165806.85</v>
      </c>
    </row>
    <row r="2858" spans="2:18" x14ac:dyDescent="0.2">
      <c r="B2858" s="4">
        <v>1986</v>
      </c>
      <c r="C2858" s="58">
        <v>162868.45000000001</v>
      </c>
      <c r="D2858" s="58">
        <v>162868.45000000001</v>
      </c>
      <c r="E2858" s="58">
        <v>162868.45000000001</v>
      </c>
      <c r="F2858" s="58">
        <v>162868.45000000001</v>
      </c>
      <c r="G2858" s="58">
        <v>162868.45000000001</v>
      </c>
      <c r="H2858" s="58">
        <v>162868.45000000001</v>
      </c>
      <c r="I2858" s="58">
        <v>162868.45000000001</v>
      </c>
      <c r="J2858" s="58">
        <v>162868.45000000001</v>
      </c>
      <c r="K2858" s="58">
        <v>162868.45000000001</v>
      </c>
      <c r="L2858" s="58">
        <v>162868.45000000001</v>
      </c>
      <c r="M2858" s="58">
        <v>162868.45000000001</v>
      </c>
      <c r="N2858" s="58">
        <v>162868.45000000001</v>
      </c>
      <c r="O2858" s="58">
        <v>162868.45000000001</v>
      </c>
      <c r="P2858" s="58">
        <v>162868.45000000001</v>
      </c>
      <c r="Q2858" s="58">
        <v>162868.45000000001</v>
      </c>
      <c r="R2858" s="58">
        <v>162868.45000000001</v>
      </c>
    </row>
    <row r="2859" spans="2:18" x14ac:dyDescent="0.2">
      <c r="B2859" s="4">
        <v>1985</v>
      </c>
      <c r="C2859" s="58">
        <v>313631.03999999998</v>
      </c>
      <c r="D2859" s="58">
        <v>313631.03999999998</v>
      </c>
      <c r="E2859" s="58">
        <v>313631.03999999998</v>
      </c>
      <c r="F2859" s="58">
        <v>313631.03999999998</v>
      </c>
      <c r="G2859" s="58">
        <v>313631.03999999998</v>
      </c>
      <c r="H2859" s="58">
        <v>313631.03999999998</v>
      </c>
      <c r="I2859" s="58">
        <v>313631.03999999998</v>
      </c>
      <c r="J2859" s="58">
        <v>313631.03999999998</v>
      </c>
      <c r="K2859" s="58">
        <v>313631.03999999998</v>
      </c>
      <c r="L2859" s="58">
        <v>313631.03999999998</v>
      </c>
      <c r="M2859" s="58">
        <v>313631.03999999998</v>
      </c>
      <c r="N2859" s="58">
        <v>313631.03999999998</v>
      </c>
      <c r="O2859" s="58">
        <v>313631.03999999998</v>
      </c>
      <c r="P2859" s="58">
        <v>313631.03999999998</v>
      </c>
      <c r="Q2859" s="58">
        <v>313631.03999999998</v>
      </c>
      <c r="R2859" s="58">
        <v>313631.03999999998</v>
      </c>
    </row>
    <row r="2860" spans="2:18" x14ac:dyDescent="0.2">
      <c r="B2860" s="4">
        <v>1984</v>
      </c>
      <c r="C2860" s="58">
        <v>94382.95</v>
      </c>
      <c r="D2860" s="58">
        <v>94382.95</v>
      </c>
      <c r="E2860" s="58">
        <v>94382.95</v>
      </c>
      <c r="F2860" s="58">
        <v>94382.95</v>
      </c>
      <c r="G2860" s="58">
        <v>94382.95</v>
      </c>
      <c r="H2860" s="58">
        <v>94382.95</v>
      </c>
      <c r="I2860" s="58">
        <v>94382.95</v>
      </c>
      <c r="J2860" s="58">
        <v>94382.95</v>
      </c>
      <c r="K2860" s="58">
        <v>94382.95</v>
      </c>
      <c r="L2860" s="58">
        <v>94382.95</v>
      </c>
      <c r="M2860" s="58">
        <v>94382.95</v>
      </c>
      <c r="N2860" s="58">
        <v>94382.95</v>
      </c>
      <c r="O2860" s="58">
        <v>94382.95</v>
      </c>
      <c r="P2860" s="58">
        <v>94382.95</v>
      </c>
      <c r="Q2860" s="58">
        <v>94382.95</v>
      </c>
      <c r="R2860" s="58">
        <v>94382.95</v>
      </c>
    </row>
    <row r="2861" spans="2:18" x14ac:dyDescent="0.2">
      <c r="B2861" s="4">
        <v>1983</v>
      </c>
      <c r="C2861" s="58">
        <v>66220.990000000005</v>
      </c>
      <c r="D2861" s="58">
        <v>66220.990000000005</v>
      </c>
      <c r="E2861" s="58">
        <v>66220.990000000005</v>
      </c>
      <c r="F2861" s="58">
        <v>66220.990000000005</v>
      </c>
      <c r="G2861" s="58">
        <v>66220.990000000005</v>
      </c>
      <c r="H2861" s="58">
        <v>66220.990000000005</v>
      </c>
      <c r="I2861" s="58">
        <v>66220.990000000005</v>
      </c>
      <c r="J2861" s="58">
        <v>66220.990000000005</v>
      </c>
      <c r="K2861" s="58">
        <v>66220.990000000005</v>
      </c>
      <c r="L2861" s="58">
        <v>66220.990000000005</v>
      </c>
      <c r="M2861" s="58">
        <v>66220.990000000005</v>
      </c>
      <c r="N2861" s="58">
        <v>66220.990000000005</v>
      </c>
      <c r="O2861" s="58">
        <v>66220.990000000005</v>
      </c>
      <c r="P2861" s="58">
        <v>66220.990000000005</v>
      </c>
      <c r="Q2861" s="58">
        <v>66220.990000000005</v>
      </c>
      <c r="R2861" s="58">
        <v>66220.990000000005</v>
      </c>
    </row>
    <row r="2862" spans="2:18" x14ac:dyDescent="0.2">
      <c r="B2862" s="4">
        <v>1982</v>
      </c>
      <c r="C2862" s="58">
        <v>70683.55</v>
      </c>
      <c r="D2862" s="58">
        <v>70683.55</v>
      </c>
      <c r="E2862" s="58">
        <v>70683.55</v>
      </c>
      <c r="F2862" s="58">
        <v>70683.55</v>
      </c>
      <c r="G2862" s="58">
        <v>70683.55</v>
      </c>
      <c r="H2862" s="58">
        <v>70683.55</v>
      </c>
      <c r="I2862" s="58">
        <v>70683.55</v>
      </c>
      <c r="J2862" s="58">
        <v>70683.55</v>
      </c>
      <c r="K2862" s="58">
        <v>70683.55</v>
      </c>
      <c r="L2862" s="58">
        <v>70683.55</v>
      </c>
      <c r="M2862" s="58">
        <v>70683.55</v>
      </c>
      <c r="N2862" s="58">
        <v>70683.55</v>
      </c>
      <c r="O2862" s="58">
        <v>70683.55</v>
      </c>
      <c r="P2862" s="58">
        <v>70683.55</v>
      </c>
      <c r="Q2862" s="58">
        <v>70683.55</v>
      </c>
      <c r="R2862" s="58">
        <v>70683.55</v>
      </c>
    </row>
    <row r="2863" spans="2:18" x14ac:dyDescent="0.2">
      <c r="B2863" s="4">
        <v>1981</v>
      </c>
      <c r="C2863" s="58">
        <v>208601.47</v>
      </c>
      <c r="D2863" s="58">
        <v>208601.47</v>
      </c>
      <c r="E2863" s="58">
        <v>208601.47</v>
      </c>
      <c r="F2863" s="58">
        <v>208601.47</v>
      </c>
      <c r="G2863" s="58">
        <v>208601.47</v>
      </c>
      <c r="H2863" s="58">
        <v>208601.47</v>
      </c>
      <c r="I2863" s="58">
        <v>208601.47</v>
      </c>
      <c r="J2863" s="58">
        <v>208601.47</v>
      </c>
      <c r="K2863" s="58">
        <v>208601.47</v>
      </c>
      <c r="L2863" s="58">
        <v>208601.47</v>
      </c>
      <c r="M2863" s="58">
        <v>208601.47</v>
      </c>
      <c r="N2863" s="58">
        <v>208601.47</v>
      </c>
      <c r="O2863" s="58">
        <v>208601.47</v>
      </c>
      <c r="P2863" s="58">
        <v>208601.47</v>
      </c>
      <c r="Q2863" s="58">
        <v>208601.47</v>
      </c>
      <c r="R2863" s="58">
        <v>208601.47</v>
      </c>
    </row>
    <row r="2864" spans="2:18" x14ac:dyDescent="0.2">
      <c r="B2864" s="4">
        <v>1980</v>
      </c>
      <c r="C2864" s="58">
        <v>210392.51</v>
      </c>
      <c r="D2864" s="58">
        <v>210392.51</v>
      </c>
      <c r="E2864" s="58">
        <v>210392.51</v>
      </c>
      <c r="F2864" s="58">
        <v>210392.51</v>
      </c>
      <c r="G2864" s="58">
        <v>210392.51</v>
      </c>
      <c r="H2864" s="58">
        <v>210392.51</v>
      </c>
      <c r="I2864" s="58">
        <v>210392.51</v>
      </c>
      <c r="J2864" s="58">
        <v>210392.51</v>
      </c>
      <c r="K2864" s="58">
        <v>210392.51</v>
      </c>
      <c r="L2864" s="58">
        <v>210392.51</v>
      </c>
      <c r="M2864" s="58">
        <v>210392.51</v>
      </c>
      <c r="N2864" s="58">
        <v>210392.51</v>
      </c>
      <c r="O2864" s="58">
        <v>210392.51</v>
      </c>
      <c r="P2864" s="58">
        <v>210392.51</v>
      </c>
      <c r="Q2864" s="58">
        <v>210392.51</v>
      </c>
      <c r="R2864" s="58">
        <v>210392.51</v>
      </c>
    </row>
    <row r="2865" spans="2:18" x14ac:dyDescent="0.2">
      <c r="B2865" s="4">
        <v>1979</v>
      </c>
      <c r="C2865" s="58">
        <v>331915.34999999998</v>
      </c>
      <c r="D2865" s="58">
        <v>331915.34999999998</v>
      </c>
      <c r="E2865" s="58">
        <v>331915.34999999998</v>
      </c>
      <c r="F2865" s="58">
        <v>331915.34999999998</v>
      </c>
      <c r="G2865" s="58">
        <v>331915.34999999998</v>
      </c>
      <c r="H2865" s="58">
        <v>331915.34999999998</v>
      </c>
      <c r="I2865" s="58">
        <v>331915.34999999998</v>
      </c>
      <c r="J2865" s="58">
        <v>331915.34999999998</v>
      </c>
      <c r="K2865" s="58">
        <v>331915.34999999998</v>
      </c>
      <c r="L2865" s="58">
        <v>331915.34999999998</v>
      </c>
      <c r="M2865" s="58">
        <v>331915.34999999998</v>
      </c>
      <c r="N2865" s="58">
        <v>331915.34999999998</v>
      </c>
      <c r="O2865" s="58">
        <v>331915.34999999998</v>
      </c>
      <c r="P2865" s="58">
        <v>331915.34999999998</v>
      </c>
      <c r="Q2865" s="58">
        <v>331915.34999999998</v>
      </c>
      <c r="R2865" s="58">
        <v>331915.34999999998</v>
      </c>
    </row>
    <row r="2866" spans="2:18" x14ac:dyDescent="0.2">
      <c r="B2866" s="4">
        <v>1978</v>
      </c>
      <c r="C2866" s="58">
        <v>57089.83</v>
      </c>
      <c r="D2866" s="58">
        <v>57089.83</v>
      </c>
      <c r="E2866" s="58">
        <v>57089.83</v>
      </c>
      <c r="F2866" s="58">
        <v>57089.83</v>
      </c>
      <c r="G2866" s="58">
        <v>57089.83</v>
      </c>
      <c r="H2866" s="58">
        <v>57089.83</v>
      </c>
      <c r="I2866" s="58">
        <v>57089.83</v>
      </c>
      <c r="J2866" s="58">
        <v>57089.83</v>
      </c>
      <c r="K2866" s="58">
        <v>57089.83</v>
      </c>
      <c r="L2866" s="58">
        <v>57089.83</v>
      </c>
      <c r="M2866" s="58">
        <v>57089.83</v>
      </c>
      <c r="N2866" s="58">
        <v>57089.83</v>
      </c>
      <c r="O2866" s="58">
        <v>57089.83</v>
      </c>
      <c r="P2866" s="58">
        <v>57089.83</v>
      </c>
      <c r="Q2866" s="58">
        <v>57089.83</v>
      </c>
      <c r="R2866" s="58">
        <v>57089.83</v>
      </c>
    </row>
    <row r="2867" spans="2:18" x14ac:dyDescent="0.2">
      <c r="B2867" s="4">
        <v>1977</v>
      </c>
      <c r="C2867" s="58">
        <v>71377.88</v>
      </c>
      <c r="D2867" s="58">
        <v>71377.88</v>
      </c>
      <c r="E2867" s="58">
        <v>71377.88</v>
      </c>
      <c r="F2867" s="58">
        <v>71377.88</v>
      </c>
      <c r="G2867" s="58">
        <v>71377.88</v>
      </c>
      <c r="H2867" s="58">
        <v>71377.88</v>
      </c>
      <c r="I2867" s="58">
        <v>71377.88</v>
      </c>
      <c r="J2867" s="58">
        <v>71377.88</v>
      </c>
      <c r="K2867" s="58">
        <v>71377.88</v>
      </c>
      <c r="L2867" s="58">
        <v>71377.88</v>
      </c>
      <c r="M2867" s="58">
        <v>71377.88</v>
      </c>
      <c r="N2867" s="58">
        <v>71377.88</v>
      </c>
      <c r="O2867" s="58">
        <v>71377.88</v>
      </c>
      <c r="P2867" s="58">
        <v>71377.88</v>
      </c>
      <c r="Q2867" s="58">
        <v>71377.88</v>
      </c>
      <c r="R2867" s="58">
        <v>71377.88</v>
      </c>
    </row>
    <row r="2868" spans="2:18" x14ac:dyDescent="0.2">
      <c r="B2868" s="4">
        <v>1976</v>
      </c>
      <c r="C2868" s="58">
        <v>89198.45</v>
      </c>
      <c r="D2868" s="58">
        <v>89198.45</v>
      </c>
      <c r="E2868" s="58">
        <v>89198.45</v>
      </c>
      <c r="F2868" s="58">
        <v>89198.45</v>
      </c>
      <c r="G2868" s="58">
        <v>89198.45</v>
      </c>
      <c r="H2868" s="58">
        <v>89198.45</v>
      </c>
      <c r="I2868" s="58">
        <v>89198.45</v>
      </c>
      <c r="J2868" s="58">
        <v>89198.45</v>
      </c>
      <c r="K2868" s="58">
        <v>89198.45</v>
      </c>
      <c r="L2868" s="58">
        <v>89198.45</v>
      </c>
      <c r="M2868" s="58">
        <v>89198.45</v>
      </c>
      <c r="N2868" s="58">
        <v>89198.45</v>
      </c>
      <c r="O2868" s="58">
        <v>89198.45</v>
      </c>
      <c r="P2868" s="58">
        <v>89198.45</v>
      </c>
      <c r="Q2868" s="58">
        <v>89198.45</v>
      </c>
      <c r="R2868" s="58">
        <v>89198.45</v>
      </c>
    </row>
    <row r="2869" spans="2:18" x14ac:dyDescent="0.2">
      <c r="B2869" s="4">
        <v>1975</v>
      </c>
      <c r="C2869" s="58">
        <v>134486.64000000001</v>
      </c>
      <c r="D2869" s="58">
        <v>134486.64000000001</v>
      </c>
      <c r="E2869" s="58">
        <v>134486.64000000001</v>
      </c>
      <c r="F2869" s="58">
        <v>134486.64000000001</v>
      </c>
      <c r="G2869" s="58">
        <v>134486.64000000001</v>
      </c>
      <c r="H2869" s="58">
        <v>134486.64000000001</v>
      </c>
      <c r="I2869" s="58">
        <v>134486.64000000001</v>
      </c>
      <c r="J2869" s="58">
        <v>134486.64000000001</v>
      </c>
      <c r="K2869" s="58">
        <v>134486.64000000001</v>
      </c>
      <c r="L2869" s="58">
        <v>134486.64000000001</v>
      </c>
      <c r="M2869" s="58">
        <v>134486.64000000001</v>
      </c>
      <c r="N2869" s="58">
        <v>134486.64000000001</v>
      </c>
      <c r="O2869" s="58">
        <v>134486.64000000001</v>
      </c>
      <c r="P2869" s="58">
        <v>134486.64000000001</v>
      </c>
      <c r="Q2869" s="58">
        <v>134486.64000000001</v>
      </c>
      <c r="R2869" s="58">
        <v>118030.73</v>
      </c>
    </row>
    <row r="2870" spans="2:18" x14ac:dyDescent="0.2">
      <c r="B2870" s="4">
        <v>1974</v>
      </c>
      <c r="C2870" s="58">
        <v>97156.19</v>
      </c>
      <c r="D2870" s="58">
        <v>97156.19</v>
      </c>
      <c r="E2870" s="58">
        <v>97156.19</v>
      </c>
      <c r="F2870" s="58">
        <v>97156.19</v>
      </c>
      <c r="G2870" s="58">
        <v>97156.19</v>
      </c>
      <c r="H2870" s="58">
        <v>97156.19</v>
      </c>
      <c r="I2870" s="58">
        <v>97156.19</v>
      </c>
      <c r="J2870" s="58">
        <v>97156.19</v>
      </c>
      <c r="K2870" s="58">
        <v>97156.19</v>
      </c>
      <c r="L2870" s="58">
        <v>97156.19</v>
      </c>
      <c r="M2870" s="58">
        <v>97156.19</v>
      </c>
      <c r="N2870" s="58">
        <v>97156.19</v>
      </c>
      <c r="O2870" s="58">
        <v>76754.91</v>
      </c>
      <c r="P2870" s="58">
        <v>51359.56</v>
      </c>
      <c r="Q2870" s="58">
        <v>31124.54</v>
      </c>
      <c r="R2870" s="58">
        <v>0</v>
      </c>
    </row>
    <row r="2871" spans="2:18" x14ac:dyDescent="0.2">
      <c r="B2871" s="4">
        <v>1973</v>
      </c>
      <c r="C2871" s="58">
        <v>7464.35</v>
      </c>
      <c r="D2871" s="58">
        <v>7464.35</v>
      </c>
      <c r="E2871" s="58">
        <v>7464.35</v>
      </c>
      <c r="F2871" s="58">
        <v>7464.35</v>
      </c>
      <c r="G2871" s="58">
        <v>7464.35</v>
      </c>
      <c r="H2871" s="58">
        <v>7464.35</v>
      </c>
      <c r="I2871" s="58">
        <v>7464.35</v>
      </c>
      <c r="J2871" s="58">
        <v>7464.35</v>
      </c>
      <c r="K2871" s="58">
        <v>7464.35</v>
      </c>
      <c r="L2871" s="58">
        <v>7464.35</v>
      </c>
      <c r="M2871" s="58">
        <v>7464.35</v>
      </c>
      <c r="N2871" s="58">
        <v>2450.0500000000002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2081276.5</v>
      </c>
      <c r="E2915" s="6">
        <f>SUM(E2836:E2914)</f>
        <v>2081276.5</v>
      </c>
      <c r="F2915" s="6">
        <f>SUM(F2835:F2914)</f>
        <v>2081276.5</v>
      </c>
      <c r="G2915" s="6">
        <f>SUM(G2834:G2914)</f>
        <v>2081276.5</v>
      </c>
      <c r="H2915" s="6">
        <f>SUM(H2828:H2914)</f>
        <v>2081276.5</v>
      </c>
      <c r="I2915" s="6">
        <f>SUM(I2828:I2914)</f>
        <v>2081276.5</v>
      </c>
      <c r="J2915" s="6">
        <f t="shared" ref="J2915:L2915" si="30">SUM(J2828:J2914)</f>
        <v>2081276.5</v>
      </c>
      <c r="K2915" s="6">
        <f>SUM(K2828:K2914)</f>
        <v>2081276.5</v>
      </c>
      <c r="L2915" s="6">
        <f t="shared" si="30"/>
        <v>2081276.5</v>
      </c>
      <c r="M2915" s="6">
        <f>SUM(M2828:M2914)</f>
        <v>2081276.5</v>
      </c>
      <c r="N2915" s="13">
        <f>SUM(N2824:N2914)</f>
        <v>2076262.2</v>
      </c>
      <c r="O2915" s="13">
        <f>SUM(O2824:O2914)</f>
        <v>2053410.8699999999</v>
      </c>
      <c r="P2915" s="13">
        <f>SUM(P2824:P2914)</f>
        <v>2028015.52</v>
      </c>
      <c r="Q2915" s="13">
        <f>SUM(Q2824:Q2914)</f>
        <v>2007780.5</v>
      </c>
      <c r="R2915" s="13">
        <f>SUM(R2823:R2914)</f>
        <v>1960200.05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2724.5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21077.46</v>
      </c>
      <c r="Q3201" s="58">
        <v>21077.46</v>
      </c>
      <c r="R3201" s="58">
        <v>21077.46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7524</v>
      </c>
      <c r="P3202" s="58">
        <v>7524</v>
      </c>
      <c r="Q3202" s="58">
        <v>7524</v>
      </c>
      <c r="R3202" s="58">
        <v>7524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15466</v>
      </c>
      <c r="O3203" s="58">
        <v>15466</v>
      </c>
      <c r="P3203" s="58">
        <v>15466</v>
      </c>
      <c r="Q3203" s="58">
        <v>15466</v>
      </c>
      <c r="R3203" s="58">
        <v>15466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7201.55</v>
      </c>
      <c r="M3205" s="58">
        <v>7201.55</v>
      </c>
      <c r="N3205" s="58">
        <v>7201.55</v>
      </c>
      <c r="O3205" s="58">
        <v>7201.55</v>
      </c>
      <c r="P3205" s="58">
        <v>7201.55</v>
      </c>
      <c r="Q3205" s="58">
        <v>7201.55</v>
      </c>
      <c r="R3205" s="58">
        <v>7201.55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16633.27</v>
      </c>
      <c r="L3206" s="58">
        <v>16633.27</v>
      </c>
      <c r="M3206" s="58">
        <v>16633.27</v>
      </c>
      <c r="N3206" s="58">
        <v>16633.27</v>
      </c>
      <c r="O3206" s="58">
        <v>16633.27</v>
      </c>
      <c r="P3206" s="58">
        <v>16633.27</v>
      </c>
      <c r="Q3206" s="58">
        <v>16633.27</v>
      </c>
      <c r="R3206" s="58">
        <v>16633.27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863.3</v>
      </c>
      <c r="K3207" s="58">
        <v>863.3</v>
      </c>
      <c r="L3207" s="58">
        <v>863.3</v>
      </c>
      <c r="M3207" s="58">
        <v>863.3</v>
      </c>
      <c r="N3207" s="58">
        <v>863.3</v>
      </c>
      <c r="O3207" s="58">
        <v>863.3</v>
      </c>
      <c r="P3207" s="58">
        <v>863.3</v>
      </c>
      <c r="Q3207" s="58">
        <v>863.3</v>
      </c>
      <c r="R3207" s="58">
        <v>863.3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5186.28</v>
      </c>
      <c r="I3209" s="58">
        <v>5186.28</v>
      </c>
      <c r="J3209" s="58">
        <v>5186.28</v>
      </c>
      <c r="K3209" s="58">
        <v>5186.28</v>
      </c>
      <c r="L3209" s="58">
        <v>5186.28</v>
      </c>
      <c r="M3209" s="58">
        <v>5186.28</v>
      </c>
      <c r="N3209" s="58">
        <v>5186.28</v>
      </c>
      <c r="O3209" s="58">
        <v>5186.28</v>
      </c>
      <c r="P3209" s="58">
        <v>5186.28</v>
      </c>
      <c r="Q3209" s="58">
        <v>5186.28</v>
      </c>
      <c r="R3209" s="58">
        <v>5186.28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14058.15</v>
      </c>
      <c r="H3210" s="58">
        <v>14058.15</v>
      </c>
      <c r="I3210" s="58">
        <v>14058.15</v>
      </c>
      <c r="J3210" s="58">
        <v>14058.15</v>
      </c>
      <c r="K3210" s="58">
        <v>14058.15</v>
      </c>
      <c r="L3210" s="58">
        <v>14058.15</v>
      </c>
      <c r="M3210" s="58">
        <v>14058.15</v>
      </c>
      <c r="N3210" s="58">
        <v>14058.15</v>
      </c>
      <c r="O3210" s="58">
        <v>14058.15</v>
      </c>
      <c r="P3210" s="58">
        <v>14058.15</v>
      </c>
      <c r="Q3210" s="58">
        <v>14058.15</v>
      </c>
      <c r="R3210" s="58">
        <v>14058.15</v>
      </c>
    </row>
    <row r="3211" spans="2:18" x14ac:dyDescent="0.2">
      <c r="B3211" s="4">
        <v>2009</v>
      </c>
      <c r="C3211" s="28"/>
      <c r="D3211" s="28"/>
      <c r="E3211" s="28"/>
      <c r="F3211" s="58">
        <v>30162</v>
      </c>
      <c r="G3211" s="58">
        <v>30162</v>
      </c>
      <c r="H3211" s="58">
        <v>30162</v>
      </c>
      <c r="I3211" s="58">
        <v>30162</v>
      </c>
      <c r="J3211" s="58">
        <v>30162</v>
      </c>
      <c r="K3211" s="58">
        <v>30162</v>
      </c>
      <c r="L3211" s="58">
        <v>30162</v>
      </c>
      <c r="M3211" s="58">
        <v>30162</v>
      </c>
      <c r="N3211" s="58">
        <v>30162</v>
      </c>
      <c r="O3211" s="58">
        <v>30162</v>
      </c>
      <c r="P3211" s="58">
        <v>30162</v>
      </c>
      <c r="Q3211" s="58">
        <v>30162</v>
      </c>
      <c r="R3211" s="58">
        <v>30162</v>
      </c>
    </row>
    <row r="3212" spans="2:18" x14ac:dyDescent="0.2">
      <c r="B3212" s="4">
        <v>2008</v>
      </c>
      <c r="C3212" s="28"/>
      <c r="D3212" s="28"/>
      <c r="E3212" s="58">
        <v>16765.78</v>
      </c>
      <c r="F3212" s="58">
        <v>16765.78</v>
      </c>
      <c r="G3212" s="58">
        <v>16765.78</v>
      </c>
      <c r="H3212" s="58">
        <v>16765.78</v>
      </c>
      <c r="I3212" s="58">
        <v>16765.78</v>
      </c>
      <c r="J3212" s="58">
        <v>16765.78</v>
      </c>
      <c r="K3212" s="58">
        <v>16765.78</v>
      </c>
      <c r="L3212" s="58">
        <v>16765.78</v>
      </c>
      <c r="M3212" s="58">
        <v>16765.78</v>
      </c>
      <c r="N3212" s="58">
        <v>16765.78</v>
      </c>
      <c r="O3212" s="58">
        <v>16765.78</v>
      </c>
      <c r="P3212" s="58">
        <v>16765.78</v>
      </c>
      <c r="Q3212" s="58">
        <v>16765.78</v>
      </c>
      <c r="R3212" s="58">
        <v>16765.78</v>
      </c>
    </row>
    <row r="3213" spans="2:18" x14ac:dyDescent="0.2">
      <c r="B3213" s="4">
        <v>2007</v>
      </c>
      <c r="C3213" s="28"/>
      <c r="D3213" s="58">
        <v>4324.72</v>
      </c>
      <c r="E3213" s="58">
        <v>4324.72</v>
      </c>
      <c r="F3213" s="58">
        <v>4324.72</v>
      </c>
      <c r="G3213" s="58">
        <v>4324.72</v>
      </c>
      <c r="H3213" s="58">
        <v>4324.72</v>
      </c>
      <c r="I3213" s="58">
        <v>4324.72</v>
      </c>
      <c r="J3213" s="58">
        <v>4324.72</v>
      </c>
      <c r="K3213" s="58">
        <v>4324.72</v>
      </c>
      <c r="L3213" s="58">
        <v>4324.72</v>
      </c>
      <c r="M3213" s="58">
        <v>4324.72</v>
      </c>
      <c r="N3213" s="58">
        <v>4324.72</v>
      </c>
      <c r="O3213" s="58">
        <v>4324.72</v>
      </c>
      <c r="P3213" s="58">
        <v>4324.72</v>
      </c>
      <c r="Q3213" s="58">
        <v>4324.72</v>
      </c>
      <c r="R3213" s="58">
        <v>4324.72</v>
      </c>
    </row>
    <row r="3214" spans="2:18" x14ac:dyDescent="0.2">
      <c r="B3214" s="4">
        <v>2006</v>
      </c>
      <c r="C3214" s="58">
        <v>530.86</v>
      </c>
      <c r="D3214" s="58">
        <v>530.86</v>
      </c>
      <c r="E3214" s="58">
        <v>530.86</v>
      </c>
      <c r="F3214" s="58">
        <v>530.86</v>
      </c>
      <c r="G3214" s="58">
        <v>530.86</v>
      </c>
      <c r="H3214" s="58">
        <v>530.86</v>
      </c>
      <c r="I3214" s="58">
        <v>530.86</v>
      </c>
      <c r="J3214" s="58">
        <v>530.86</v>
      </c>
      <c r="K3214" s="58">
        <v>530.86</v>
      </c>
      <c r="L3214" s="58">
        <v>530.86</v>
      </c>
      <c r="M3214" s="58">
        <v>530.86</v>
      </c>
      <c r="N3214" s="58">
        <v>530.86</v>
      </c>
      <c r="O3214" s="58">
        <v>530.86</v>
      </c>
      <c r="P3214" s="58">
        <v>530.86</v>
      </c>
      <c r="Q3214" s="58">
        <v>530.86</v>
      </c>
      <c r="R3214" s="58">
        <v>530.86</v>
      </c>
    </row>
    <row r="3215" spans="2:18" x14ac:dyDescent="0.2">
      <c r="B3215" s="4">
        <v>2005</v>
      </c>
      <c r="C3215" s="58">
        <v>2222.6</v>
      </c>
      <c r="D3215" s="58">
        <v>2222.6</v>
      </c>
      <c r="E3215" s="58">
        <v>2222.6</v>
      </c>
      <c r="F3215" s="58">
        <v>2222.6</v>
      </c>
      <c r="G3215" s="58">
        <v>2222.6</v>
      </c>
      <c r="H3215" s="58">
        <v>2222.6</v>
      </c>
      <c r="I3215" s="58">
        <v>2222.6</v>
      </c>
      <c r="J3215" s="58">
        <v>2222.6</v>
      </c>
      <c r="K3215" s="58">
        <v>2222.6</v>
      </c>
      <c r="L3215" s="58">
        <v>2222.6</v>
      </c>
      <c r="M3215" s="58">
        <v>2222.6</v>
      </c>
      <c r="N3215" s="58">
        <v>2222.6</v>
      </c>
      <c r="O3215" s="58">
        <v>2222.6</v>
      </c>
      <c r="P3215" s="58">
        <v>2222.6</v>
      </c>
      <c r="Q3215" s="58">
        <v>2222.6</v>
      </c>
      <c r="R3215" s="58">
        <v>2222.6</v>
      </c>
    </row>
    <row r="3216" spans="2:18" x14ac:dyDescent="0.2">
      <c r="B3216" s="4">
        <v>2004</v>
      </c>
      <c r="C3216" s="58">
        <v>14177.42</v>
      </c>
      <c r="D3216" s="58">
        <v>14177.42</v>
      </c>
      <c r="E3216" s="58">
        <v>14177.42</v>
      </c>
      <c r="F3216" s="58">
        <v>14177.42</v>
      </c>
      <c r="G3216" s="58">
        <v>14177.42</v>
      </c>
      <c r="H3216" s="58">
        <v>14177.42</v>
      </c>
      <c r="I3216" s="58">
        <v>14177.42</v>
      </c>
      <c r="J3216" s="58">
        <v>14177.42</v>
      </c>
      <c r="K3216" s="58">
        <v>14177.42</v>
      </c>
      <c r="L3216" s="58">
        <v>14177.42</v>
      </c>
      <c r="M3216" s="58">
        <v>14177.42</v>
      </c>
      <c r="N3216" s="58">
        <v>14177.42</v>
      </c>
      <c r="O3216" s="58">
        <v>14177.42</v>
      </c>
      <c r="P3216" s="58">
        <v>14177.42</v>
      </c>
      <c r="Q3216" s="58">
        <v>14177.42</v>
      </c>
      <c r="R3216" s="58">
        <v>14177.42</v>
      </c>
    </row>
    <row r="3217" spans="2:18" x14ac:dyDescent="0.2">
      <c r="B3217" s="4">
        <v>2003</v>
      </c>
      <c r="C3217" s="58">
        <v>15076.44</v>
      </c>
      <c r="D3217" s="58">
        <v>15076.44</v>
      </c>
      <c r="E3217" s="58">
        <v>15076.44</v>
      </c>
      <c r="F3217" s="58">
        <v>15076.44</v>
      </c>
      <c r="G3217" s="58">
        <v>15076.44</v>
      </c>
      <c r="H3217" s="58">
        <v>15076.44</v>
      </c>
      <c r="I3217" s="58">
        <v>15076.44</v>
      </c>
      <c r="J3217" s="58">
        <v>15076.44</v>
      </c>
      <c r="K3217" s="58">
        <v>15076.44</v>
      </c>
      <c r="L3217" s="58">
        <v>15076.44</v>
      </c>
      <c r="M3217" s="58">
        <v>15076.44</v>
      </c>
      <c r="N3217" s="58">
        <v>15076.44</v>
      </c>
      <c r="O3217" s="58">
        <v>15076.44</v>
      </c>
      <c r="P3217" s="58">
        <v>15076.44</v>
      </c>
      <c r="Q3217" s="58">
        <v>15076.44</v>
      </c>
      <c r="R3217" s="58">
        <v>15076.44</v>
      </c>
    </row>
    <row r="3218" spans="2:18" x14ac:dyDescent="0.2">
      <c r="B3218" s="4">
        <v>2002</v>
      </c>
      <c r="C3218" s="58">
        <v>19712.22</v>
      </c>
      <c r="D3218" s="58">
        <v>19712.22</v>
      </c>
      <c r="E3218" s="58">
        <v>19712.22</v>
      </c>
      <c r="F3218" s="58">
        <v>19712.22</v>
      </c>
      <c r="G3218" s="58">
        <v>19712.22</v>
      </c>
      <c r="H3218" s="58">
        <v>19712.22</v>
      </c>
      <c r="I3218" s="58">
        <v>19712.22</v>
      </c>
      <c r="J3218" s="58">
        <v>19712.22</v>
      </c>
      <c r="K3218" s="58">
        <v>19712.22</v>
      </c>
      <c r="L3218" s="58">
        <v>19712.22</v>
      </c>
      <c r="M3218" s="58">
        <v>19712.22</v>
      </c>
      <c r="N3218" s="58">
        <v>19712.22</v>
      </c>
      <c r="O3218" s="58">
        <v>19712.22</v>
      </c>
      <c r="P3218" s="58">
        <v>19712.22</v>
      </c>
      <c r="Q3218" s="58">
        <v>19712.22</v>
      </c>
      <c r="R3218" s="58">
        <v>19712.22</v>
      </c>
    </row>
    <row r="3219" spans="2:18" x14ac:dyDescent="0.2">
      <c r="B3219" s="4">
        <v>2001</v>
      </c>
      <c r="C3219" s="58">
        <v>16591.21</v>
      </c>
      <c r="D3219" s="58">
        <v>16591.21</v>
      </c>
      <c r="E3219" s="58">
        <v>16591.21</v>
      </c>
      <c r="F3219" s="58">
        <v>16591.21</v>
      </c>
      <c r="G3219" s="58">
        <v>16591.21</v>
      </c>
      <c r="H3219" s="58">
        <v>16591.21</v>
      </c>
      <c r="I3219" s="58">
        <v>16591.21</v>
      </c>
      <c r="J3219" s="58">
        <v>16591.21</v>
      </c>
      <c r="K3219" s="58">
        <v>16591.21</v>
      </c>
      <c r="L3219" s="58">
        <v>16591.21</v>
      </c>
      <c r="M3219" s="58">
        <v>16591.21</v>
      </c>
      <c r="N3219" s="58">
        <v>16591.21</v>
      </c>
      <c r="O3219" s="58">
        <v>16591.21</v>
      </c>
      <c r="P3219" s="58">
        <v>16591.21</v>
      </c>
      <c r="Q3219" s="58">
        <v>16591.21</v>
      </c>
      <c r="R3219" s="58">
        <v>16591.21</v>
      </c>
    </row>
    <row r="3220" spans="2:18" x14ac:dyDescent="0.2">
      <c r="B3220" s="4">
        <v>2000</v>
      </c>
      <c r="C3220" s="58">
        <v>24325.33</v>
      </c>
      <c r="D3220" s="58">
        <v>24325.33</v>
      </c>
      <c r="E3220" s="58">
        <v>24325.33</v>
      </c>
      <c r="F3220" s="58">
        <v>24325.33</v>
      </c>
      <c r="G3220" s="58">
        <v>24325.33</v>
      </c>
      <c r="H3220" s="58">
        <v>24325.33</v>
      </c>
      <c r="I3220" s="58">
        <v>24325.33</v>
      </c>
      <c r="J3220" s="58">
        <v>24325.33</v>
      </c>
      <c r="K3220" s="58">
        <v>24325.33</v>
      </c>
      <c r="L3220" s="58">
        <v>24325.33</v>
      </c>
      <c r="M3220" s="58">
        <v>24325.33</v>
      </c>
      <c r="N3220" s="58">
        <v>24325.33</v>
      </c>
      <c r="O3220" s="58">
        <v>24325.33</v>
      </c>
      <c r="P3220" s="58">
        <v>24325.33</v>
      </c>
      <c r="Q3220" s="58">
        <v>24325.33</v>
      </c>
      <c r="R3220" s="58">
        <v>24325.33</v>
      </c>
    </row>
    <row r="3221" spans="2:18" x14ac:dyDescent="0.2">
      <c r="B3221" s="4">
        <v>1999</v>
      </c>
      <c r="C3221" s="58">
        <v>6205.44</v>
      </c>
      <c r="D3221" s="58">
        <v>6205.44</v>
      </c>
      <c r="E3221" s="58">
        <v>6205.44</v>
      </c>
      <c r="F3221" s="58">
        <v>6205.44</v>
      </c>
      <c r="G3221" s="58">
        <v>6205.44</v>
      </c>
      <c r="H3221" s="58">
        <v>6205.44</v>
      </c>
      <c r="I3221" s="58">
        <v>6205.44</v>
      </c>
      <c r="J3221" s="58">
        <v>6205.44</v>
      </c>
      <c r="K3221" s="58">
        <v>6205.44</v>
      </c>
      <c r="L3221" s="58">
        <v>6205.44</v>
      </c>
      <c r="M3221" s="58">
        <v>6205.44</v>
      </c>
      <c r="N3221" s="58">
        <v>6205.44</v>
      </c>
      <c r="O3221" s="58">
        <v>6205.44</v>
      </c>
      <c r="P3221" s="58">
        <v>6205.44</v>
      </c>
      <c r="Q3221" s="58">
        <v>6205.44</v>
      </c>
      <c r="R3221" s="58">
        <v>6205.44</v>
      </c>
    </row>
    <row r="3222" spans="2:18" x14ac:dyDescent="0.2">
      <c r="B3222" s="4">
        <v>1998</v>
      </c>
      <c r="C3222" s="58">
        <v>13581.34</v>
      </c>
      <c r="D3222" s="58">
        <v>13581.34</v>
      </c>
      <c r="E3222" s="58">
        <v>13581.34</v>
      </c>
      <c r="F3222" s="58">
        <v>13581.34</v>
      </c>
      <c r="G3222" s="58">
        <v>13581.34</v>
      </c>
      <c r="H3222" s="58">
        <v>13581.34</v>
      </c>
      <c r="I3222" s="58">
        <v>13581.34</v>
      </c>
      <c r="J3222" s="58">
        <v>13581.34</v>
      </c>
      <c r="K3222" s="58">
        <v>13581.34</v>
      </c>
      <c r="L3222" s="58">
        <v>13581.34</v>
      </c>
      <c r="M3222" s="58">
        <v>13581.34</v>
      </c>
      <c r="N3222" s="58">
        <v>13581.34</v>
      </c>
      <c r="O3222" s="58">
        <v>13581.34</v>
      </c>
      <c r="P3222" s="58">
        <v>13581.34</v>
      </c>
      <c r="Q3222" s="58">
        <v>13581.34</v>
      </c>
      <c r="R3222" s="58">
        <v>13581.34</v>
      </c>
    </row>
    <row r="3223" spans="2:18" x14ac:dyDescent="0.2">
      <c r="B3223" s="4">
        <v>1997</v>
      </c>
      <c r="C3223" s="58">
        <v>23494.77</v>
      </c>
      <c r="D3223" s="58">
        <v>23494.77</v>
      </c>
      <c r="E3223" s="58">
        <v>23494.77</v>
      </c>
      <c r="F3223" s="58">
        <v>23494.77</v>
      </c>
      <c r="G3223" s="58">
        <v>23494.77</v>
      </c>
      <c r="H3223" s="58">
        <v>23494.77</v>
      </c>
      <c r="I3223" s="58">
        <v>23494.77</v>
      </c>
      <c r="J3223" s="58">
        <v>23494.77</v>
      </c>
      <c r="K3223" s="58">
        <v>23494.77</v>
      </c>
      <c r="L3223" s="58">
        <v>23494.77</v>
      </c>
      <c r="M3223" s="58">
        <v>23494.77</v>
      </c>
      <c r="N3223" s="58">
        <v>23494.77</v>
      </c>
      <c r="O3223" s="58">
        <v>23494.77</v>
      </c>
      <c r="P3223" s="58">
        <v>23494.77</v>
      </c>
      <c r="Q3223" s="58">
        <v>23494.77</v>
      </c>
      <c r="R3223" s="58">
        <v>23494.77</v>
      </c>
    </row>
    <row r="3224" spans="2:18" x14ac:dyDescent="0.2">
      <c r="B3224" s="4">
        <v>1996</v>
      </c>
      <c r="C3224" s="58">
        <v>23781.38</v>
      </c>
      <c r="D3224" s="58">
        <v>23781.38</v>
      </c>
      <c r="E3224" s="58">
        <v>23781.38</v>
      </c>
      <c r="F3224" s="58">
        <v>23781.38</v>
      </c>
      <c r="G3224" s="58">
        <v>23781.38</v>
      </c>
      <c r="H3224" s="58">
        <v>23781.38</v>
      </c>
      <c r="I3224" s="58">
        <v>23781.38</v>
      </c>
      <c r="J3224" s="58">
        <v>23781.38</v>
      </c>
      <c r="K3224" s="58">
        <v>23781.38</v>
      </c>
      <c r="L3224" s="58">
        <v>23781.38</v>
      </c>
      <c r="M3224" s="58">
        <v>23781.38</v>
      </c>
      <c r="N3224" s="58">
        <v>23781.38</v>
      </c>
      <c r="O3224" s="58">
        <v>23781.38</v>
      </c>
      <c r="P3224" s="58">
        <v>23781.38</v>
      </c>
      <c r="Q3224" s="58">
        <v>23781.38</v>
      </c>
      <c r="R3224" s="58">
        <v>23781.38</v>
      </c>
    </row>
    <row r="3225" spans="2:18" x14ac:dyDescent="0.2">
      <c r="B3225" s="4">
        <v>1995</v>
      </c>
      <c r="C3225" s="58">
        <v>27739.69</v>
      </c>
      <c r="D3225" s="58">
        <v>27739.69</v>
      </c>
      <c r="E3225" s="58">
        <v>27739.69</v>
      </c>
      <c r="F3225" s="58">
        <v>27739.69</v>
      </c>
      <c r="G3225" s="58">
        <v>27739.69</v>
      </c>
      <c r="H3225" s="58">
        <v>27739.69</v>
      </c>
      <c r="I3225" s="58">
        <v>27739.69</v>
      </c>
      <c r="J3225" s="58">
        <v>27739.69</v>
      </c>
      <c r="K3225" s="58">
        <v>27739.69</v>
      </c>
      <c r="L3225" s="58">
        <v>27739.69</v>
      </c>
      <c r="M3225" s="58">
        <v>27739.69</v>
      </c>
      <c r="N3225" s="58">
        <v>27739.69</v>
      </c>
      <c r="O3225" s="58">
        <v>27739.69</v>
      </c>
      <c r="P3225" s="58">
        <v>27739.69</v>
      </c>
      <c r="Q3225" s="58">
        <v>27739.69</v>
      </c>
      <c r="R3225" s="58">
        <v>27739.69</v>
      </c>
    </row>
    <row r="3226" spans="2:18" x14ac:dyDescent="0.2">
      <c r="B3226" s="4">
        <v>1994</v>
      </c>
      <c r="C3226" s="58">
        <v>46039.74</v>
      </c>
      <c r="D3226" s="58">
        <v>46039.74</v>
      </c>
      <c r="E3226" s="58">
        <v>46039.74</v>
      </c>
      <c r="F3226" s="58">
        <v>46039.74</v>
      </c>
      <c r="G3226" s="58">
        <v>46039.74</v>
      </c>
      <c r="H3226" s="58">
        <v>46039.74</v>
      </c>
      <c r="I3226" s="58">
        <v>46039.74</v>
      </c>
      <c r="J3226" s="58">
        <v>46039.74</v>
      </c>
      <c r="K3226" s="58">
        <v>46039.74</v>
      </c>
      <c r="L3226" s="58">
        <v>46039.74</v>
      </c>
      <c r="M3226" s="58">
        <v>46039.74</v>
      </c>
      <c r="N3226" s="58">
        <v>46039.74</v>
      </c>
      <c r="O3226" s="58">
        <v>46039.74</v>
      </c>
      <c r="P3226" s="58">
        <v>46039.74</v>
      </c>
      <c r="Q3226" s="58">
        <v>46039.74</v>
      </c>
      <c r="R3226" s="58">
        <v>46039.74</v>
      </c>
    </row>
    <row r="3227" spans="2:18" x14ac:dyDescent="0.2">
      <c r="B3227" s="4">
        <v>1993</v>
      </c>
      <c r="C3227" s="58">
        <v>30352.84</v>
      </c>
      <c r="D3227" s="58">
        <v>30352.84</v>
      </c>
      <c r="E3227" s="58">
        <v>30352.84</v>
      </c>
      <c r="F3227" s="58">
        <v>30352.84</v>
      </c>
      <c r="G3227" s="58">
        <v>30352.84</v>
      </c>
      <c r="H3227" s="58">
        <v>30352.84</v>
      </c>
      <c r="I3227" s="58">
        <v>30352.84</v>
      </c>
      <c r="J3227" s="58">
        <v>30352.84</v>
      </c>
      <c r="K3227" s="58">
        <v>30352.84</v>
      </c>
      <c r="L3227" s="58">
        <v>30352.84</v>
      </c>
      <c r="M3227" s="58">
        <v>30352.84</v>
      </c>
      <c r="N3227" s="58">
        <v>30352.84</v>
      </c>
      <c r="O3227" s="58">
        <v>30352.84</v>
      </c>
      <c r="P3227" s="58">
        <v>30352.84</v>
      </c>
      <c r="Q3227" s="58">
        <v>30352.84</v>
      </c>
      <c r="R3227" s="58">
        <v>30352.84</v>
      </c>
    </row>
    <row r="3228" spans="2:18" x14ac:dyDescent="0.2">
      <c r="B3228" s="4">
        <v>1992</v>
      </c>
      <c r="C3228" s="58">
        <v>58585.37</v>
      </c>
      <c r="D3228" s="58">
        <v>58585.37</v>
      </c>
      <c r="E3228" s="58">
        <v>58585.37</v>
      </c>
      <c r="F3228" s="58">
        <v>58585.37</v>
      </c>
      <c r="G3228" s="58">
        <v>58585.37</v>
      </c>
      <c r="H3228" s="58">
        <v>58585.37</v>
      </c>
      <c r="I3228" s="58">
        <v>58585.37</v>
      </c>
      <c r="J3228" s="58">
        <v>58585.37</v>
      </c>
      <c r="K3228" s="58">
        <v>58585.37</v>
      </c>
      <c r="L3228" s="58">
        <v>58585.37</v>
      </c>
      <c r="M3228" s="58">
        <v>58585.37</v>
      </c>
      <c r="N3228" s="58">
        <v>58585.37</v>
      </c>
      <c r="O3228" s="58">
        <v>58585.37</v>
      </c>
      <c r="P3228" s="58">
        <v>58585.37</v>
      </c>
      <c r="Q3228" s="58">
        <v>58585.37</v>
      </c>
      <c r="R3228" s="58">
        <v>58585.37</v>
      </c>
    </row>
    <row r="3229" spans="2:18" x14ac:dyDescent="0.2">
      <c r="B3229" s="4">
        <v>1991</v>
      </c>
      <c r="C3229" s="58">
        <v>28165.52</v>
      </c>
      <c r="D3229" s="58">
        <v>28165.52</v>
      </c>
      <c r="E3229" s="58">
        <v>28165.52</v>
      </c>
      <c r="F3229" s="58">
        <v>28165.52</v>
      </c>
      <c r="G3229" s="58">
        <v>28165.52</v>
      </c>
      <c r="H3229" s="58">
        <v>28165.52</v>
      </c>
      <c r="I3229" s="58">
        <v>28165.52</v>
      </c>
      <c r="J3229" s="58">
        <v>28165.52</v>
      </c>
      <c r="K3229" s="58">
        <v>28165.52</v>
      </c>
      <c r="L3229" s="58">
        <v>28165.52</v>
      </c>
      <c r="M3229" s="58">
        <v>28165.52</v>
      </c>
      <c r="N3229" s="58">
        <v>28165.52</v>
      </c>
      <c r="O3229" s="58">
        <v>28165.52</v>
      </c>
      <c r="P3229" s="58">
        <v>28165.52</v>
      </c>
      <c r="Q3229" s="58">
        <v>28165.52</v>
      </c>
      <c r="R3229" s="58">
        <v>28165.52</v>
      </c>
    </row>
    <row r="3230" spans="2:18" x14ac:dyDescent="0.2">
      <c r="B3230" s="4">
        <v>1990</v>
      </c>
      <c r="C3230" s="58">
        <v>32578</v>
      </c>
      <c r="D3230" s="58">
        <v>32578</v>
      </c>
      <c r="E3230" s="58">
        <v>32578</v>
      </c>
      <c r="F3230" s="58">
        <v>32578</v>
      </c>
      <c r="G3230" s="58">
        <v>32578</v>
      </c>
      <c r="H3230" s="58">
        <v>32578</v>
      </c>
      <c r="I3230" s="58">
        <v>32578</v>
      </c>
      <c r="J3230" s="58">
        <v>32578</v>
      </c>
      <c r="K3230" s="58">
        <v>32578</v>
      </c>
      <c r="L3230" s="58">
        <v>32578</v>
      </c>
      <c r="M3230" s="58">
        <v>32578</v>
      </c>
      <c r="N3230" s="58">
        <v>32578</v>
      </c>
      <c r="O3230" s="58">
        <v>32578</v>
      </c>
      <c r="P3230" s="58">
        <v>32578</v>
      </c>
      <c r="Q3230" s="58">
        <v>32578</v>
      </c>
      <c r="R3230" s="58">
        <v>32578</v>
      </c>
    </row>
    <row r="3231" spans="2:18" x14ac:dyDescent="0.2">
      <c r="B3231" s="4">
        <v>1989</v>
      </c>
      <c r="C3231" s="58">
        <v>12845.19</v>
      </c>
      <c r="D3231" s="58">
        <v>12845.19</v>
      </c>
      <c r="E3231" s="58">
        <v>12845.19</v>
      </c>
      <c r="F3231" s="58">
        <v>12845.19</v>
      </c>
      <c r="G3231" s="58">
        <v>12845.19</v>
      </c>
      <c r="H3231" s="58">
        <v>12845.19</v>
      </c>
      <c r="I3231" s="58">
        <v>12845.19</v>
      </c>
      <c r="J3231" s="58">
        <v>12845.19</v>
      </c>
      <c r="K3231" s="58">
        <v>12845.19</v>
      </c>
      <c r="L3231" s="58">
        <v>12845.19</v>
      </c>
      <c r="M3231" s="58">
        <v>12845.19</v>
      </c>
      <c r="N3231" s="58">
        <v>12845.19</v>
      </c>
      <c r="O3231" s="58">
        <v>12845.19</v>
      </c>
      <c r="P3231" s="58">
        <v>12845.19</v>
      </c>
      <c r="Q3231" s="58">
        <v>12845.19</v>
      </c>
      <c r="R3231" s="58">
        <v>12845.19</v>
      </c>
    </row>
    <row r="3232" spans="2:18" x14ac:dyDescent="0.2">
      <c r="B3232" s="4">
        <v>1988</v>
      </c>
      <c r="C3232" s="58">
        <v>14130.07</v>
      </c>
      <c r="D3232" s="58">
        <v>14130.07</v>
      </c>
      <c r="E3232" s="58">
        <v>14130.07</v>
      </c>
      <c r="F3232" s="58">
        <v>14130.07</v>
      </c>
      <c r="G3232" s="58">
        <v>14130.07</v>
      </c>
      <c r="H3232" s="58">
        <v>14130.07</v>
      </c>
      <c r="I3232" s="58">
        <v>14130.07</v>
      </c>
      <c r="J3232" s="58">
        <v>14130.07</v>
      </c>
      <c r="K3232" s="58">
        <v>14130.07</v>
      </c>
      <c r="L3232" s="58">
        <v>14130.07</v>
      </c>
      <c r="M3232" s="58">
        <v>14130.07</v>
      </c>
      <c r="N3232" s="58">
        <v>14130.07</v>
      </c>
      <c r="O3232" s="58">
        <v>14130.07</v>
      </c>
      <c r="P3232" s="58">
        <v>14130.07</v>
      </c>
      <c r="Q3232" s="58">
        <v>14130.07</v>
      </c>
      <c r="R3232" s="58">
        <v>14130.07</v>
      </c>
    </row>
    <row r="3233" spans="2:18" x14ac:dyDescent="0.2">
      <c r="B3233" s="4">
        <v>1987</v>
      </c>
      <c r="C3233" s="58">
        <v>15063.17</v>
      </c>
      <c r="D3233" s="58">
        <v>15063.17</v>
      </c>
      <c r="E3233" s="58">
        <v>15063.17</v>
      </c>
      <c r="F3233" s="58">
        <v>15063.17</v>
      </c>
      <c r="G3233" s="58">
        <v>15063.17</v>
      </c>
      <c r="H3233" s="58">
        <v>15063.17</v>
      </c>
      <c r="I3233" s="58">
        <v>15063.17</v>
      </c>
      <c r="J3233" s="58">
        <v>15063.17</v>
      </c>
      <c r="K3233" s="58">
        <v>15063.17</v>
      </c>
      <c r="L3233" s="58">
        <v>15063.17</v>
      </c>
      <c r="M3233" s="58">
        <v>15063.17</v>
      </c>
      <c r="N3233" s="58">
        <v>15063.17</v>
      </c>
      <c r="O3233" s="58">
        <v>15063.17</v>
      </c>
      <c r="P3233" s="58">
        <v>15063.17</v>
      </c>
      <c r="Q3233" s="58">
        <v>15063.17</v>
      </c>
      <c r="R3233" s="58">
        <v>15063.17</v>
      </c>
    </row>
    <row r="3234" spans="2:18" x14ac:dyDescent="0.2">
      <c r="B3234" s="4">
        <v>1986</v>
      </c>
      <c r="C3234" s="58">
        <v>6676.45</v>
      </c>
      <c r="D3234" s="58">
        <v>6676.45</v>
      </c>
      <c r="E3234" s="58">
        <v>6676.45</v>
      </c>
      <c r="F3234" s="58">
        <v>6676.45</v>
      </c>
      <c r="G3234" s="58">
        <v>6676.45</v>
      </c>
      <c r="H3234" s="58">
        <v>6676.45</v>
      </c>
      <c r="I3234" s="58">
        <v>6676.45</v>
      </c>
      <c r="J3234" s="58">
        <v>6676.45</v>
      </c>
      <c r="K3234" s="58">
        <v>6676.45</v>
      </c>
      <c r="L3234" s="58">
        <v>6676.45</v>
      </c>
      <c r="M3234" s="58">
        <v>6676.45</v>
      </c>
      <c r="N3234" s="58">
        <v>6676.45</v>
      </c>
      <c r="O3234" s="58">
        <v>6676.45</v>
      </c>
      <c r="P3234" s="58">
        <v>6676.45</v>
      </c>
      <c r="Q3234" s="58">
        <v>6676.45</v>
      </c>
      <c r="R3234" s="58">
        <v>6676.45</v>
      </c>
    </row>
    <row r="3235" spans="2:18" x14ac:dyDescent="0.2">
      <c r="B3235" s="4">
        <v>1985</v>
      </c>
      <c r="C3235" s="58">
        <v>9078.5</v>
      </c>
      <c r="D3235" s="58">
        <v>9078.5</v>
      </c>
      <c r="E3235" s="58">
        <v>9078.5</v>
      </c>
      <c r="F3235" s="58">
        <v>9078.5</v>
      </c>
      <c r="G3235" s="58">
        <v>9078.5</v>
      </c>
      <c r="H3235" s="58">
        <v>9078.5</v>
      </c>
      <c r="I3235" s="58">
        <v>9078.5</v>
      </c>
      <c r="J3235" s="58">
        <v>9078.5</v>
      </c>
      <c r="K3235" s="58">
        <v>9078.5</v>
      </c>
      <c r="L3235" s="58">
        <v>9078.5</v>
      </c>
      <c r="M3235" s="58">
        <v>9078.5</v>
      </c>
      <c r="N3235" s="58">
        <v>9078.5</v>
      </c>
      <c r="O3235" s="58">
        <v>9078.5</v>
      </c>
      <c r="P3235" s="58">
        <v>9078.5</v>
      </c>
      <c r="Q3235" s="58">
        <v>9078.5</v>
      </c>
      <c r="R3235" s="58">
        <v>9078.5</v>
      </c>
    </row>
    <row r="3236" spans="2:18" x14ac:dyDescent="0.2">
      <c r="B3236" s="4">
        <v>1984</v>
      </c>
      <c r="C3236" s="58">
        <v>8157.15</v>
      </c>
      <c r="D3236" s="58">
        <v>8157.15</v>
      </c>
      <c r="E3236" s="58">
        <v>8157.15</v>
      </c>
      <c r="F3236" s="58">
        <v>8157.15</v>
      </c>
      <c r="G3236" s="58">
        <v>8157.15</v>
      </c>
      <c r="H3236" s="58">
        <v>8157.15</v>
      </c>
      <c r="I3236" s="58">
        <v>8157.15</v>
      </c>
      <c r="J3236" s="58">
        <v>8157.15</v>
      </c>
      <c r="K3236" s="58">
        <v>8157.15</v>
      </c>
      <c r="L3236" s="58">
        <v>8157.15</v>
      </c>
      <c r="M3236" s="58">
        <v>8157.15</v>
      </c>
      <c r="N3236" s="58">
        <v>8157.15</v>
      </c>
      <c r="O3236" s="58">
        <v>8157.15</v>
      </c>
      <c r="P3236" s="58">
        <v>8157.15</v>
      </c>
      <c r="Q3236" s="58">
        <v>8157.15</v>
      </c>
      <c r="R3236" s="58">
        <v>8157.15</v>
      </c>
    </row>
    <row r="3237" spans="2:18" x14ac:dyDescent="0.2">
      <c r="B3237" s="4">
        <v>1983</v>
      </c>
      <c r="C3237" s="58">
        <v>10531.08</v>
      </c>
      <c r="D3237" s="58">
        <v>10531.08</v>
      </c>
      <c r="E3237" s="58">
        <v>10531.08</v>
      </c>
      <c r="F3237" s="58">
        <v>10531.08</v>
      </c>
      <c r="G3237" s="58">
        <v>10531.08</v>
      </c>
      <c r="H3237" s="58">
        <v>10531.08</v>
      </c>
      <c r="I3237" s="58">
        <v>10531.08</v>
      </c>
      <c r="J3237" s="58">
        <v>10531.08</v>
      </c>
      <c r="K3237" s="58">
        <v>10531.08</v>
      </c>
      <c r="L3237" s="58">
        <v>10531.08</v>
      </c>
      <c r="M3237" s="58">
        <v>10531.08</v>
      </c>
      <c r="N3237" s="58">
        <v>10531.08</v>
      </c>
      <c r="O3237" s="58">
        <v>10531.08</v>
      </c>
      <c r="P3237" s="58">
        <v>10531.08</v>
      </c>
      <c r="Q3237" s="58">
        <v>10531.08</v>
      </c>
      <c r="R3237" s="58">
        <v>10531.08</v>
      </c>
    </row>
    <row r="3238" spans="2:18" x14ac:dyDescent="0.2">
      <c r="B3238" s="4">
        <v>1982</v>
      </c>
      <c r="C3238" s="58">
        <v>3792.25</v>
      </c>
      <c r="D3238" s="58">
        <v>3792.25</v>
      </c>
      <c r="E3238" s="58">
        <v>3792.25</v>
      </c>
      <c r="F3238" s="58">
        <v>3792.25</v>
      </c>
      <c r="G3238" s="58">
        <v>3792.25</v>
      </c>
      <c r="H3238" s="58">
        <v>3792.25</v>
      </c>
      <c r="I3238" s="58">
        <v>3792.25</v>
      </c>
      <c r="J3238" s="58">
        <v>3792.25</v>
      </c>
      <c r="K3238" s="58">
        <v>3792.25</v>
      </c>
      <c r="L3238" s="58">
        <v>3792.25</v>
      </c>
      <c r="M3238" s="58">
        <v>3792.25</v>
      </c>
      <c r="N3238" s="58">
        <v>3792.25</v>
      </c>
      <c r="O3238" s="58">
        <v>3792.25</v>
      </c>
      <c r="P3238" s="58">
        <v>3792.25</v>
      </c>
      <c r="Q3238" s="58">
        <v>3792.25</v>
      </c>
      <c r="R3238" s="58">
        <v>3792.25</v>
      </c>
    </row>
    <row r="3239" spans="2:18" x14ac:dyDescent="0.2">
      <c r="B3239" s="4">
        <v>1981</v>
      </c>
      <c r="C3239" s="58">
        <v>14360.65</v>
      </c>
      <c r="D3239" s="58">
        <v>14360.65</v>
      </c>
      <c r="E3239" s="58">
        <v>14360.65</v>
      </c>
      <c r="F3239" s="58">
        <v>14360.65</v>
      </c>
      <c r="G3239" s="58">
        <v>14360.65</v>
      </c>
      <c r="H3239" s="58">
        <v>14360.65</v>
      </c>
      <c r="I3239" s="58">
        <v>14360.65</v>
      </c>
      <c r="J3239" s="58">
        <v>14360.65</v>
      </c>
      <c r="K3239" s="58">
        <v>14360.65</v>
      </c>
      <c r="L3239" s="58">
        <v>14360.65</v>
      </c>
      <c r="M3239" s="58">
        <v>14360.65</v>
      </c>
      <c r="N3239" s="58">
        <v>14360.65</v>
      </c>
      <c r="O3239" s="58">
        <v>14360.65</v>
      </c>
      <c r="P3239" s="58">
        <v>14360.65</v>
      </c>
      <c r="Q3239" s="58">
        <v>14360.65</v>
      </c>
      <c r="R3239" s="58">
        <v>14360.65</v>
      </c>
    </row>
    <row r="3240" spans="2:18" x14ac:dyDescent="0.2">
      <c r="B3240" s="4">
        <v>1980</v>
      </c>
      <c r="C3240" s="58">
        <v>17087.88</v>
      </c>
      <c r="D3240" s="58">
        <v>17087.88</v>
      </c>
      <c r="E3240" s="58">
        <v>17087.88</v>
      </c>
      <c r="F3240" s="58">
        <v>17087.88</v>
      </c>
      <c r="G3240" s="58">
        <v>17087.88</v>
      </c>
      <c r="H3240" s="58">
        <v>17087.88</v>
      </c>
      <c r="I3240" s="58">
        <v>17087.88</v>
      </c>
      <c r="J3240" s="58">
        <v>17087.88</v>
      </c>
      <c r="K3240" s="58">
        <v>17087.88</v>
      </c>
      <c r="L3240" s="58">
        <v>17087.88</v>
      </c>
      <c r="M3240" s="58">
        <v>17087.88</v>
      </c>
      <c r="N3240" s="58">
        <v>17087.88</v>
      </c>
      <c r="O3240" s="58">
        <v>17087.88</v>
      </c>
      <c r="P3240" s="58">
        <v>17087.88</v>
      </c>
      <c r="Q3240" s="58">
        <v>17087.88</v>
      </c>
      <c r="R3240" s="58">
        <v>17087.88</v>
      </c>
    </row>
    <row r="3241" spans="2:18" x14ac:dyDescent="0.2">
      <c r="B3241" s="4">
        <v>1979</v>
      </c>
      <c r="C3241" s="58">
        <v>7161.67</v>
      </c>
      <c r="D3241" s="58">
        <v>7161.67</v>
      </c>
      <c r="E3241" s="58">
        <v>7161.67</v>
      </c>
      <c r="F3241" s="58">
        <v>7161.67</v>
      </c>
      <c r="G3241" s="58">
        <v>7161.67</v>
      </c>
      <c r="H3241" s="58">
        <v>7161.67</v>
      </c>
      <c r="I3241" s="58">
        <v>7161.67</v>
      </c>
      <c r="J3241" s="58">
        <v>7161.67</v>
      </c>
      <c r="K3241" s="58">
        <v>7161.67</v>
      </c>
      <c r="L3241" s="58">
        <v>7161.67</v>
      </c>
      <c r="M3241" s="58">
        <v>7161.67</v>
      </c>
      <c r="N3241" s="58">
        <v>7161.67</v>
      </c>
      <c r="O3241" s="58">
        <v>7161.67</v>
      </c>
      <c r="P3241" s="58">
        <v>7161.67</v>
      </c>
      <c r="Q3241" s="58">
        <v>7161.67</v>
      </c>
      <c r="R3241" s="58">
        <v>7161.67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2836.14</v>
      </c>
      <c r="D3243" s="58">
        <v>2836.14</v>
      </c>
      <c r="E3243" s="58">
        <v>2836.14</v>
      </c>
      <c r="F3243" s="58">
        <v>2836.14</v>
      </c>
      <c r="G3243" s="58">
        <v>2836.14</v>
      </c>
      <c r="H3243" s="58">
        <v>2836.14</v>
      </c>
      <c r="I3243" s="58">
        <v>2836.14</v>
      </c>
      <c r="J3243" s="58">
        <v>2836.14</v>
      </c>
      <c r="K3243" s="58">
        <v>2836.14</v>
      </c>
      <c r="L3243" s="58">
        <v>2836.14</v>
      </c>
      <c r="M3243" s="58">
        <v>2836.14</v>
      </c>
      <c r="N3243" s="58">
        <v>2836.14</v>
      </c>
      <c r="O3243" s="58">
        <v>2836.14</v>
      </c>
      <c r="P3243" s="58">
        <v>2836.14</v>
      </c>
      <c r="Q3243" s="58">
        <v>2836.14</v>
      </c>
      <c r="R3243" s="58">
        <v>2836.14</v>
      </c>
    </row>
    <row r="3244" spans="2:18" x14ac:dyDescent="0.2">
      <c r="B3244" s="4">
        <v>1976</v>
      </c>
      <c r="C3244" s="58">
        <v>1442.87</v>
      </c>
      <c r="D3244" s="58">
        <v>1442.87</v>
      </c>
      <c r="E3244" s="58">
        <v>1442.87</v>
      </c>
      <c r="F3244" s="58">
        <v>1442.87</v>
      </c>
      <c r="G3244" s="58">
        <v>1442.87</v>
      </c>
      <c r="H3244" s="58">
        <v>1442.87</v>
      </c>
      <c r="I3244" s="58">
        <v>1442.87</v>
      </c>
      <c r="J3244" s="58">
        <v>1442.87</v>
      </c>
      <c r="K3244" s="58">
        <v>1442.87</v>
      </c>
      <c r="L3244" s="58">
        <v>1442.87</v>
      </c>
      <c r="M3244" s="58">
        <v>1442.87</v>
      </c>
      <c r="N3244" s="58">
        <v>1442.87</v>
      </c>
      <c r="O3244" s="58">
        <v>1442.87</v>
      </c>
      <c r="P3244" s="58">
        <v>1442.87</v>
      </c>
      <c r="Q3244" s="58">
        <v>1442.87</v>
      </c>
      <c r="R3244" s="58">
        <v>1442.87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510647.96000000008</v>
      </c>
      <c r="E3291" s="6">
        <f>SUM(E3212:E3290)</f>
        <v>527413.74000000011</v>
      </c>
      <c r="F3291" s="6">
        <f>SUM(F3211:F3290)</f>
        <v>557575.74000000011</v>
      </c>
      <c r="G3291" s="6">
        <f>SUM(G3210:G3290)</f>
        <v>571633.89000000013</v>
      </c>
      <c r="H3291" s="6">
        <f>SUM(H3204:H3290)</f>
        <v>576820.17000000016</v>
      </c>
      <c r="I3291" s="6">
        <f>SUM(I3204:I3290)</f>
        <v>576820.17000000016</v>
      </c>
      <c r="J3291" s="6">
        <f t="shared" ref="J3291:L3291" si="34">SUM(J3204:J3290)</f>
        <v>577683.47000000009</v>
      </c>
      <c r="K3291" s="6">
        <f>SUM(K3204:K3290)</f>
        <v>594316.74000000011</v>
      </c>
      <c r="L3291" s="6">
        <f t="shared" si="34"/>
        <v>601518.29</v>
      </c>
      <c r="M3291" s="6">
        <f>SUM(M3204:M3290)</f>
        <v>601518.29</v>
      </c>
      <c r="N3291" s="13">
        <f>SUM(N3200:N3290)</f>
        <v>616984.29</v>
      </c>
      <c r="O3291" s="13">
        <f>SUM(O3200:O3290)</f>
        <v>624508.29</v>
      </c>
      <c r="P3291" s="13">
        <f>SUM(P3200:P3290)</f>
        <v>645585.75</v>
      </c>
      <c r="Q3291" s="13">
        <f>SUM(Q3200:Q3290)</f>
        <v>645585.75</v>
      </c>
      <c r="R3291" s="13">
        <f>SUM(R3199:R3290)</f>
        <v>648310.24999999988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726.22</v>
      </c>
      <c r="P3296" s="58">
        <v>726.22</v>
      </c>
      <c r="Q3296" s="58">
        <v>726.22</v>
      </c>
      <c r="R3296" s="58">
        <v>726.22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1489.89</v>
      </c>
      <c r="J3302" s="58">
        <v>1489.89</v>
      </c>
      <c r="K3302" s="58">
        <v>1489.89</v>
      </c>
      <c r="L3302" s="58">
        <v>1489.89</v>
      </c>
      <c r="M3302" s="58">
        <v>1489.89</v>
      </c>
      <c r="N3302" s="58">
        <v>1489.89</v>
      </c>
      <c r="O3302" s="58">
        <v>1489.89</v>
      </c>
      <c r="P3302" s="58">
        <v>1489.89</v>
      </c>
      <c r="Q3302" s="58">
        <v>1489.89</v>
      </c>
      <c r="R3302" s="58">
        <v>1489.89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1360.83</v>
      </c>
      <c r="I3303" s="58">
        <v>1360.83</v>
      </c>
      <c r="J3303" s="58">
        <v>1360.83</v>
      </c>
      <c r="K3303" s="58">
        <v>1360.83</v>
      </c>
      <c r="L3303" s="58">
        <v>1360.83</v>
      </c>
      <c r="M3303" s="58">
        <v>1360.83</v>
      </c>
      <c r="N3303" s="58">
        <v>1360.83</v>
      </c>
      <c r="O3303" s="58">
        <v>1360.83</v>
      </c>
      <c r="P3303" s="58">
        <v>1360.83</v>
      </c>
      <c r="Q3303" s="58">
        <v>1360.83</v>
      </c>
      <c r="R3303" s="58">
        <v>1360.83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6266.2</v>
      </c>
      <c r="E3307" s="58">
        <v>6266.2</v>
      </c>
      <c r="F3307" s="58">
        <v>6266.2</v>
      </c>
      <c r="G3307" s="58">
        <v>6266.2</v>
      </c>
      <c r="H3307" s="58">
        <v>6266.2</v>
      </c>
      <c r="I3307" s="58">
        <v>6266.2</v>
      </c>
      <c r="J3307" s="58">
        <v>6266.2</v>
      </c>
      <c r="K3307" s="58">
        <v>6266.2</v>
      </c>
      <c r="L3307" s="58">
        <v>6266.2</v>
      </c>
      <c r="M3307" s="58">
        <v>6266.2</v>
      </c>
      <c r="N3307" s="58">
        <v>6266.2</v>
      </c>
      <c r="O3307" s="58">
        <v>6266.2</v>
      </c>
      <c r="P3307" s="58">
        <v>6266.2</v>
      </c>
      <c r="Q3307" s="58">
        <v>6266.2</v>
      </c>
      <c r="R3307" s="58">
        <v>6266.2</v>
      </c>
    </row>
    <row r="3308" spans="2:18" x14ac:dyDescent="0.2">
      <c r="B3308" s="4">
        <v>2006</v>
      </c>
      <c r="C3308" s="58">
        <v>7583.95</v>
      </c>
      <c r="D3308" s="58">
        <v>7583.95</v>
      </c>
      <c r="E3308" s="58">
        <v>7583.95</v>
      </c>
      <c r="F3308" s="58">
        <v>7583.95</v>
      </c>
      <c r="G3308" s="58">
        <v>7583.95</v>
      </c>
      <c r="H3308" s="58">
        <v>7583.95</v>
      </c>
      <c r="I3308" s="58">
        <v>7583.95</v>
      </c>
      <c r="J3308" s="58">
        <v>7583.95</v>
      </c>
      <c r="K3308" s="58">
        <v>7583.95</v>
      </c>
      <c r="L3308" s="58">
        <v>7583.95</v>
      </c>
      <c r="M3308" s="58">
        <v>7583.95</v>
      </c>
      <c r="N3308" s="58">
        <v>7583.95</v>
      </c>
      <c r="O3308" s="58">
        <v>7583.95</v>
      </c>
      <c r="P3308" s="58">
        <v>7583.95</v>
      </c>
      <c r="Q3308" s="58">
        <v>7583.95</v>
      </c>
      <c r="R3308" s="58">
        <v>7583.95</v>
      </c>
    </row>
    <row r="3309" spans="2:18" x14ac:dyDescent="0.2">
      <c r="B3309" s="4">
        <v>2005</v>
      </c>
      <c r="C3309" s="58">
        <v>11165.67</v>
      </c>
      <c r="D3309" s="58">
        <v>11165.67</v>
      </c>
      <c r="E3309" s="58">
        <v>11165.67</v>
      </c>
      <c r="F3309" s="58">
        <v>11165.67</v>
      </c>
      <c r="G3309" s="58">
        <v>11165.67</v>
      </c>
      <c r="H3309" s="58">
        <v>11165.67</v>
      </c>
      <c r="I3309" s="58">
        <v>11165.67</v>
      </c>
      <c r="J3309" s="58">
        <v>11165.67</v>
      </c>
      <c r="K3309" s="58">
        <v>11165.67</v>
      </c>
      <c r="L3309" s="58">
        <v>11165.67</v>
      </c>
      <c r="M3309" s="58">
        <v>11165.67</v>
      </c>
      <c r="N3309" s="58">
        <v>11165.67</v>
      </c>
      <c r="O3309" s="58">
        <v>11165.67</v>
      </c>
      <c r="P3309" s="58">
        <v>11165.67</v>
      </c>
      <c r="Q3309" s="58">
        <v>11165.67</v>
      </c>
      <c r="R3309" s="58">
        <v>11165.67</v>
      </c>
    </row>
    <row r="3310" spans="2:18" x14ac:dyDescent="0.2">
      <c r="B3310" s="4">
        <v>2004</v>
      </c>
      <c r="C3310" s="58">
        <v>8748.7199999999993</v>
      </c>
      <c r="D3310" s="58">
        <v>8748.7199999999993</v>
      </c>
      <c r="E3310" s="58">
        <v>8748.7199999999993</v>
      </c>
      <c r="F3310" s="58">
        <v>8748.7199999999993</v>
      </c>
      <c r="G3310" s="58">
        <v>8748.7199999999993</v>
      </c>
      <c r="H3310" s="58">
        <v>8748.7199999999993</v>
      </c>
      <c r="I3310" s="58">
        <v>8748.7199999999993</v>
      </c>
      <c r="J3310" s="58">
        <v>8748.7199999999993</v>
      </c>
      <c r="K3310" s="58">
        <v>8748.7199999999993</v>
      </c>
      <c r="L3310" s="58">
        <v>8748.7199999999993</v>
      </c>
      <c r="M3310" s="58">
        <v>8748.7199999999993</v>
      </c>
      <c r="N3310" s="58">
        <v>8748.7199999999993</v>
      </c>
      <c r="O3310" s="58">
        <v>8748.7199999999993</v>
      </c>
      <c r="P3310" s="58">
        <v>8748.7199999999993</v>
      </c>
      <c r="Q3310" s="58">
        <v>8748.7199999999993</v>
      </c>
      <c r="R3310" s="58">
        <v>8748.7199999999993</v>
      </c>
    </row>
    <row r="3311" spans="2:18" x14ac:dyDescent="0.2">
      <c r="B3311" s="4">
        <v>2003</v>
      </c>
      <c r="C3311" s="58">
        <v>7725.68</v>
      </c>
      <c r="D3311" s="58">
        <v>7725.68</v>
      </c>
      <c r="E3311" s="58">
        <v>7725.68</v>
      </c>
      <c r="F3311" s="58">
        <v>7725.68</v>
      </c>
      <c r="G3311" s="58">
        <v>7725.68</v>
      </c>
      <c r="H3311" s="58">
        <v>7725.68</v>
      </c>
      <c r="I3311" s="58">
        <v>7725.68</v>
      </c>
      <c r="J3311" s="58">
        <v>7725.68</v>
      </c>
      <c r="K3311" s="58">
        <v>7725.68</v>
      </c>
      <c r="L3311" s="58">
        <v>7725.68</v>
      </c>
      <c r="M3311" s="58">
        <v>7725.68</v>
      </c>
      <c r="N3311" s="58">
        <v>7725.68</v>
      </c>
      <c r="O3311" s="58">
        <v>7725.68</v>
      </c>
      <c r="P3311" s="58">
        <v>7725.68</v>
      </c>
      <c r="Q3311" s="58">
        <v>7725.68</v>
      </c>
      <c r="R3311" s="58">
        <v>7725.68</v>
      </c>
    </row>
    <row r="3312" spans="2:18" x14ac:dyDescent="0.2">
      <c r="B3312" s="4">
        <v>2002</v>
      </c>
      <c r="C3312" s="58">
        <v>10502.21</v>
      </c>
      <c r="D3312" s="58">
        <v>10502.21</v>
      </c>
      <c r="E3312" s="58">
        <v>10502.21</v>
      </c>
      <c r="F3312" s="58">
        <v>10502.21</v>
      </c>
      <c r="G3312" s="58">
        <v>10502.21</v>
      </c>
      <c r="H3312" s="58">
        <v>10502.21</v>
      </c>
      <c r="I3312" s="58">
        <v>10502.21</v>
      </c>
      <c r="J3312" s="58">
        <v>10502.21</v>
      </c>
      <c r="K3312" s="58">
        <v>10502.21</v>
      </c>
      <c r="L3312" s="58">
        <v>10502.21</v>
      </c>
      <c r="M3312" s="58">
        <v>10502.21</v>
      </c>
      <c r="N3312" s="58">
        <v>10502.21</v>
      </c>
      <c r="O3312" s="58">
        <v>10502.21</v>
      </c>
      <c r="P3312" s="58">
        <v>10502.21</v>
      </c>
      <c r="Q3312" s="58">
        <v>10502.21</v>
      </c>
      <c r="R3312" s="58">
        <v>10502.21</v>
      </c>
    </row>
    <row r="3313" spans="2:18" x14ac:dyDescent="0.2">
      <c r="B3313" s="4">
        <v>2001</v>
      </c>
      <c r="C3313" s="58">
        <v>9431.9699999999993</v>
      </c>
      <c r="D3313" s="58">
        <v>9431.9699999999993</v>
      </c>
      <c r="E3313" s="58">
        <v>9431.9699999999993</v>
      </c>
      <c r="F3313" s="58">
        <v>9431.9699999999993</v>
      </c>
      <c r="G3313" s="58">
        <v>9431.9699999999993</v>
      </c>
      <c r="H3313" s="58">
        <v>9431.9699999999993</v>
      </c>
      <c r="I3313" s="58">
        <v>9431.9699999999993</v>
      </c>
      <c r="J3313" s="58">
        <v>9431.9699999999993</v>
      </c>
      <c r="K3313" s="58">
        <v>9431.9699999999993</v>
      </c>
      <c r="L3313" s="58">
        <v>9431.9699999999993</v>
      </c>
      <c r="M3313" s="58">
        <v>9431.9699999999993</v>
      </c>
      <c r="N3313" s="58">
        <v>9431.9699999999993</v>
      </c>
      <c r="O3313" s="58">
        <v>9431.9699999999993</v>
      </c>
      <c r="P3313" s="58">
        <v>9431.9699999999993</v>
      </c>
      <c r="Q3313" s="58">
        <v>9431.9699999999993</v>
      </c>
      <c r="R3313" s="58">
        <v>9431.9699999999993</v>
      </c>
    </row>
    <row r="3314" spans="2:18" x14ac:dyDescent="0.2">
      <c r="B3314" s="4">
        <v>2000</v>
      </c>
      <c r="C3314" s="58">
        <v>12462.54</v>
      </c>
      <c r="D3314" s="58">
        <v>12462.54</v>
      </c>
      <c r="E3314" s="58">
        <v>12462.54</v>
      </c>
      <c r="F3314" s="58">
        <v>12462.54</v>
      </c>
      <c r="G3314" s="58">
        <v>12462.54</v>
      </c>
      <c r="H3314" s="58">
        <v>12462.54</v>
      </c>
      <c r="I3314" s="58">
        <v>12462.54</v>
      </c>
      <c r="J3314" s="58">
        <v>12462.54</v>
      </c>
      <c r="K3314" s="58">
        <v>12462.54</v>
      </c>
      <c r="L3314" s="58">
        <v>12462.54</v>
      </c>
      <c r="M3314" s="58">
        <v>12462.54</v>
      </c>
      <c r="N3314" s="58">
        <v>12462.54</v>
      </c>
      <c r="O3314" s="58">
        <v>12462.54</v>
      </c>
      <c r="P3314" s="58">
        <v>12462.54</v>
      </c>
      <c r="Q3314" s="58">
        <v>12462.54</v>
      </c>
      <c r="R3314" s="58">
        <v>12462.54</v>
      </c>
    </row>
    <row r="3315" spans="2:18" x14ac:dyDescent="0.2">
      <c r="B3315" s="4">
        <v>1999</v>
      </c>
      <c r="C3315" s="58">
        <v>9921</v>
      </c>
      <c r="D3315" s="58">
        <v>9921</v>
      </c>
      <c r="E3315" s="58">
        <v>9921</v>
      </c>
      <c r="F3315" s="58">
        <v>9921</v>
      </c>
      <c r="G3315" s="58">
        <v>9921</v>
      </c>
      <c r="H3315" s="58">
        <v>9921</v>
      </c>
      <c r="I3315" s="58">
        <v>9921</v>
      </c>
      <c r="J3315" s="58">
        <v>9921</v>
      </c>
      <c r="K3315" s="58">
        <v>9921</v>
      </c>
      <c r="L3315" s="58">
        <v>9921</v>
      </c>
      <c r="M3315" s="58">
        <v>9921</v>
      </c>
      <c r="N3315" s="58">
        <v>9921</v>
      </c>
      <c r="O3315" s="58">
        <v>9921</v>
      </c>
      <c r="P3315" s="58">
        <v>9921</v>
      </c>
      <c r="Q3315" s="58">
        <v>9921</v>
      </c>
      <c r="R3315" s="58">
        <v>9921</v>
      </c>
    </row>
    <row r="3316" spans="2:18" x14ac:dyDescent="0.2">
      <c r="B3316" s="4">
        <v>1998</v>
      </c>
      <c r="C3316" s="58">
        <v>6815.04</v>
      </c>
      <c r="D3316" s="58">
        <v>6815.04</v>
      </c>
      <c r="E3316" s="58">
        <v>6815.04</v>
      </c>
      <c r="F3316" s="58">
        <v>6815.04</v>
      </c>
      <c r="G3316" s="58">
        <v>6815.04</v>
      </c>
      <c r="H3316" s="58">
        <v>6815.04</v>
      </c>
      <c r="I3316" s="58">
        <v>6815.04</v>
      </c>
      <c r="J3316" s="58">
        <v>6815.04</v>
      </c>
      <c r="K3316" s="58">
        <v>6815.04</v>
      </c>
      <c r="L3316" s="58">
        <v>6815.04</v>
      </c>
      <c r="M3316" s="58">
        <v>6815.04</v>
      </c>
      <c r="N3316" s="58">
        <v>6815.04</v>
      </c>
      <c r="O3316" s="58">
        <v>6815.04</v>
      </c>
      <c r="P3316" s="58">
        <v>6815.04</v>
      </c>
      <c r="Q3316" s="58">
        <v>6815.04</v>
      </c>
      <c r="R3316" s="58">
        <v>6815.04</v>
      </c>
    </row>
    <row r="3317" spans="2:18" x14ac:dyDescent="0.2">
      <c r="B3317" s="4">
        <v>1997</v>
      </c>
      <c r="C3317" s="58">
        <v>22301.69</v>
      </c>
      <c r="D3317" s="58">
        <v>22301.69</v>
      </c>
      <c r="E3317" s="58">
        <v>22301.69</v>
      </c>
      <c r="F3317" s="58">
        <v>22301.69</v>
      </c>
      <c r="G3317" s="58">
        <v>22301.69</v>
      </c>
      <c r="H3317" s="58">
        <v>22301.69</v>
      </c>
      <c r="I3317" s="58">
        <v>22301.69</v>
      </c>
      <c r="J3317" s="58">
        <v>22301.69</v>
      </c>
      <c r="K3317" s="58">
        <v>22301.69</v>
      </c>
      <c r="L3317" s="58">
        <v>22301.69</v>
      </c>
      <c r="M3317" s="58">
        <v>22301.69</v>
      </c>
      <c r="N3317" s="58">
        <v>22301.69</v>
      </c>
      <c r="O3317" s="58">
        <v>22301.69</v>
      </c>
      <c r="P3317" s="58">
        <v>22301.69</v>
      </c>
      <c r="Q3317" s="58">
        <v>22301.69</v>
      </c>
      <c r="R3317" s="58">
        <v>22301.69</v>
      </c>
    </row>
    <row r="3318" spans="2:18" x14ac:dyDescent="0.2">
      <c r="B3318" s="4">
        <v>1996</v>
      </c>
      <c r="C3318" s="58">
        <v>19822.47</v>
      </c>
      <c r="D3318" s="58">
        <v>19822.47</v>
      </c>
      <c r="E3318" s="58">
        <v>19822.47</v>
      </c>
      <c r="F3318" s="58">
        <v>19822.47</v>
      </c>
      <c r="G3318" s="58">
        <v>19822.47</v>
      </c>
      <c r="H3318" s="58">
        <v>19822.47</v>
      </c>
      <c r="I3318" s="58">
        <v>19822.47</v>
      </c>
      <c r="J3318" s="58">
        <v>19822.47</v>
      </c>
      <c r="K3318" s="58">
        <v>19822.47</v>
      </c>
      <c r="L3318" s="58">
        <v>19822.47</v>
      </c>
      <c r="M3318" s="58">
        <v>19822.47</v>
      </c>
      <c r="N3318" s="58">
        <v>19822.47</v>
      </c>
      <c r="O3318" s="58">
        <v>19822.47</v>
      </c>
      <c r="P3318" s="58">
        <v>19822.47</v>
      </c>
      <c r="Q3318" s="58">
        <v>19822.47</v>
      </c>
      <c r="R3318" s="58">
        <v>19822.47</v>
      </c>
    </row>
    <row r="3319" spans="2:18" x14ac:dyDescent="0.2">
      <c r="B3319" s="4">
        <v>1995</v>
      </c>
      <c r="C3319" s="58">
        <v>24912.49</v>
      </c>
      <c r="D3319" s="58">
        <v>24912.49</v>
      </c>
      <c r="E3319" s="58">
        <v>24912.49</v>
      </c>
      <c r="F3319" s="58">
        <v>24912.49</v>
      </c>
      <c r="G3319" s="58">
        <v>24912.49</v>
      </c>
      <c r="H3319" s="58">
        <v>24912.49</v>
      </c>
      <c r="I3319" s="58">
        <v>24912.49</v>
      </c>
      <c r="J3319" s="58">
        <v>24912.49</v>
      </c>
      <c r="K3319" s="58">
        <v>24912.49</v>
      </c>
      <c r="L3319" s="58">
        <v>24912.49</v>
      </c>
      <c r="M3319" s="58">
        <v>24912.49</v>
      </c>
      <c r="N3319" s="58">
        <v>24912.49</v>
      </c>
      <c r="O3319" s="58">
        <v>24912.49</v>
      </c>
      <c r="P3319" s="58">
        <v>24912.49</v>
      </c>
      <c r="Q3319" s="58">
        <v>24912.49</v>
      </c>
      <c r="R3319" s="58">
        <v>24912.49</v>
      </c>
    </row>
    <row r="3320" spans="2:18" x14ac:dyDescent="0.2">
      <c r="B3320" s="4">
        <v>1994</v>
      </c>
      <c r="C3320" s="58">
        <v>16063.6</v>
      </c>
      <c r="D3320" s="58">
        <v>16063.6</v>
      </c>
      <c r="E3320" s="58">
        <v>16063.6</v>
      </c>
      <c r="F3320" s="58">
        <v>16063.6</v>
      </c>
      <c r="G3320" s="58">
        <v>16063.6</v>
      </c>
      <c r="H3320" s="58">
        <v>16063.6</v>
      </c>
      <c r="I3320" s="58">
        <v>16063.6</v>
      </c>
      <c r="J3320" s="58">
        <v>16063.6</v>
      </c>
      <c r="K3320" s="58">
        <v>16063.6</v>
      </c>
      <c r="L3320" s="58">
        <v>16063.6</v>
      </c>
      <c r="M3320" s="58">
        <v>16063.6</v>
      </c>
      <c r="N3320" s="58">
        <v>16063.6</v>
      </c>
      <c r="O3320" s="58">
        <v>16063.6</v>
      </c>
      <c r="P3320" s="58">
        <v>16063.6</v>
      </c>
      <c r="Q3320" s="58">
        <v>16063.6</v>
      </c>
      <c r="R3320" s="58">
        <v>16063.6</v>
      </c>
    </row>
    <row r="3321" spans="2:18" x14ac:dyDescent="0.2">
      <c r="B3321" s="4">
        <v>1993</v>
      </c>
      <c r="C3321" s="58">
        <v>25616.240000000002</v>
      </c>
      <c r="D3321" s="58">
        <v>25616.240000000002</v>
      </c>
      <c r="E3321" s="58">
        <v>25616.240000000002</v>
      </c>
      <c r="F3321" s="58">
        <v>25616.240000000002</v>
      </c>
      <c r="G3321" s="58">
        <v>25616.240000000002</v>
      </c>
      <c r="H3321" s="58">
        <v>25616.240000000002</v>
      </c>
      <c r="I3321" s="58">
        <v>25616.240000000002</v>
      </c>
      <c r="J3321" s="58">
        <v>25616.240000000002</v>
      </c>
      <c r="K3321" s="58">
        <v>25616.240000000002</v>
      </c>
      <c r="L3321" s="58">
        <v>25616.240000000002</v>
      </c>
      <c r="M3321" s="58">
        <v>25616.240000000002</v>
      </c>
      <c r="N3321" s="58">
        <v>25616.240000000002</v>
      </c>
      <c r="O3321" s="58">
        <v>25616.240000000002</v>
      </c>
      <c r="P3321" s="58">
        <v>25616.240000000002</v>
      </c>
      <c r="Q3321" s="58">
        <v>25616.240000000002</v>
      </c>
      <c r="R3321" s="58">
        <v>25616.240000000002</v>
      </c>
    </row>
    <row r="3322" spans="2:18" x14ac:dyDescent="0.2">
      <c r="B3322" s="4">
        <v>1992</v>
      </c>
      <c r="C3322" s="58">
        <v>37307.449999999997</v>
      </c>
      <c r="D3322" s="58">
        <v>37307.449999999997</v>
      </c>
      <c r="E3322" s="58">
        <v>37307.449999999997</v>
      </c>
      <c r="F3322" s="58">
        <v>37307.449999999997</v>
      </c>
      <c r="G3322" s="58">
        <v>37307.449999999997</v>
      </c>
      <c r="H3322" s="58">
        <v>37307.449999999997</v>
      </c>
      <c r="I3322" s="58">
        <v>37307.449999999997</v>
      </c>
      <c r="J3322" s="58">
        <v>37307.449999999997</v>
      </c>
      <c r="K3322" s="58">
        <v>37307.449999999997</v>
      </c>
      <c r="L3322" s="58">
        <v>37307.449999999997</v>
      </c>
      <c r="M3322" s="58">
        <v>37307.449999999997</v>
      </c>
      <c r="N3322" s="58">
        <v>37307.449999999997</v>
      </c>
      <c r="O3322" s="58">
        <v>37307.449999999997</v>
      </c>
      <c r="P3322" s="58">
        <v>37307.449999999997</v>
      </c>
      <c r="Q3322" s="58">
        <v>37307.449999999997</v>
      </c>
      <c r="R3322" s="58">
        <v>37307.449999999997</v>
      </c>
    </row>
    <row r="3323" spans="2:18" x14ac:dyDescent="0.2">
      <c r="B3323" s="4">
        <v>1991</v>
      </c>
      <c r="C3323" s="58">
        <v>18815.54</v>
      </c>
      <c r="D3323" s="58">
        <v>18815.54</v>
      </c>
      <c r="E3323" s="58">
        <v>18815.54</v>
      </c>
      <c r="F3323" s="58">
        <v>18815.54</v>
      </c>
      <c r="G3323" s="58">
        <v>18815.54</v>
      </c>
      <c r="H3323" s="58">
        <v>18815.54</v>
      </c>
      <c r="I3323" s="58">
        <v>18815.54</v>
      </c>
      <c r="J3323" s="58">
        <v>18815.54</v>
      </c>
      <c r="K3323" s="58">
        <v>18815.54</v>
      </c>
      <c r="L3323" s="58">
        <v>18815.54</v>
      </c>
      <c r="M3323" s="58">
        <v>18815.54</v>
      </c>
      <c r="N3323" s="58">
        <v>18815.54</v>
      </c>
      <c r="O3323" s="58">
        <v>18815.54</v>
      </c>
      <c r="P3323" s="58">
        <v>18815.54</v>
      </c>
      <c r="Q3323" s="58">
        <v>18815.54</v>
      </c>
      <c r="R3323" s="58">
        <v>18815.54</v>
      </c>
    </row>
    <row r="3324" spans="2:18" x14ac:dyDescent="0.2">
      <c r="B3324" s="4">
        <v>1990</v>
      </c>
      <c r="C3324" s="58">
        <v>32288.58</v>
      </c>
      <c r="D3324" s="58">
        <v>32288.58</v>
      </c>
      <c r="E3324" s="58">
        <v>32288.58</v>
      </c>
      <c r="F3324" s="58">
        <v>32288.58</v>
      </c>
      <c r="G3324" s="58">
        <v>32288.58</v>
      </c>
      <c r="H3324" s="58">
        <v>32288.58</v>
      </c>
      <c r="I3324" s="58">
        <v>32288.58</v>
      </c>
      <c r="J3324" s="58">
        <v>32288.58</v>
      </c>
      <c r="K3324" s="58">
        <v>32288.58</v>
      </c>
      <c r="L3324" s="58">
        <v>32288.58</v>
      </c>
      <c r="M3324" s="58">
        <v>32288.58</v>
      </c>
      <c r="N3324" s="58">
        <v>32288.58</v>
      </c>
      <c r="O3324" s="58">
        <v>32288.58</v>
      </c>
      <c r="P3324" s="58">
        <v>32288.58</v>
      </c>
      <c r="Q3324" s="58">
        <v>32288.58</v>
      </c>
      <c r="R3324" s="58">
        <v>32288.58</v>
      </c>
    </row>
    <row r="3325" spans="2:18" x14ac:dyDescent="0.2">
      <c r="B3325" s="4">
        <v>1989</v>
      </c>
      <c r="C3325" s="58">
        <v>9413.39</v>
      </c>
      <c r="D3325" s="58">
        <v>9413.39</v>
      </c>
      <c r="E3325" s="58">
        <v>9413.39</v>
      </c>
      <c r="F3325" s="58">
        <v>9413.39</v>
      </c>
      <c r="G3325" s="58">
        <v>9413.39</v>
      </c>
      <c r="H3325" s="58">
        <v>9413.39</v>
      </c>
      <c r="I3325" s="58">
        <v>9413.39</v>
      </c>
      <c r="J3325" s="58">
        <v>9413.39</v>
      </c>
      <c r="K3325" s="58">
        <v>9413.39</v>
      </c>
      <c r="L3325" s="58">
        <v>9413.39</v>
      </c>
      <c r="M3325" s="58">
        <v>9413.39</v>
      </c>
      <c r="N3325" s="58">
        <v>9413.39</v>
      </c>
      <c r="O3325" s="58">
        <v>9413.39</v>
      </c>
      <c r="P3325" s="58">
        <v>9413.39</v>
      </c>
      <c r="Q3325" s="58">
        <v>9413.39</v>
      </c>
      <c r="R3325" s="58">
        <v>9413.39</v>
      </c>
    </row>
    <row r="3326" spans="2:18" x14ac:dyDescent="0.2">
      <c r="B3326" s="4">
        <v>1988</v>
      </c>
      <c r="C3326" s="58">
        <v>10055.58</v>
      </c>
      <c r="D3326" s="58">
        <v>10055.58</v>
      </c>
      <c r="E3326" s="58">
        <v>10055.58</v>
      </c>
      <c r="F3326" s="58">
        <v>10055.58</v>
      </c>
      <c r="G3326" s="58">
        <v>10055.58</v>
      </c>
      <c r="H3326" s="58">
        <v>10055.58</v>
      </c>
      <c r="I3326" s="58">
        <v>10055.58</v>
      </c>
      <c r="J3326" s="58">
        <v>10055.58</v>
      </c>
      <c r="K3326" s="58">
        <v>10055.58</v>
      </c>
      <c r="L3326" s="58">
        <v>10055.58</v>
      </c>
      <c r="M3326" s="58">
        <v>10055.58</v>
      </c>
      <c r="N3326" s="58">
        <v>10055.58</v>
      </c>
      <c r="O3326" s="58">
        <v>10055.58</v>
      </c>
      <c r="P3326" s="58">
        <v>10055.58</v>
      </c>
      <c r="Q3326" s="58">
        <v>10055.58</v>
      </c>
      <c r="R3326" s="58">
        <v>10055.58</v>
      </c>
    </row>
    <row r="3327" spans="2:18" x14ac:dyDescent="0.2">
      <c r="B3327" s="4">
        <v>1987</v>
      </c>
      <c r="C3327" s="58">
        <v>13010.34</v>
      </c>
      <c r="D3327" s="58">
        <v>13010.34</v>
      </c>
      <c r="E3327" s="58">
        <v>13010.34</v>
      </c>
      <c r="F3327" s="58">
        <v>13010.34</v>
      </c>
      <c r="G3327" s="58">
        <v>13010.34</v>
      </c>
      <c r="H3327" s="58">
        <v>13010.34</v>
      </c>
      <c r="I3327" s="58">
        <v>13010.34</v>
      </c>
      <c r="J3327" s="58">
        <v>13010.34</v>
      </c>
      <c r="K3327" s="58">
        <v>13010.34</v>
      </c>
      <c r="L3327" s="58">
        <v>13010.34</v>
      </c>
      <c r="M3327" s="58">
        <v>13010.34</v>
      </c>
      <c r="N3327" s="58">
        <v>13010.34</v>
      </c>
      <c r="O3327" s="58">
        <v>13010.34</v>
      </c>
      <c r="P3327" s="58">
        <v>13010.34</v>
      </c>
      <c r="Q3327" s="58">
        <v>13010.34</v>
      </c>
      <c r="R3327" s="58">
        <v>13010.34</v>
      </c>
    </row>
    <row r="3328" spans="2:18" x14ac:dyDescent="0.2">
      <c r="B3328" s="4">
        <v>1986</v>
      </c>
      <c r="C3328" s="58">
        <v>16000.88</v>
      </c>
      <c r="D3328" s="58">
        <v>16000.88</v>
      </c>
      <c r="E3328" s="58">
        <v>16000.88</v>
      </c>
      <c r="F3328" s="58">
        <v>16000.88</v>
      </c>
      <c r="G3328" s="58">
        <v>16000.88</v>
      </c>
      <c r="H3328" s="58">
        <v>16000.88</v>
      </c>
      <c r="I3328" s="58">
        <v>16000.88</v>
      </c>
      <c r="J3328" s="58">
        <v>16000.88</v>
      </c>
      <c r="K3328" s="58">
        <v>16000.88</v>
      </c>
      <c r="L3328" s="58">
        <v>16000.88</v>
      </c>
      <c r="M3328" s="58">
        <v>16000.88</v>
      </c>
      <c r="N3328" s="58">
        <v>16000.88</v>
      </c>
      <c r="O3328" s="58">
        <v>16000.88</v>
      </c>
      <c r="P3328" s="58">
        <v>16000.88</v>
      </c>
      <c r="Q3328" s="58">
        <v>16000.88</v>
      </c>
      <c r="R3328" s="58">
        <v>16000.88</v>
      </c>
    </row>
    <row r="3329" spans="2:18" x14ac:dyDescent="0.2">
      <c r="B3329" s="4">
        <v>1985</v>
      </c>
      <c r="C3329" s="58">
        <v>16216.64</v>
      </c>
      <c r="D3329" s="58">
        <v>16216.64</v>
      </c>
      <c r="E3329" s="58">
        <v>16216.64</v>
      </c>
      <c r="F3329" s="58">
        <v>16216.64</v>
      </c>
      <c r="G3329" s="58">
        <v>16216.64</v>
      </c>
      <c r="H3329" s="58">
        <v>16216.64</v>
      </c>
      <c r="I3329" s="58">
        <v>16216.64</v>
      </c>
      <c r="J3329" s="58">
        <v>16216.64</v>
      </c>
      <c r="K3329" s="58">
        <v>16216.64</v>
      </c>
      <c r="L3329" s="58">
        <v>16216.64</v>
      </c>
      <c r="M3329" s="58">
        <v>16216.64</v>
      </c>
      <c r="N3329" s="58">
        <v>16216.64</v>
      </c>
      <c r="O3329" s="58">
        <v>16216.64</v>
      </c>
      <c r="P3329" s="58">
        <v>16216.64</v>
      </c>
      <c r="Q3329" s="58">
        <v>16216.64</v>
      </c>
      <c r="R3329" s="58">
        <v>16216.64</v>
      </c>
    </row>
    <row r="3330" spans="2:18" x14ac:dyDescent="0.2">
      <c r="B3330" s="4">
        <v>1984</v>
      </c>
      <c r="C3330" s="58">
        <v>4778.53</v>
      </c>
      <c r="D3330" s="58">
        <v>4778.53</v>
      </c>
      <c r="E3330" s="58">
        <v>4778.53</v>
      </c>
      <c r="F3330" s="58">
        <v>4778.53</v>
      </c>
      <c r="G3330" s="58">
        <v>4778.53</v>
      </c>
      <c r="H3330" s="58">
        <v>4778.53</v>
      </c>
      <c r="I3330" s="58">
        <v>4778.53</v>
      </c>
      <c r="J3330" s="58">
        <v>4778.53</v>
      </c>
      <c r="K3330" s="58">
        <v>4778.53</v>
      </c>
      <c r="L3330" s="58">
        <v>4778.53</v>
      </c>
      <c r="M3330" s="58">
        <v>4778.53</v>
      </c>
      <c r="N3330" s="58">
        <v>4778.53</v>
      </c>
      <c r="O3330" s="58">
        <v>4778.53</v>
      </c>
      <c r="P3330" s="58">
        <v>4778.53</v>
      </c>
      <c r="Q3330" s="58">
        <v>4778.53</v>
      </c>
      <c r="R3330" s="58">
        <v>4778.53</v>
      </c>
    </row>
    <row r="3331" spans="2:18" x14ac:dyDescent="0.2">
      <c r="B3331" s="4">
        <v>1983</v>
      </c>
      <c r="C3331" s="58">
        <v>5749.48</v>
      </c>
      <c r="D3331" s="58">
        <v>5749.48</v>
      </c>
      <c r="E3331" s="58">
        <v>5749.48</v>
      </c>
      <c r="F3331" s="58">
        <v>5749.48</v>
      </c>
      <c r="G3331" s="58">
        <v>5749.48</v>
      </c>
      <c r="H3331" s="58">
        <v>5749.48</v>
      </c>
      <c r="I3331" s="58">
        <v>5749.48</v>
      </c>
      <c r="J3331" s="58">
        <v>5749.48</v>
      </c>
      <c r="K3331" s="58">
        <v>5749.48</v>
      </c>
      <c r="L3331" s="58">
        <v>5749.48</v>
      </c>
      <c r="M3331" s="58">
        <v>5749.48</v>
      </c>
      <c r="N3331" s="58">
        <v>5749.48</v>
      </c>
      <c r="O3331" s="58">
        <v>5749.48</v>
      </c>
      <c r="P3331" s="58">
        <v>5749.48</v>
      </c>
      <c r="Q3331" s="58">
        <v>5749.48</v>
      </c>
      <c r="R3331" s="58">
        <v>5749.48</v>
      </c>
    </row>
    <row r="3332" spans="2:18" x14ac:dyDescent="0.2">
      <c r="B3332" s="4">
        <v>1982</v>
      </c>
      <c r="C3332" s="58">
        <v>3585.69</v>
      </c>
      <c r="D3332" s="58">
        <v>3585.69</v>
      </c>
      <c r="E3332" s="58">
        <v>3585.69</v>
      </c>
      <c r="F3332" s="58">
        <v>3585.69</v>
      </c>
      <c r="G3332" s="58">
        <v>3585.69</v>
      </c>
      <c r="H3332" s="58">
        <v>3585.69</v>
      </c>
      <c r="I3332" s="58">
        <v>3585.69</v>
      </c>
      <c r="J3332" s="58">
        <v>3585.69</v>
      </c>
      <c r="K3332" s="58">
        <v>3585.69</v>
      </c>
      <c r="L3332" s="58">
        <v>3585.69</v>
      </c>
      <c r="M3332" s="58">
        <v>3585.69</v>
      </c>
      <c r="N3332" s="58">
        <v>3585.69</v>
      </c>
      <c r="O3332" s="58">
        <v>3585.69</v>
      </c>
      <c r="P3332" s="58">
        <v>3585.69</v>
      </c>
      <c r="Q3332" s="58">
        <v>3585.69</v>
      </c>
      <c r="R3332" s="58">
        <v>3585.69</v>
      </c>
    </row>
    <row r="3333" spans="2:18" x14ac:dyDescent="0.2">
      <c r="B3333" s="4">
        <v>1981</v>
      </c>
      <c r="C3333" s="58">
        <v>6275.6</v>
      </c>
      <c r="D3333" s="58">
        <v>6275.6</v>
      </c>
      <c r="E3333" s="58">
        <v>6275.6</v>
      </c>
      <c r="F3333" s="58">
        <v>6275.6</v>
      </c>
      <c r="G3333" s="58">
        <v>6275.6</v>
      </c>
      <c r="H3333" s="58">
        <v>6275.6</v>
      </c>
      <c r="I3333" s="58">
        <v>6275.6</v>
      </c>
      <c r="J3333" s="58">
        <v>6275.6</v>
      </c>
      <c r="K3333" s="58">
        <v>6275.6</v>
      </c>
      <c r="L3333" s="58">
        <v>6275.6</v>
      </c>
      <c r="M3333" s="58">
        <v>6275.6</v>
      </c>
      <c r="N3333" s="58">
        <v>6275.6</v>
      </c>
      <c r="O3333" s="58">
        <v>6275.6</v>
      </c>
      <c r="P3333" s="58">
        <v>6275.6</v>
      </c>
      <c r="Q3333" s="58">
        <v>6275.6</v>
      </c>
      <c r="R3333" s="58">
        <v>6275.6</v>
      </c>
    </row>
    <row r="3334" spans="2:18" x14ac:dyDescent="0.2">
      <c r="B3334" s="4">
        <v>1980</v>
      </c>
      <c r="C3334" s="58">
        <v>7472.53</v>
      </c>
      <c r="D3334" s="58">
        <v>7472.53</v>
      </c>
      <c r="E3334" s="58">
        <v>7472.53</v>
      </c>
      <c r="F3334" s="58">
        <v>7472.53</v>
      </c>
      <c r="G3334" s="58">
        <v>7472.53</v>
      </c>
      <c r="H3334" s="58">
        <v>7472.53</v>
      </c>
      <c r="I3334" s="58">
        <v>7472.53</v>
      </c>
      <c r="J3334" s="58">
        <v>7472.53</v>
      </c>
      <c r="K3334" s="58">
        <v>7472.53</v>
      </c>
      <c r="L3334" s="58">
        <v>7472.53</v>
      </c>
      <c r="M3334" s="58">
        <v>7472.53</v>
      </c>
      <c r="N3334" s="58">
        <v>7472.53</v>
      </c>
      <c r="O3334" s="58">
        <v>7472.53</v>
      </c>
      <c r="P3334" s="58">
        <v>7472.53</v>
      </c>
      <c r="Q3334" s="58">
        <v>7472.53</v>
      </c>
      <c r="R3334" s="58">
        <v>7472.53</v>
      </c>
    </row>
    <row r="3335" spans="2:18" x14ac:dyDescent="0.2">
      <c r="B3335" s="4">
        <v>1979</v>
      </c>
      <c r="C3335" s="58">
        <v>8681.2199999999993</v>
      </c>
      <c r="D3335" s="58">
        <v>8681.2199999999993</v>
      </c>
      <c r="E3335" s="58">
        <v>8681.2199999999993</v>
      </c>
      <c r="F3335" s="58">
        <v>8681.2199999999993</v>
      </c>
      <c r="G3335" s="58">
        <v>8681.2199999999993</v>
      </c>
      <c r="H3335" s="58">
        <v>8681.2199999999993</v>
      </c>
      <c r="I3335" s="58">
        <v>8681.2199999999993</v>
      </c>
      <c r="J3335" s="58">
        <v>8681.2199999999993</v>
      </c>
      <c r="K3335" s="58">
        <v>8681.2199999999993</v>
      </c>
      <c r="L3335" s="58">
        <v>8681.2199999999993</v>
      </c>
      <c r="M3335" s="58">
        <v>8681.2199999999993</v>
      </c>
      <c r="N3335" s="58">
        <v>8681.2199999999993</v>
      </c>
      <c r="O3335" s="58">
        <v>8681.2199999999993</v>
      </c>
      <c r="P3335" s="58">
        <v>8681.2199999999993</v>
      </c>
      <c r="Q3335" s="58">
        <v>8681.2199999999993</v>
      </c>
      <c r="R3335" s="58">
        <v>8681.2199999999993</v>
      </c>
    </row>
    <row r="3336" spans="2:18" x14ac:dyDescent="0.2">
      <c r="B3336" s="4">
        <v>1978</v>
      </c>
      <c r="C3336" s="58">
        <v>6194.81</v>
      </c>
      <c r="D3336" s="58">
        <v>6194.81</v>
      </c>
      <c r="E3336" s="58">
        <v>6194.81</v>
      </c>
      <c r="F3336" s="58">
        <v>6194.81</v>
      </c>
      <c r="G3336" s="58">
        <v>6194.81</v>
      </c>
      <c r="H3336" s="58">
        <v>6194.81</v>
      </c>
      <c r="I3336" s="58">
        <v>6194.81</v>
      </c>
      <c r="J3336" s="58">
        <v>6194.81</v>
      </c>
      <c r="K3336" s="58">
        <v>6194.81</v>
      </c>
      <c r="L3336" s="58">
        <v>6194.81</v>
      </c>
      <c r="M3336" s="58">
        <v>6194.81</v>
      </c>
      <c r="N3336" s="58">
        <v>6194.81</v>
      </c>
      <c r="O3336" s="58">
        <v>6194.81</v>
      </c>
      <c r="P3336" s="58">
        <v>6194.81</v>
      </c>
      <c r="Q3336" s="58">
        <v>6194.81</v>
      </c>
      <c r="R3336" s="58">
        <v>6194.81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395185.73000000004</v>
      </c>
      <c r="E3385" s="6">
        <f>SUM(E3306:E3384)</f>
        <v>395185.73000000004</v>
      </c>
      <c r="F3385" s="6">
        <f>SUM(F3305:F3384)</f>
        <v>395185.73000000004</v>
      </c>
      <c r="G3385" s="6">
        <f>SUM(G3304:G3384)</f>
        <v>395185.73000000004</v>
      </c>
      <c r="H3385" s="6">
        <f>SUM(H3298:H3384)</f>
        <v>396546.56000000006</v>
      </c>
      <c r="I3385" s="6">
        <f>SUM(I3298:I3384)</f>
        <v>398036.45</v>
      </c>
      <c r="J3385" s="6">
        <f t="shared" ref="J3385:L3385" si="35">SUM(J3298:J3384)</f>
        <v>398036.45</v>
      </c>
      <c r="K3385" s="6">
        <f>SUM(K3298:K3384)</f>
        <v>398036.45</v>
      </c>
      <c r="L3385" s="6">
        <f t="shared" si="35"/>
        <v>398036.45</v>
      </c>
      <c r="M3385" s="6">
        <f>SUM(M3298:M3384)</f>
        <v>398036.45</v>
      </c>
      <c r="N3385" s="13">
        <f>SUM(N3294:N3384)</f>
        <v>398036.45</v>
      </c>
      <c r="O3385" s="13">
        <f>SUM(O3294:O3384)</f>
        <v>398762.67000000004</v>
      </c>
      <c r="P3385" s="13">
        <f>SUM(P3294:P3384)</f>
        <v>398762.67000000004</v>
      </c>
      <c r="Q3385" s="13">
        <f>SUM(Q3294:Q3384)</f>
        <v>398762.67000000004</v>
      </c>
      <c r="R3385" s="13">
        <f>SUM(R3293:R3384)</f>
        <v>398762.67000000004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51689.47</v>
      </c>
      <c r="P3484" s="58">
        <v>51689.47</v>
      </c>
      <c r="Q3484" s="58">
        <v>51689.47</v>
      </c>
      <c r="R3484" s="58">
        <v>51689.47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47162.57</v>
      </c>
      <c r="M3487" s="58">
        <v>47162.57</v>
      </c>
      <c r="N3487" s="58">
        <v>47162.57</v>
      </c>
      <c r="O3487" s="58">
        <v>47162.57</v>
      </c>
      <c r="P3487" s="58">
        <v>47162.57</v>
      </c>
      <c r="Q3487" s="58">
        <v>47162.57</v>
      </c>
      <c r="R3487" s="58">
        <v>47162.57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1096.78</v>
      </c>
      <c r="J3490" s="58">
        <v>1096.78</v>
      </c>
      <c r="K3490" s="58">
        <v>1096.78</v>
      </c>
      <c r="L3490" s="58">
        <v>1096.78</v>
      </c>
      <c r="M3490" s="58">
        <v>1096.78</v>
      </c>
      <c r="N3490" s="58">
        <v>1096.78</v>
      </c>
      <c r="O3490" s="58">
        <v>1096.78</v>
      </c>
      <c r="P3490" s="58">
        <v>1096.78</v>
      </c>
      <c r="Q3490" s="58">
        <v>1096.78</v>
      </c>
      <c r="R3490" s="58">
        <v>1096.78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1970</v>
      </c>
      <c r="I3491" s="58">
        <v>1970</v>
      </c>
      <c r="J3491" s="58">
        <v>1970</v>
      </c>
      <c r="K3491" s="58">
        <v>1970</v>
      </c>
      <c r="L3491" s="58">
        <v>1970</v>
      </c>
      <c r="M3491" s="58">
        <v>1970</v>
      </c>
      <c r="N3491" s="58">
        <v>1970</v>
      </c>
      <c r="O3491" s="58">
        <v>1970</v>
      </c>
      <c r="P3491" s="58">
        <v>1970</v>
      </c>
      <c r="Q3491" s="58">
        <v>1970</v>
      </c>
      <c r="R3491" s="58">
        <v>1970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34423.35</v>
      </c>
      <c r="H3492" s="58">
        <v>34423.35</v>
      </c>
      <c r="I3492" s="58">
        <v>34423.35</v>
      </c>
      <c r="J3492" s="58">
        <v>34423.35</v>
      </c>
      <c r="K3492" s="58">
        <v>34423.35</v>
      </c>
      <c r="L3492" s="58">
        <v>34423.35</v>
      </c>
      <c r="M3492" s="58">
        <v>34423.35</v>
      </c>
      <c r="N3492" s="58">
        <v>34423.35</v>
      </c>
      <c r="O3492" s="58">
        <v>34423.35</v>
      </c>
      <c r="P3492" s="58">
        <v>34423.35</v>
      </c>
      <c r="Q3492" s="58">
        <v>34423.35</v>
      </c>
      <c r="R3492" s="58">
        <v>34423.35</v>
      </c>
    </row>
    <row r="3493" spans="2:18" x14ac:dyDescent="0.2">
      <c r="B3493" s="4">
        <v>2009</v>
      </c>
      <c r="C3493" s="28"/>
      <c r="D3493" s="28"/>
      <c r="E3493" s="28"/>
      <c r="F3493" s="58">
        <v>15522.8</v>
      </c>
      <c r="G3493" s="58">
        <v>15522.8</v>
      </c>
      <c r="H3493" s="58">
        <v>15522.8</v>
      </c>
      <c r="I3493" s="58">
        <v>15522.8</v>
      </c>
      <c r="J3493" s="58">
        <v>15522.8</v>
      </c>
      <c r="K3493" s="58">
        <v>15522.8</v>
      </c>
      <c r="L3493" s="58">
        <v>15522.8</v>
      </c>
      <c r="M3493" s="58">
        <v>15522.8</v>
      </c>
      <c r="N3493" s="58">
        <v>15522.8</v>
      </c>
      <c r="O3493" s="58">
        <v>15522.8</v>
      </c>
      <c r="P3493" s="58">
        <v>15522.8</v>
      </c>
      <c r="Q3493" s="58">
        <v>15522.8</v>
      </c>
      <c r="R3493" s="58">
        <v>15522.8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28660.84</v>
      </c>
      <c r="E3495" s="58">
        <v>28660.84</v>
      </c>
      <c r="F3495" s="58">
        <v>28660.84</v>
      </c>
      <c r="G3495" s="58">
        <v>28660.84</v>
      </c>
      <c r="H3495" s="58">
        <v>28660.84</v>
      </c>
      <c r="I3495" s="58">
        <v>28660.84</v>
      </c>
      <c r="J3495" s="58">
        <v>28660.84</v>
      </c>
      <c r="K3495" s="58">
        <v>28660.84</v>
      </c>
      <c r="L3495" s="58">
        <v>28660.84</v>
      </c>
      <c r="M3495" s="58">
        <v>28660.84</v>
      </c>
      <c r="N3495" s="58">
        <v>28660.84</v>
      </c>
      <c r="O3495" s="58">
        <v>28660.84</v>
      </c>
      <c r="P3495" s="58">
        <v>28660.84</v>
      </c>
      <c r="Q3495" s="58">
        <v>28660.84</v>
      </c>
      <c r="R3495" s="58">
        <v>28660.84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33148.83</v>
      </c>
      <c r="D3497" s="58">
        <v>33148.83</v>
      </c>
      <c r="E3497" s="58">
        <v>33148.83</v>
      </c>
      <c r="F3497" s="58">
        <v>33148.83</v>
      </c>
      <c r="G3497" s="58">
        <v>33148.83</v>
      </c>
      <c r="H3497" s="58">
        <v>33148.83</v>
      </c>
      <c r="I3497" s="58">
        <v>33148.83</v>
      </c>
      <c r="J3497" s="58">
        <v>33148.83</v>
      </c>
      <c r="K3497" s="58">
        <v>33148.83</v>
      </c>
      <c r="L3497" s="58">
        <v>33148.83</v>
      </c>
      <c r="M3497" s="58">
        <v>33148.83</v>
      </c>
      <c r="N3497" s="58">
        <v>33148.83</v>
      </c>
      <c r="O3497" s="58">
        <v>33148.83</v>
      </c>
      <c r="P3497" s="58">
        <v>33148.83</v>
      </c>
      <c r="Q3497" s="58">
        <v>33148.83</v>
      </c>
      <c r="R3497" s="58">
        <v>33148.83</v>
      </c>
    </row>
    <row r="3498" spans="2:18" x14ac:dyDescent="0.2">
      <c r="B3498" s="4">
        <v>2004</v>
      </c>
      <c r="C3498" s="58">
        <v>226609.73</v>
      </c>
      <c r="D3498" s="58">
        <v>226609.73</v>
      </c>
      <c r="E3498" s="58">
        <v>226609.73</v>
      </c>
      <c r="F3498" s="58">
        <v>226609.73</v>
      </c>
      <c r="G3498" s="58">
        <v>226609.73</v>
      </c>
      <c r="H3498" s="58">
        <v>226609.73</v>
      </c>
      <c r="I3498" s="58">
        <v>226609.73</v>
      </c>
      <c r="J3498" s="58">
        <v>226609.73</v>
      </c>
      <c r="K3498" s="58">
        <v>226609.73</v>
      </c>
      <c r="L3498" s="58">
        <v>226609.73</v>
      </c>
      <c r="M3498" s="58">
        <v>226609.73</v>
      </c>
      <c r="N3498" s="58">
        <v>226609.73</v>
      </c>
      <c r="O3498" s="58">
        <v>226609.73</v>
      </c>
      <c r="P3498" s="58">
        <v>226609.73</v>
      </c>
      <c r="Q3498" s="58">
        <v>226609.73</v>
      </c>
      <c r="R3498" s="58">
        <v>226609.73</v>
      </c>
    </row>
    <row r="3499" spans="2:18" x14ac:dyDescent="0.2">
      <c r="B3499" s="4">
        <v>2003</v>
      </c>
      <c r="C3499" s="58">
        <v>9218</v>
      </c>
      <c r="D3499" s="58">
        <v>9218</v>
      </c>
      <c r="E3499" s="58">
        <v>9218</v>
      </c>
      <c r="F3499" s="58">
        <v>9218</v>
      </c>
      <c r="G3499" s="58">
        <v>9218</v>
      </c>
      <c r="H3499" s="58">
        <v>9218</v>
      </c>
      <c r="I3499" s="58">
        <v>9218</v>
      </c>
      <c r="J3499" s="58">
        <v>9218</v>
      </c>
      <c r="K3499" s="58">
        <v>9218</v>
      </c>
      <c r="L3499" s="58">
        <v>9218</v>
      </c>
      <c r="M3499" s="58">
        <v>9218</v>
      </c>
      <c r="N3499" s="58">
        <v>9218</v>
      </c>
      <c r="O3499" s="58">
        <v>9218</v>
      </c>
      <c r="P3499" s="58">
        <v>9218</v>
      </c>
      <c r="Q3499" s="58">
        <v>9218</v>
      </c>
      <c r="R3499" s="58">
        <v>9218</v>
      </c>
    </row>
    <row r="3500" spans="2:18" x14ac:dyDescent="0.2">
      <c r="B3500" s="4">
        <v>2002</v>
      </c>
      <c r="C3500" s="58">
        <v>1665.02</v>
      </c>
      <c r="D3500" s="58">
        <v>1665.02</v>
      </c>
      <c r="E3500" s="58">
        <v>1665.02</v>
      </c>
      <c r="F3500" s="58">
        <v>1665.02</v>
      </c>
      <c r="G3500" s="58">
        <v>1665.02</v>
      </c>
      <c r="H3500" s="58">
        <v>1665.02</v>
      </c>
      <c r="I3500" s="58">
        <v>1665.02</v>
      </c>
      <c r="J3500" s="58">
        <v>1665.02</v>
      </c>
      <c r="K3500" s="58">
        <v>1665.02</v>
      </c>
      <c r="L3500" s="58">
        <v>1665.02</v>
      </c>
      <c r="M3500" s="58">
        <v>1665.02</v>
      </c>
      <c r="N3500" s="58">
        <v>1665.02</v>
      </c>
      <c r="O3500" s="58">
        <v>1665.02</v>
      </c>
      <c r="P3500" s="58">
        <v>1665.02</v>
      </c>
      <c r="Q3500" s="58">
        <v>1665.02</v>
      </c>
      <c r="R3500" s="58">
        <v>1665.02</v>
      </c>
    </row>
    <row r="3501" spans="2:18" x14ac:dyDescent="0.2">
      <c r="B3501" s="4">
        <v>2001</v>
      </c>
      <c r="C3501" s="58">
        <v>20609.37</v>
      </c>
      <c r="D3501" s="58">
        <v>20609.37</v>
      </c>
      <c r="E3501" s="58">
        <v>20609.37</v>
      </c>
      <c r="F3501" s="58">
        <v>20609.37</v>
      </c>
      <c r="G3501" s="58">
        <v>20609.37</v>
      </c>
      <c r="H3501" s="58">
        <v>20609.37</v>
      </c>
      <c r="I3501" s="58">
        <v>20609.37</v>
      </c>
      <c r="J3501" s="58">
        <v>20609.37</v>
      </c>
      <c r="K3501" s="58">
        <v>20609.37</v>
      </c>
      <c r="L3501" s="58">
        <v>20609.37</v>
      </c>
      <c r="M3501" s="58">
        <v>20609.37</v>
      </c>
      <c r="N3501" s="58">
        <v>20609.37</v>
      </c>
      <c r="O3501" s="58">
        <v>20609.37</v>
      </c>
      <c r="P3501" s="58">
        <v>20609.37</v>
      </c>
      <c r="Q3501" s="58">
        <v>20609.37</v>
      </c>
      <c r="R3501" s="58">
        <v>20609.37</v>
      </c>
    </row>
    <row r="3502" spans="2:18" x14ac:dyDescent="0.2">
      <c r="B3502" s="4">
        <v>2000</v>
      </c>
      <c r="C3502" s="58">
        <v>73232.570000000007</v>
      </c>
      <c r="D3502" s="58">
        <v>73232.570000000007</v>
      </c>
      <c r="E3502" s="58">
        <v>73232.570000000007</v>
      </c>
      <c r="F3502" s="58">
        <v>73232.570000000007</v>
      </c>
      <c r="G3502" s="58">
        <v>73232.570000000007</v>
      </c>
      <c r="H3502" s="58">
        <v>73232.570000000007</v>
      </c>
      <c r="I3502" s="58">
        <v>73232.570000000007</v>
      </c>
      <c r="J3502" s="58">
        <v>73232.570000000007</v>
      </c>
      <c r="K3502" s="58">
        <v>73232.570000000007</v>
      </c>
      <c r="L3502" s="58">
        <v>73232.570000000007</v>
      </c>
      <c r="M3502" s="58">
        <v>73232.570000000007</v>
      </c>
      <c r="N3502" s="58">
        <v>73232.570000000007</v>
      </c>
      <c r="O3502" s="58">
        <v>73232.570000000007</v>
      </c>
      <c r="P3502" s="58">
        <v>73232.570000000007</v>
      </c>
      <c r="Q3502" s="58">
        <v>73232.570000000007</v>
      </c>
      <c r="R3502" s="58">
        <v>73232.570000000007</v>
      </c>
    </row>
    <row r="3503" spans="2:18" x14ac:dyDescent="0.2">
      <c r="B3503" s="4">
        <v>1999</v>
      </c>
      <c r="C3503" s="58">
        <v>2338.96</v>
      </c>
      <c r="D3503" s="58">
        <v>2338.96</v>
      </c>
      <c r="E3503" s="58">
        <v>2338.96</v>
      </c>
      <c r="F3503" s="58">
        <v>2338.96</v>
      </c>
      <c r="G3503" s="58">
        <v>2338.96</v>
      </c>
      <c r="H3503" s="58">
        <v>2338.96</v>
      </c>
      <c r="I3503" s="58">
        <v>2338.96</v>
      </c>
      <c r="J3503" s="58">
        <v>2338.96</v>
      </c>
      <c r="K3503" s="58">
        <v>2338.96</v>
      </c>
      <c r="L3503" s="58">
        <v>2338.96</v>
      </c>
      <c r="M3503" s="58">
        <v>2338.96</v>
      </c>
      <c r="N3503" s="58">
        <v>2338.96</v>
      </c>
      <c r="O3503" s="58">
        <v>2338.96</v>
      </c>
      <c r="P3503" s="58">
        <v>2338.96</v>
      </c>
      <c r="Q3503" s="58">
        <v>2338.96</v>
      </c>
      <c r="R3503" s="58">
        <v>2338.96</v>
      </c>
    </row>
    <row r="3504" spans="2:18" x14ac:dyDescent="0.2">
      <c r="B3504" s="4">
        <v>1998</v>
      </c>
      <c r="C3504" s="58">
        <v>5539.02</v>
      </c>
      <c r="D3504" s="58">
        <v>5539.02</v>
      </c>
      <c r="E3504" s="58">
        <v>5539.02</v>
      </c>
      <c r="F3504" s="58">
        <v>5539.02</v>
      </c>
      <c r="G3504" s="58">
        <v>5539.02</v>
      </c>
      <c r="H3504" s="58">
        <v>5539.02</v>
      </c>
      <c r="I3504" s="58">
        <v>5539.02</v>
      </c>
      <c r="J3504" s="58">
        <v>5539.02</v>
      </c>
      <c r="K3504" s="58">
        <v>5539.02</v>
      </c>
      <c r="L3504" s="58">
        <v>5539.02</v>
      </c>
      <c r="M3504" s="58">
        <v>5539.02</v>
      </c>
      <c r="N3504" s="58">
        <v>5539.02</v>
      </c>
      <c r="O3504" s="58">
        <v>5539.02</v>
      </c>
      <c r="P3504" s="58">
        <v>5539.02</v>
      </c>
      <c r="Q3504" s="58">
        <v>5539.02</v>
      </c>
      <c r="R3504" s="58">
        <v>5539.02</v>
      </c>
    </row>
    <row r="3505" spans="2:18" x14ac:dyDescent="0.2">
      <c r="B3505" s="4">
        <v>1997</v>
      </c>
      <c r="C3505" s="58">
        <v>352257.82</v>
      </c>
      <c r="D3505" s="58">
        <v>352257.82</v>
      </c>
      <c r="E3505" s="58">
        <v>352257.82</v>
      </c>
      <c r="F3505" s="58">
        <v>352257.82</v>
      </c>
      <c r="G3505" s="58">
        <v>352257.82</v>
      </c>
      <c r="H3505" s="58">
        <v>352257.82</v>
      </c>
      <c r="I3505" s="58">
        <v>352257.82</v>
      </c>
      <c r="J3505" s="58">
        <v>352257.82</v>
      </c>
      <c r="K3505" s="58">
        <v>352257.82</v>
      </c>
      <c r="L3505" s="58">
        <v>352257.82</v>
      </c>
      <c r="M3505" s="58">
        <v>352257.82</v>
      </c>
      <c r="N3505" s="58">
        <v>352257.82</v>
      </c>
      <c r="O3505" s="58">
        <v>352257.82</v>
      </c>
      <c r="P3505" s="58">
        <v>352257.82</v>
      </c>
      <c r="Q3505" s="58">
        <v>352257.82</v>
      </c>
      <c r="R3505" s="58">
        <v>352257.82</v>
      </c>
    </row>
    <row r="3506" spans="2:18" x14ac:dyDescent="0.2">
      <c r="B3506" s="4">
        <v>1996</v>
      </c>
      <c r="C3506" s="58">
        <v>38383</v>
      </c>
      <c r="D3506" s="58">
        <v>38383</v>
      </c>
      <c r="E3506" s="58">
        <v>38383</v>
      </c>
      <c r="F3506" s="58">
        <v>38383</v>
      </c>
      <c r="G3506" s="58">
        <v>38383</v>
      </c>
      <c r="H3506" s="58">
        <v>38383</v>
      </c>
      <c r="I3506" s="58">
        <v>38383</v>
      </c>
      <c r="J3506" s="58">
        <v>38383</v>
      </c>
      <c r="K3506" s="58">
        <v>38383</v>
      </c>
      <c r="L3506" s="58">
        <v>38383</v>
      </c>
      <c r="M3506" s="58">
        <v>38383</v>
      </c>
      <c r="N3506" s="58">
        <v>38383</v>
      </c>
      <c r="O3506" s="58">
        <v>38383</v>
      </c>
      <c r="P3506" s="58">
        <v>38383</v>
      </c>
      <c r="Q3506" s="58">
        <v>38383</v>
      </c>
      <c r="R3506" s="58">
        <v>38383</v>
      </c>
    </row>
    <row r="3507" spans="2:18" x14ac:dyDescent="0.2">
      <c r="B3507" s="4">
        <v>1995</v>
      </c>
      <c r="C3507" s="58">
        <v>6754.32</v>
      </c>
      <c r="D3507" s="58">
        <v>6754.32</v>
      </c>
      <c r="E3507" s="58">
        <v>6754.32</v>
      </c>
      <c r="F3507" s="58">
        <v>6754.32</v>
      </c>
      <c r="G3507" s="58">
        <v>6754.32</v>
      </c>
      <c r="H3507" s="58">
        <v>6754.32</v>
      </c>
      <c r="I3507" s="58">
        <v>6754.32</v>
      </c>
      <c r="J3507" s="58">
        <v>6754.32</v>
      </c>
      <c r="K3507" s="58">
        <v>6754.32</v>
      </c>
      <c r="L3507" s="58">
        <v>6754.32</v>
      </c>
      <c r="M3507" s="58">
        <v>6754.32</v>
      </c>
      <c r="N3507" s="58">
        <v>6754.32</v>
      </c>
      <c r="O3507" s="58">
        <v>6754.32</v>
      </c>
      <c r="P3507" s="58">
        <v>6754.32</v>
      </c>
      <c r="Q3507" s="58">
        <v>6754.32</v>
      </c>
      <c r="R3507" s="58">
        <v>6754.32</v>
      </c>
    </row>
    <row r="3508" spans="2:18" x14ac:dyDescent="0.2">
      <c r="B3508" s="4">
        <v>1994</v>
      </c>
      <c r="C3508" s="58">
        <v>573.97</v>
      </c>
      <c r="D3508" s="58">
        <v>573.97</v>
      </c>
      <c r="E3508" s="58">
        <v>573.97</v>
      </c>
      <c r="F3508" s="58">
        <v>573.97</v>
      </c>
      <c r="G3508" s="58">
        <v>573.97</v>
      </c>
      <c r="H3508" s="58">
        <v>573.97</v>
      </c>
      <c r="I3508" s="58">
        <v>573.97</v>
      </c>
      <c r="J3508" s="58">
        <v>573.97</v>
      </c>
      <c r="K3508" s="58">
        <v>573.97</v>
      </c>
      <c r="L3508" s="58">
        <v>573.97</v>
      </c>
      <c r="M3508" s="58">
        <v>573.97</v>
      </c>
      <c r="N3508" s="58">
        <v>573.97</v>
      </c>
      <c r="O3508" s="58">
        <v>573.97</v>
      </c>
      <c r="P3508" s="58">
        <v>573.97</v>
      </c>
      <c r="Q3508" s="58">
        <v>573.97</v>
      </c>
      <c r="R3508" s="58">
        <v>573.97</v>
      </c>
    </row>
    <row r="3509" spans="2:18" x14ac:dyDescent="0.2">
      <c r="B3509" s="4">
        <v>1993</v>
      </c>
      <c r="C3509" s="58">
        <v>27633.279999999999</v>
      </c>
      <c r="D3509" s="58">
        <v>27633.279999999999</v>
      </c>
      <c r="E3509" s="58">
        <v>27633.279999999999</v>
      </c>
      <c r="F3509" s="58">
        <v>27633.279999999999</v>
      </c>
      <c r="G3509" s="58">
        <v>27633.279999999999</v>
      </c>
      <c r="H3509" s="58">
        <v>27633.279999999999</v>
      </c>
      <c r="I3509" s="58">
        <v>27633.279999999999</v>
      </c>
      <c r="J3509" s="58">
        <v>27633.279999999999</v>
      </c>
      <c r="K3509" s="58">
        <v>27633.279999999999</v>
      </c>
      <c r="L3509" s="58">
        <v>27633.279999999999</v>
      </c>
      <c r="M3509" s="58">
        <v>27633.279999999999</v>
      </c>
      <c r="N3509" s="58">
        <v>27633.279999999999</v>
      </c>
      <c r="O3509" s="58">
        <v>27633.279999999999</v>
      </c>
      <c r="P3509" s="58">
        <v>27633.279999999999</v>
      </c>
      <c r="Q3509" s="58">
        <v>27633.279999999999</v>
      </c>
      <c r="R3509" s="58">
        <v>27633.279999999999</v>
      </c>
    </row>
    <row r="3510" spans="2:18" x14ac:dyDescent="0.2">
      <c r="B3510" s="4">
        <v>1992</v>
      </c>
      <c r="C3510" s="58">
        <v>50153.13</v>
      </c>
      <c r="D3510" s="58">
        <v>50153.13</v>
      </c>
      <c r="E3510" s="58">
        <v>50153.13</v>
      </c>
      <c r="F3510" s="58">
        <v>50153.13</v>
      </c>
      <c r="G3510" s="58">
        <v>50153.13</v>
      </c>
      <c r="H3510" s="58">
        <v>50153.13</v>
      </c>
      <c r="I3510" s="58">
        <v>50153.13</v>
      </c>
      <c r="J3510" s="58">
        <v>50153.13</v>
      </c>
      <c r="K3510" s="58">
        <v>50153.13</v>
      </c>
      <c r="L3510" s="58">
        <v>50153.13</v>
      </c>
      <c r="M3510" s="58">
        <v>50153.13</v>
      </c>
      <c r="N3510" s="58">
        <v>50153.13</v>
      </c>
      <c r="O3510" s="58">
        <v>50153.13</v>
      </c>
      <c r="P3510" s="58">
        <v>50153.13</v>
      </c>
      <c r="Q3510" s="58">
        <v>50153.13</v>
      </c>
      <c r="R3510" s="58">
        <v>50153.13</v>
      </c>
    </row>
    <row r="3511" spans="2:18" x14ac:dyDescent="0.2">
      <c r="B3511" s="4">
        <v>1991</v>
      </c>
      <c r="C3511" s="58">
        <v>145394.03</v>
      </c>
      <c r="D3511" s="58">
        <v>145394.03</v>
      </c>
      <c r="E3511" s="58">
        <v>145394.03</v>
      </c>
      <c r="F3511" s="58">
        <v>145394.03</v>
      </c>
      <c r="G3511" s="58">
        <v>145394.03</v>
      </c>
      <c r="H3511" s="58">
        <v>145394.03</v>
      </c>
      <c r="I3511" s="58">
        <v>145394.03</v>
      </c>
      <c r="J3511" s="58">
        <v>145394.03</v>
      </c>
      <c r="K3511" s="58">
        <v>145394.03</v>
      </c>
      <c r="L3511" s="58">
        <v>145394.03</v>
      </c>
      <c r="M3511" s="58">
        <v>145394.03</v>
      </c>
      <c r="N3511" s="58">
        <v>145394.03</v>
      </c>
      <c r="O3511" s="58">
        <v>145394.03</v>
      </c>
      <c r="P3511" s="58">
        <v>145394.03</v>
      </c>
      <c r="Q3511" s="58">
        <v>145394.03</v>
      </c>
      <c r="R3511" s="58">
        <v>145394.03</v>
      </c>
    </row>
    <row r="3512" spans="2:18" x14ac:dyDescent="0.2">
      <c r="B3512" s="4">
        <v>1990</v>
      </c>
      <c r="C3512" s="58">
        <v>234027.5</v>
      </c>
      <c r="D3512" s="58">
        <v>234027.5</v>
      </c>
      <c r="E3512" s="58">
        <v>234027.5</v>
      </c>
      <c r="F3512" s="58">
        <v>234027.5</v>
      </c>
      <c r="G3512" s="58">
        <v>234027.5</v>
      </c>
      <c r="H3512" s="58">
        <v>234027.5</v>
      </c>
      <c r="I3512" s="58">
        <v>234027.5</v>
      </c>
      <c r="J3512" s="58">
        <v>234027.5</v>
      </c>
      <c r="K3512" s="58">
        <v>234027.5</v>
      </c>
      <c r="L3512" s="58">
        <v>234027.5</v>
      </c>
      <c r="M3512" s="58">
        <v>234027.5</v>
      </c>
      <c r="N3512" s="58">
        <v>234027.5</v>
      </c>
      <c r="O3512" s="58">
        <v>234027.5</v>
      </c>
      <c r="P3512" s="58">
        <v>234027.5</v>
      </c>
      <c r="Q3512" s="58">
        <v>234027.5</v>
      </c>
      <c r="R3512" s="58">
        <v>234027.5</v>
      </c>
    </row>
    <row r="3513" spans="2:18" x14ac:dyDescent="0.2">
      <c r="B3513" s="4">
        <v>1989</v>
      </c>
      <c r="C3513" s="58">
        <v>26764.080000000002</v>
      </c>
      <c r="D3513" s="58">
        <v>26764.080000000002</v>
      </c>
      <c r="E3513" s="58">
        <v>26764.080000000002</v>
      </c>
      <c r="F3513" s="58">
        <v>26764.080000000002</v>
      </c>
      <c r="G3513" s="58">
        <v>26764.080000000002</v>
      </c>
      <c r="H3513" s="58">
        <v>26764.080000000002</v>
      </c>
      <c r="I3513" s="58">
        <v>26764.080000000002</v>
      </c>
      <c r="J3513" s="58">
        <v>26764.080000000002</v>
      </c>
      <c r="K3513" s="58">
        <v>26764.080000000002</v>
      </c>
      <c r="L3513" s="58">
        <v>26764.080000000002</v>
      </c>
      <c r="M3513" s="58">
        <v>26764.080000000002</v>
      </c>
      <c r="N3513" s="58">
        <v>26764.080000000002</v>
      </c>
      <c r="O3513" s="58">
        <v>26764.080000000002</v>
      </c>
      <c r="P3513" s="58">
        <v>26764.080000000002</v>
      </c>
      <c r="Q3513" s="58">
        <v>26764.080000000002</v>
      </c>
      <c r="R3513" s="58">
        <v>26764.080000000002</v>
      </c>
    </row>
    <row r="3514" spans="2:18" x14ac:dyDescent="0.2">
      <c r="B3514" s="4">
        <v>1988</v>
      </c>
      <c r="C3514" s="58">
        <v>78540.58</v>
      </c>
      <c r="D3514" s="58">
        <v>78540.58</v>
      </c>
      <c r="E3514" s="58">
        <v>78540.58</v>
      </c>
      <c r="F3514" s="58">
        <v>78540.58</v>
      </c>
      <c r="G3514" s="58">
        <v>78540.58</v>
      </c>
      <c r="H3514" s="58">
        <v>78540.58</v>
      </c>
      <c r="I3514" s="58">
        <v>78540.58</v>
      </c>
      <c r="J3514" s="58">
        <v>78540.58</v>
      </c>
      <c r="K3514" s="58">
        <v>78540.58</v>
      </c>
      <c r="L3514" s="58">
        <v>78540.58</v>
      </c>
      <c r="M3514" s="58">
        <v>78540.58</v>
      </c>
      <c r="N3514" s="58">
        <v>78540.58</v>
      </c>
      <c r="O3514" s="58">
        <v>78540.58</v>
      </c>
      <c r="P3514" s="58">
        <v>78540.58</v>
      </c>
      <c r="Q3514" s="58">
        <v>78540.58</v>
      </c>
      <c r="R3514" s="58">
        <v>78540.58</v>
      </c>
    </row>
    <row r="3515" spans="2:18" x14ac:dyDescent="0.2">
      <c r="B3515" s="4">
        <v>1987</v>
      </c>
      <c r="C3515" s="58">
        <v>8772.75</v>
      </c>
      <c r="D3515" s="58">
        <v>8772.75</v>
      </c>
      <c r="E3515" s="58">
        <v>8772.75</v>
      </c>
      <c r="F3515" s="58">
        <v>8772.75</v>
      </c>
      <c r="G3515" s="58">
        <v>8772.75</v>
      </c>
      <c r="H3515" s="58">
        <v>8772.75</v>
      </c>
      <c r="I3515" s="58">
        <v>8772.75</v>
      </c>
      <c r="J3515" s="58">
        <v>8772.75</v>
      </c>
      <c r="K3515" s="58">
        <v>8772.75</v>
      </c>
      <c r="L3515" s="58">
        <v>8772.75</v>
      </c>
      <c r="M3515" s="58">
        <v>8772.75</v>
      </c>
      <c r="N3515" s="58">
        <v>8772.75</v>
      </c>
      <c r="O3515" s="58">
        <v>8772.75</v>
      </c>
      <c r="P3515" s="58">
        <v>8772.75</v>
      </c>
      <c r="Q3515" s="58">
        <v>8772.75</v>
      </c>
      <c r="R3515" s="58">
        <v>8772.75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13323.24</v>
      </c>
      <c r="D3517" s="58">
        <v>13323.24</v>
      </c>
      <c r="E3517" s="58">
        <v>13323.24</v>
      </c>
      <c r="F3517" s="58">
        <v>13323.24</v>
      </c>
      <c r="G3517" s="58">
        <v>13323.24</v>
      </c>
      <c r="H3517" s="58">
        <v>13323.24</v>
      </c>
      <c r="I3517" s="58">
        <v>13323.24</v>
      </c>
      <c r="J3517" s="58">
        <v>13323.24</v>
      </c>
      <c r="K3517" s="58">
        <v>13323.24</v>
      </c>
      <c r="L3517" s="58">
        <v>13323.24</v>
      </c>
      <c r="M3517" s="58">
        <v>13323.24</v>
      </c>
      <c r="N3517" s="58">
        <v>13323.24</v>
      </c>
      <c r="O3517" s="58">
        <v>13323.24</v>
      </c>
      <c r="P3517" s="58">
        <v>13323.24</v>
      </c>
      <c r="Q3517" s="58">
        <v>13323.24</v>
      </c>
      <c r="R3517" s="58">
        <v>13323.24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7276.71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709.16</v>
      </c>
      <c r="D3520" s="58">
        <v>709.16</v>
      </c>
      <c r="E3520" s="58">
        <v>709.16</v>
      </c>
      <c r="F3520" s="58">
        <v>709.16</v>
      </c>
      <c r="G3520" s="58">
        <v>709.16</v>
      </c>
      <c r="H3520" s="58">
        <v>709.16</v>
      </c>
      <c r="I3520" s="58">
        <v>709.16</v>
      </c>
      <c r="J3520" s="58">
        <v>709.16</v>
      </c>
      <c r="K3520" s="58">
        <v>709.16</v>
      </c>
      <c r="L3520" s="58">
        <v>709.16</v>
      </c>
      <c r="M3520" s="58">
        <v>709.16</v>
      </c>
      <c r="N3520" s="58">
        <v>709.16</v>
      </c>
      <c r="O3520" s="58">
        <v>709.16</v>
      </c>
      <c r="P3520" s="58">
        <v>709.16</v>
      </c>
      <c r="Q3520" s="58">
        <v>709.16</v>
      </c>
      <c r="R3520" s="58">
        <v>709.16</v>
      </c>
    </row>
    <row r="3521" spans="2:18" x14ac:dyDescent="0.2">
      <c r="B3521" s="4">
        <v>1981</v>
      </c>
      <c r="C3521" s="58">
        <v>37154.550000000003</v>
      </c>
      <c r="D3521" s="58">
        <v>37154.550000000003</v>
      </c>
      <c r="E3521" s="58">
        <v>37154.550000000003</v>
      </c>
      <c r="F3521" s="58">
        <v>37154.550000000003</v>
      </c>
      <c r="G3521" s="58">
        <v>29147.55</v>
      </c>
      <c r="H3521" s="58">
        <v>29147.55</v>
      </c>
      <c r="I3521" s="58">
        <v>29147.55</v>
      </c>
      <c r="J3521" s="58">
        <v>29147.55</v>
      </c>
      <c r="K3521" s="58">
        <v>29147.55</v>
      </c>
      <c r="L3521" s="58">
        <v>29147.55</v>
      </c>
      <c r="M3521" s="58">
        <v>29147.55</v>
      </c>
      <c r="N3521" s="58">
        <v>29147.55</v>
      </c>
      <c r="O3521" s="58">
        <v>29147.55</v>
      </c>
      <c r="P3521" s="58">
        <v>29147.55</v>
      </c>
      <c r="Q3521" s="58">
        <v>29147.55</v>
      </c>
      <c r="R3521" s="58">
        <v>29147.55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18298.11</v>
      </c>
      <c r="D3523" s="58">
        <v>18298.11</v>
      </c>
      <c r="E3523" s="58">
        <v>18298.11</v>
      </c>
      <c r="F3523" s="58">
        <v>18298.11</v>
      </c>
      <c r="G3523" s="58">
        <v>18298.11</v>
      </c>
      <c r="H3523" s="58">
        <v>18298.11</v>
      </c>
      <c r="I3523" s="58">
        <v>18298.11</v>
      </c>
      <c r="J3523" s="58">
        <v>18298.11</v>
      </c>
      <c r="K3523" s="58">
        <v>18298.11</v>
      </c>
      <c r="L3523" s="58">
        <v>18298.11</v>
      </c>
      <c r="M3523" s="58">
        <v>18298.11</v>
      </c>
      <c r="N3523" s="58">
        <v>18298.11</v>
      </c>
      <c r="O3523" s="58">
        <v>18298.11</v>
      </c>
      <c r="P3523" s="58">
        <v>18298.11</v>
      </c>
      <c r="Q3523" s="58">
        <v>18298.11</v>
      </c>
      <c r="R3523" s="58">
        <v>18298.11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63848.08</v>
      </c>
      <c r="D3528" s="58">
        <v>63848.08</v>
      </c>
      <c r="E3528" s="58">
        <v>63848.08</v>
      </c>
      <c r="F3528" s="58">
        <v>63848.08</v>
      </c>
      <c r="G3528" s="58">
        <v>63848.08</v>
      </c>
      <c r="H3528" s="58">
        <v>63848.08</v>
      </c>
      <c r="I3528" s="58">
        <v>63848.08</v>
      </c>
      <c r="J3528" s="58">
        <v>63848.08</v>
      </c>
      <c r="K3528" s="58">
        <v>63848.08</v>
      </c>
      <c r="L3528" s="58">
        <v>63848.08</v>
      </c>
      <c r="M3528" s="58">
        <v>63848.08</v>
      </c>
      <c r="N3528" s="58">
        <v>63848.08</v>
      </c>
      <c r="O3528" s="58">
        <v>63848.08</v>
      </c>
      <c r="P3528" s="58">
        <v>63848.08</v>
      </c>
      <c r="Q3528" s="58">
        <v>63848.08</v>
      </c>
      <c r="R3528" s="58">
        <v>63848.08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1503609.9400000004</v>
      </c>
      <c r="E3573" s="6">
        <f>SUM(E3494:E3572)</f>
        <v>1503609.9400000004</v>
      </c>
      <c r="F3573" s="6">
        <f>SUM(F3493:F3572)</f>
        <v>1519132.7400000002</v>
      </c>
      <c r="G3573" s="6">
        <f>SUM(G3492:G3572)</f>
        <v>1545549.0900000003</v>
      </c>
      <c r="H3573" s="6">
        <f>SUM(H3486:H3572)</f>
        <v>1547519.0900000003</v>
      </c>
      <c r="I3573" s="6">
        <f>SUM(I3486:I3572)</f>
        <v>1548615.8700000003</v>
      </c>
      <c r="J3573" s="6">
        <f t="shared" ref="J3573:L3573" si="37">SUM(J3486:J3572)</f>
        <v>1548615.8700000003</v>
      </c>
      <c r="K3573" s="6">
        <f>SUM(K3486:K3572)</f>
        <v>1548615.8700000003</v>
      </c>
      <c r="L3573" s="6">
        <f t="shared" si="37"/>
        <v>1595778.4400000004</v>
      </c>
      <c r="M3573" s="6">
        <f>SUM(M3486:M3572)</f>
        <v>1595778.4400000004</v>
      </c>
      <c r="N3573" s="13">
        <f>SUM(N3482:N3572)</f>
        <v>1595778.4400000004</v>
      </c>
      <c r="O3573" s="13">
        <f>SUM(O3482:O3572)</f>
        <v>1647467.9100000004</v>
      </c>
      <c r="P3573" s="13">
        <f>SUM(P3482:P3572)</f>
        <v>1647467.9100000004</v>
      </c>
      <c r="Q3573" s="13">
        <f>SUM(Q3482:Q3572)</f>
        <v>1647467.9100000004</v>
      </c>
      <c r="R3573" s="13">
        <f>SUM(R3481:R3572)</f>
        <v>1647467.9100000004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4297.51</v>
      </c>
      <c r="D3972" s="58">
        <v>4297.51</v>
      </c>
      <c r="E3972" s="58">
        <v>4297.51</v>
      </c>
      <c r="F3972" s="58">
        <v>4297.51</v>
      </c>
      <c r="G3972" s="58">
        <v>4297.51</v>
      </c>
      <c r="H3972" s="58">
        <v>4297.51</v>
      </c>
      <c r="I3972" s="58">
        <v>4297.51</v>
      </c>
      <c r="J3972" s="58">
        <v>4297.51</v>
      </c>
      <c r="K3972" s="58">
        <v>4297.51</v>
      </c>
      <c r="L3972" s="58">
        <v>4297.51</v>
      </c>
      <c r="M3972" s="58">
        <v>4297.51</v>
      </c>
      <c r="N3972" s="58">
        <v>4297.51</v>
      </c>
      <c r="O3972" s="58">
        <v>4297.51</v>
      </c>
      <c r="P3972" s="58">
        <v>4297.51</v>
      </c>
      <c r="Q3972" s="58">
        <v>4297.51</v>
      </c>
      <c r="R3972" s="58">
        <v>4297.51</v>
      </c>
    </row>
    <row r="3973" spans="2:18" x14ac:dyDescent="0.2">
      <c r="B3973" s="4">
        <v>1999</v>
      </c>
      <c r="C3973" s="58">
        <v>2952.2</v>
      </c>
      <c r="D3973" s="58">
        <v>2952.2</v>
      </c>
      <c r="E3973" s="58">
        <v>2952.2</v>
      </c>
      <c r="F3973" s="58">
        <v>2952.2</v>
      </c>
      <c r="G3973" s="58">
        <v>2952.2</v>
      </c>
      <c r="H3973" s="58">
        <v>2952.2</v>
      </c>
      <c r="I3973" s="58">
        <v>2952.2</v>
      </c>
      <c r="J3973" s="58">
        <v>2952.2</v>
      </c>
      <c r="K3973" s="58">
        <v>2952.2</v>
      </c>
      <c r="L3973" s="58">
        <v>2952.2</v>
      </c>
      <c r="M3973" s="58">
        <v>2952.2</v>
      </c>
      <c r="N3973" s="58">
        <v>2952.2</v>
      </c>
      <c r="O3973" s="58">
        <v>2952.2</v>
      </c>
      <c r="P3973" s="58">
        <v>2952.2</v>
      </c>
      <c r="Q3973" s="58">
        <v>2952.2</v>
      </c>
      <c r="R3973" s="58">
        <v>2952.2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67176.56</v>
      </c>
      <c r="D3975" s="58">
        <v>67176.56</v>
      </c>
      <c r="E3975" s="58">
        <v>67176.56</v>
      </c>
      <c r="F3975" s="58">
        <v>67176.56</v>
      </c>
      <c r="G3975" s="58">
        <v>67176.56</v>
      </c>
      <c r="H3975" s="58">
        <v>67176.56</v>
      </c>
      <c r="I3975" s="58">
        <v>67176.56</v>
      </c>
      <c r="J3975" s="58">
        <v>67176.56</v>
      </c>
      <c r="K3975" s="58">
        <v>67176.56</v>
      </c>
      <c r="L3975" s="58">
        <v>67176.56</v>
      </c>
      <c r="M3975" s="58">
        <v>67176.56</v>
      </c>
      <c r="N3975" s="58">
        <v>67176.56</v>
      </c>
      <c r="O3975" s="58">
        <v>67176.56</v>
      </c>
      <c r="P3975" s="58">
        <v>67176.56</v>
      </c>
      <c r="Q3975" s="58">
        <v>67176.56</v>
      </c>
      <c r="R3975" s="58">
        <v>67176.56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5300.56</v>
      </c>
      <c r="D4004" s="58">
        <v>5300.56</v>
      </c>
      <c r="E4004" s="58">
        <v>5300.56</v>
      </c>
      <c r="F4004" s="58">
        <v>5300.56</v>
      </c>
      <c r="G4004" s="58">
        <v>5300.56</v>
      </c>
      <c r="H4004" s="58">
        <v>5300.56</v>
      </c>
      <c r="I4004" s="58">
        <v>5300.56</v>
      </c>
      <c r="J4004" s="58">
        <v>5300.56</v>
      </c>
      <c r="K4004" s="58">
        <v>5300.56</v>
      </c>
      <c r="L4004" s="58">
        <v>5300.56</v>
      </c>
      <c r="M4004" s="58">
        <v>5300.56</v>
      </c>
      <c r="N4004" s="58">
        <v>5300.56</v>
      </c>
      <c r="O4004" s="58">
        <v>5300.56</v>
      </c>
      <c r="P4004" s="58">
        <v>5300.56</v>
      </c>
      <c r="Q4004" s="58">
        <v>5300.56</v>
      </c>
      <c r="R4004" s="58">
        <v>5300.56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79726.83</v>
      </c>
      <c r="E4043" s="6">
        <f>SUM(E3964:E4042)</f>
        <v>79726.83</v>
      </c>
      <c r="F4043" s="6">
        <f>SUM(F3963:F4042)</f>
        <v>79726.83</v>
      </c>
      <c r="G4043" s="6">
        <f>SUM(G3962:G4042)</f>
        <v>79726.83</v>
      </c>
      <c r="H4043" s="6">
        <f>SUM(H3956:H4042)</f>
        <v>79726.83</v>
      </c>
      <c r="I4043" s="6">
        <f>SUM(I3956:I4042)</f>
        <v>79726.83</v>
      </c>
      <c r="J4043" s="6">
        <f t="shared" ref="J4043:L4043" si="42">SUM(J3956:J4042)</f>
        <v>79726.83</v>
      </c>
      <c r="K4043" s="6">
        <f>SUM(K3956:K4042)</f>
        <v>79726.83</v>
      </c>
      <c r="L4043" s="6">
        <f t="shared" si="42"/>
        <v>79726.83</v>
      </c>
      <c r="M4043" s="6">
        <f>SUM(M3956:M4042)</f>
        <v>79726.83</v>
      </c>
      <c r="N4043" s="13">
        <f>SUM(N3952:N4042)</f>
        <v>79726.83</v>
      </c>
      <c r="O4043" s="13">
        <f>SUM(O3952:O4042)</f>
        <v>79726.83</v>
      </c>
      <c r="P4043" s="13">
        <f>SUM(P3952:P4042)</f>
        <v>79726.83</v>
      </c>
      <c r="Q4043" s="13">
        <f>SUM(Q3952:Q4042)</f>
        <v>79726.83</v>
      </c>
      <c r="R4043" s="13">
        <f>SUM(R3951:R4042)</f>
        <v>79726.83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2023-03-17T09:42:40Z</dcterms:modified>
</cp:coreProperties>
</file>