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<sst xmlns="http://schemas.openxmlformats.org/spreadsheetml/2006/main" count="407" uniqueCount="169">
  <si>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</si>
  <si>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</si>
  <si>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</si>
  <si>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</si>
  <si>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</si>
  <si>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</si>
  <si>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</si>
  <si>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</si>
  <si>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</si>
  <si>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</si>
  <si>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</si>
  <si>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</si>
  <si>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</si>
  <si>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</si>
  <si>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</si>
  <si>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</si>
  <si>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</si>
  <si>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</si>
  <si>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</si>
  <si>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</si>
  <si>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</si>
  <si>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</si>
  <si>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</si>
  <si>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</si>
  <si>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</si>
  <si>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</si>
  <si>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</si>
  <si>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</si>
  <si>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</si>
  <si>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</si>
  <si>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</si>
  <si>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</si>
  <si>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</si>
  <si>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</si>
  <si>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</si>
  <si>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</si>
  <si>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</si>
  <si>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</si>
  <si>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</si>
  <si>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</si>
  <si>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</si>
  <si>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</si>
  <si>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</si>
  <si>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</si>
  <si>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</si>
  <si>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</si>
  <si>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</si>
  <si>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</si>
  <si>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</si>
  <si>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</si>
  <si>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</si>
  <si>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</si>
  <si>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</si>
  <si>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</si>
  <si>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</si>
  <si>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</si>
  <si>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</si>
  <si>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</si>
  <si>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</si>
  <si>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</si>
  <si>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</si>
  <si>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</si>
  <si>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</si>
  <si>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</si>
  <si>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</si>
  <si>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</si>
  <si>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</si>
  <si>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</si>
  <si>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</si>
  <si>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</si>
  <si>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</si>
  <si>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</si>
  <si>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</si>
  <si>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</si>
  <si>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</si>
  <si>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</si>
  <si>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</si>
  <si>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</si>
  <si>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</si>
  <si>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</si>
  <si>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</si>
  <si>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</si>
  <si>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</si>
  <si>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</si>
  <si>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</si>
  <si>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</si>
  <si>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</si>
  <si>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</si>
  <si>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</si>
  <si>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</si>
  <si>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</si>
  <si>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</si>
  <si>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</si>
  <si>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</si>
  <si>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</si>
  <si>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</si>
  <si>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</si>
  <si>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</si>
  <si>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</si>
  <si>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</si>
  <si>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</si>
  <si>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</si>
  <si>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</si>
  <si>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</si>
  <si>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</si>
  <si>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</si>
  <si>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</si>
  <si>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</si>
  <si>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</si>
  <si>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</si>
  <si>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</si>
  <si>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</si>
  <si>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</si>
  <si>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</si>
  <si>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</si>
  <si>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</si>
  <si>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</si>
  <si>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</si>
  <si>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</si>
  <si>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</si>
  <si>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</si>
  <si>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</si>
  <si>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</si>
  <si>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</si>
  <si>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</si>
  <si>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</si>
  <si>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</si>
  <si>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</si>
  <si>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</si>
  <si>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</si>
  <si>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</si>
  <si>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</si>
  <si>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</si>
  <si>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</si>
  <si>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</si>
  <si>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</si>
  <si>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</si>
  <si>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</si>
  <si>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</si>
  <si>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</si>
  <si>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</si>
  <si>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</si>
  <si>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</si>
  <si>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</si>
  <si>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</si>
  <si>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</si>
  <si>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</si>
  <si>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</si>
  <si>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</si>
  <si>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</si>
  <si>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</si>
  <si>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</si>
  <si>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</si>
  <si>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</si>
  <si>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</si>
  <si>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</si>
  <si>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</si>
  <si>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</si>
  <si>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</si>
  <si>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</si>
  <si>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</si>
  <si>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</si>
  <si>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</si>
  <si>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</si>
  <si>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</si>
  <si>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</si>
  <si>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</si>
  <si>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</si>
  <si>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Zweibrücken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</si>
</sst>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12001478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16.71093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30669</v>
      </c>
      <c r="D5" s="21">
        <v>29318</v>
      </c>
      <c r="E5" s="21">
        <v>29922</v>
      </c>
      <c r="F5" s="21">
        <v>28429</v>
      </c>
      <c r="G5" s="21">
        <v>27024</v>
      </c>
      <c r="H5" s="21">
        <v>28181</v>
      </c>
      <c r="I5" s="21">
        <v>29304</v>
      </c>
      <c r="J5" s="21">
        <v>30712</v>
      </c>
      <c r="K5" s="21">
        <v>31941</v>
      </c>
      <c r="L5" s="21">
        <v>31758</v>
      </c>
      <c r="M5" s="21">
        <v>33048</v>
      </c>
      <c r="N5" s="21">
        <v>33755</v>
      </c>
      <c r="O5" s="21">
        <v>34462</v>
      </c>
      <c r="P5" s="21">
        <v>35170</v>
      </c>
      <c r="Q5" s="21">
        <v>35380</v>
      </c>
      <c r="R5" s="21">
        <v>33585</v>
      </c>
    </row>
    <row r="6" spans="1:18" ht="18.75" customHeight="1" x14ac:dyDescent="0.25">
      <c r="A6" s="47">
        <v>2</v>
      </c>
      <c r="B6" s="48" t="s">
        <v>54</v>
      </c>
      <c r="C6" s="21">
        <v>18.96636202704147</v>
      </c>
      <c r="D6" s="21">
        <v>18.131067368636693</v>
      </c>
      <c r="E6" s="21">
        <v>18.504702102947412</v>
      </c>
      <c r="F6" s="21">
        <v>17.581118022842446</v>
      </c>
      <c r="G6" s="21">
        <v>16.712337679595763</v>
      </c>
      <c r="H6" s="21">
        <v>17.427645581470486</v>
      </c>
      <c r="I6" s="21">
        <v>18.122512242964159</v>
      </c>
      <c r="J6" s="21">
        <v>18.99320548946875</v>
      </c>
      <c r="K6" s="21">
        <v>19.753291286445261</v>
      </c>
      <c r="L6" s="21">
        <v>19.64</v>
      </c>
      <c r="M6" s="21">
        <v>20.437566754832304</v>
      </c>
      <c r="N6" s="21">
        <v>20.875044503221535</v>
      </c>
      <c r="O6" s="21">
        <v>21.312522251610769</v>
      </c>
      <c r="P6" s="21">
        <v>21.75</v>
      </c>
      <c r="Q6" s="21">
        <v>21.88</v>
      </c>
      <c r="R6" s="21">
        <v>20.77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5526459.1500000004</v>
      </c>
      <c r="D8" s="22">
        <v>4587892.22</v>
      </c>
      <c r="E8" s="22">
        <v>4762415.6399999997</v>
      </c>
      <c r="F8" s="22">
        <v>4940756.72</v>
      </c>
      <c r="G8" s="22">
        <v>7029311.3399999999</v>
      </c>
      <c r="H8" s="22">
        <v>4912905.2300000004</v>
      </c>
      <c r="I8" s="22">
        <v>4980234.96</v>
      </c>
      <c r="J8" s="22">
        <v>4448794.54</v>
      </c>
      <c r="K8" s="22">
        <v>4491833.46</v>
      </c>
      <c r="L8" s="22">
        <v>4535868.3899999997</v>
      </c>
      <c r="M8" s="22">
        <v>5673194.0700000003</v>
      </c>
      <c r="N8" s="22">
        <v>5079193.82</v>
      </c>
      <c r="O8" s="22">
        <v>5076511.33</v>
      </c>
      <c r="P8" s="22">
        <v>5250333.43</v>
      </c>
      <c r="Q8" s="22">
        <v>5294605.34</v>
      </c>
      <c r="R8" s="22">
        <v>6088041.9299999997</v>
      </c>
    </row>
    <row r="9" spans="1:18" ht="18.75" customHeight="1" x14ac:dyDescent="0.25">
      <c r="A9" s="47" t="s">
        <v>90</v>
      </c>
      <c r="B9" s="48" t="s">
        <v>115</v>
      </c>
      <c r="C9" s="22">
        <v>596839.75</v>
      </c>
      <c r="D9" s="22">
        <v>389149.55</v>
      </c>
      <c r="E9" s="22">
        <v>200133.15</v>
      </c>
      <c r="F9" s="22">
        <v>171427.82</v>
      </c>
      <c r="G9" s="22">
        <v>109551.88</v>
      </c>
      <c r="H9" s="22">
        <v>90439.91</v>
      </c>
      <c r="I9" s="22">
        <v>105355.16</v>
      </c>
      <c r="J9" s="22">
        <v>109713.47</v>
      </c>
      <c r="K9" s="22">
        <v>93039.73</v>
      </c>
      <c r="L9" s="22">
        <v>83071.67</v>
      </c>
      <c r="M9" s="22">
        <v>90051.45</v>
      </c>
      <c r="N9" s="22">
        <v>95261.96</v>
      </c>
      <c r="O9" s="22">
        <v>93777.18</v>
      </c>
      <c r="P9" s="22">
        <v>97456.31</v>
      </c>
      <c r="Q9" s="22">
        <v>94501.13</v>
      </c>
      <c r="R9" s="22">
        <v>109065.44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</row>
    <row r="11" spans="1:18" ht="18.75" customHeight="1" x14ac:dyDescent="0.25">
      <c r="A11" s="47">
        <v>3</v>
      </c>
      <c r="B11" s="48" t="s">
        <v>79</v>
      </c>
      <c r="C11" s="22">
        <v>137619.82999999999</v>
      </c>
      <c r="D11" s="22">
        <v>137827.26</v>
      </c>
      <c r="E11" s="22">
        <v>97991.24</v>
      </c>
      <c r="F11" s="22">
        <v>94485.17</v>
      </c>
      <c r="G11" s="22">
        <v>68102.600000000006</v>
      </c>
      <c r="H11" s="22">
        <v>94974.98</v>
      </c>
      <c r="I11" s="22">
        <v>136056.46</v>
      </c>
      <c r="J11" s="22">
        <v>160447.47</v>
      </c>
      <c r="K11" s="22">
        <v>150344.04999999999</v>
      </c>
      <c r="L11" s="22">
        <v>75747.100000000006</v>
      </c>
      <c r="M11" s="22">
        <v>81410.55</v>
      </c>
      <c r="N11" s="22">
        <v>92033.600000000006</v>
      </c>
      <c r="O11" s="22">
        <v>142378.51999999999</v>
      </c>
      <c r="P11" s="22">
        <v>109534.77</v>
      </c>
      <c r="Q11" s="22">
        <v>48222.13</v>
      </c>
      <c r="R11" s="22">
        <v>35029.19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132960.76</v>
      </c>
      <c r="D13" s="22">
        <v>434476.69</v>
      </c>
      <c r="E13" s="22">
        <v>1169582.0800000001</v>
      </c>
      <c r="F13" s="22">
        <v>1106454.6100000001</v>
      </c>
      <c r="G13" s="22">
        <v>2623248.31</v>
      </c>
      <c r="H13" s="22">
        <v>1136804.94</v>
      </c>
      <c r="I13" s="22">
        <v>1317478.58</v>
      </c>
      <c r="J13" s="22">
        <v>1311608.8600000001</v>
      </c>
      <c r="K13" s="22">
        <v>1422932.67</v>
      </c>
      <c r="L13" s="22">
        <v>1693722.2</v>
      </c>
      <c r="M13" s="22">
        <v>1567565.58</v>
      </c>
      <c r="N13" s="22">
        <v>1675506.02</v>
      </c>
      <c r="O13" s="22">
        <v>1748421.39</v>
      </c>
      <c r="P13" s="22">
        <v>1822332.71</v>
      </c>
      <c r="Q13" s="22">
        <v>1783928.17</v>
      </c>
      <c r="R13" s="22">
        <v>1876128.53</v>
      </c>
    </row>
    <row r="14" spans="1:18" ht="18.75" customHeight="1" x14ac:dyDescent="0.25">
      <c r="A14" s="47" t="s">
        <v>90</v>
      </c>
      <c r="B14" s="48" t="s">
        <v>120</v>
      </c>
      <c r="C14" s="22"/>
      <c r="D14" s="22">
        <v>194136.91</v>
      </c>
      <c r="E14" s="22">
        <v>820069.69</v>
      </c>
      <c r="F14" s="22">
        <v>740474.25</v>
      </c>
      <c r="G14" s="22">
        <v>950586</v>
      </c>
      <c r="H14" s="22">
        <v>913546.5</v>
      </c>
      <c r="I14" s="22">
        <v>1130320</v>
      </c>
      <c r="J14" s="22">
        <v>1146935.3899999999</v>
      </c>
      <c r="K14" s="22">
        <v>1285716.48</v>
      </c>
      <c r="L14" s="22">
        <v>1188670.3500000001</v>
      </c>
      <c r="M14" s="22">
        <v>1378727.33</v>
      </c>
      <c r="N14" s="22">
        <v>1504324.59</v>
      </c>
      <c r="O14" s="22">
        <v>1497071.69</v>
      </c>
      <c r="P14" s="22">
        <v>1584467.54</v>
      </c>
      <c r="Q14" s="22">
        <v>1507829.07</v>
      </c>
      <c r="R14" s="22">
        <v>1531765.34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1228860.32</v>
      </c>
      <c r="D16" s="22">
        <v>1157747.27</v>
      </c>
      <c r="E16" s="22">
        <v>1204433.6499999999</v>
      </c>
      <c r="F16" s="22">
        <v>1139108.19</v>
      </c>
      <c r="G16" s="22">
        <v>1082818.55</v>
      </c>
      <c r="H16" s="22">
        <v>1155787.47</v>
      </c>
      <c r="I16" s="22">
        <v>1386400.97</v>
      </c>
      <c r="J16" s="22">
        <v>1197425.55</v>
      </c>
      <c r="K16" s="22">
        <v>1382634.7</v>
      </c>
      <c r="L16" s="22">
        <v>1405016.38</v>
      </c>
      <c r="M16" s="22">
        <v>1311411.98</v>
      </c>
      <c r="N16" s="22">
        <v>1174942.51</v>
      </c>
      <c r="O16" s="22">
        <v>1358432.39</v>
      </c>
      <c r="P16" s="22">
        <v>1711164.17</v>
      </c>
      <c r="Q16" s="22">
        <v>1676486.29</v>
      </c>
      <c r="R16" s="22">
        <v>1453050.03</v>
      </c>
    </row>
    <row r="17" spans="1:18" ht="18.75" customHeight="1" x14ac:dyDescent="0.25">
      <c r="A17" s="50">
        <v>2</v>
      </c>
      <c r="B17" s="48" t="s">
        <v>60</v>
      </c>
      <c r="C17" s="22">
        <v>444585.21</v>
      </c>
      <c r="D17" s="22">
        <v>490029.16</v>
      </c>
      <c r="E17" s="22">
        <v>443205.94</v>
      </c>
      <c r="F17" s="22">
        <v>497473.01</v>
      </c>
      <c r="G17" s="22">
        <v>408609.12</v>
      </c>
      <c r="H17" s="22">
        <v>510979.69</v>
      </c>
      <c r="I17" s="22">
        <v>278725.43</v>
      </c>
      <c r="J17" s="22">
        <v>350353.24</v>
      </c>
      <c r="K17" s="22">
        <v>429910.35</v>
      </c>
      <c r="L17" s="22">
        <v>596641.6</v>
      </c>
      <c r="M17" s="22">
        <v>406120.38</v>
      </c>
      <c r="N17" s="22">
        <v>516290.35</v>
      </c>
      <c r="O17" s="22">
        <v>327401.65000000002</v>
      </c>
      <c r="P17" s="22">
        <v>289466.86</v>
      </c>
      <c r="Q17" s="22">
        <v>688533.82</v>
      </c>
      <c r="R17" s="22">
        <v>561679.67000000004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</row>
    <row r="20" spans="1:18" ht="18.75" customHeight="1" x14ac:dyDescent="0.25">
      <c r="A20" s="47">
        <v>3</v>
      </c>
      <c r="B20" s="48" t="s">
        <v>62</v>
      </c>
      <c r="C20" s="22">
        <v>834001.95</v>
      </c>
      <c r="D20" s="22">
        <v>620967.81999999995</v>
      </c>
      <c r="E20" s="22">
        <v>2106557.0499999998</v>
      </c>
      <c r="F20" s="22">
        <v>483489.81</v>
      </c>
      <c r="G20" s="22">
        <v>352186.41</v>
      </c>
      <c r="H20" s="22">
        <v>697165.26</v>
      </c>
      <c r="I20" s="22">
        <v>344645.19</v>
      </c>
      <c r="J20" s="22">
        <v>510090.82</v>
      </c>
      <c r="K20" s="22">
        <v>352799.84</v>
      </c>
      <c r="L20" s="22">
        <v>329269.7</v>
      </c>
      <c r="M20" s="22">
        <v>377110.47</v>
      </c>
      <c r="N20" s="22">
        <v>385649.79</v>
      </c>
      <c r="O20" s="22">
        <v>380501.02</v>
      </c>
      <c r="P20" s="22">
        <v>458097.83</v>
      </c>
      <c r="Q20" s="22">
        <v>435027.39</v>
      </c>
      <c r="R20" s="22">
        <v>484264.04</v>
      </c>
    </row>
    <row r="21" spans="1:18" ht="18.75" customHeight="1" x14ac:dyDescent="0.25">
      <c r="A21" s="47" t="s">
        <v>52</v>
      </c>
      <c r="B21" s="48" t="s">
        <v>78</v>
      </c>
      <c r="C21" s="22">
        <v>596839.75</v>
      </c>
      <c r="D21" s="22">
        <v>389149.55</v>
      </c>
      <c r="E21" s="22">
        <v>200133.15</v>
      </c>
      <c r="F21" s="22">
        <v>171427.82</v>
      </c>
      <c r="G21" s="22">
        <v>109551.88</v>
      </c>
      <c r="H21" s="22">
        <v>90439.91</v>
      </c>
      <c r="I21" s="22">
        <v>105355.16</v>
      </c>
      <c r="J21" s="22">
        <v>109713.47</v>
      </c>
      <c r="K21" s="22">
        <v>93039.73</v>
      </c>
      <c r="L21" s="22">
        <v>83071.67</v>
      </c>
      <c r="M21" s="22">
        <v>90051.45</v>
      </c>
      <c r="N21" s="22">
        <v>95261.96</v>
      </c>
      <c r="O21" s="22">
        <v>93777.18</v>
      </c>
      <c r="P21" s="22">
        <v>97456.31</v>
      </c>
      <c r="Q21" s="22">
        <v>94501.13</v>
      </c>
      <c r="R21" s="22">
        <v>109065.44</v>
      </c>
    </row>
    <row r="22" spans="1:18" ht="18.75" customHeight="1" x14ac:dyDescent="0.25">
      <c r="A22" s="47">
        <v>4</v>
      </c>
      <c r="B22" s="48" t="s">
        <v>63</v>
      </c>
      <c r="C22" s="22">
        <v>596083.77</v>
      </c>
      <c r="D22" s="22">
        <v>614866.05000000005</v>
      </c>
      <c r="E22" s="22">
        <v>614569.72</v>
      </c>
      <c r="F22" s="22">
        <v>648932.18999999994</v>
      </c>
      <c r="G22" s="22">
        <v>632582.81999999995</v>
      </c>
      <c r="H22" s="22">
        <v>606725.35</v>
      </c>
      <c r="I22" s="22">
        <v>630079.14</v>
      </c>
      <c r="J22" s="22">
        <v>617208.44999999995</v>
      </c>
      <c r="K22" s="22">
        <v>590262.96</v>
      </c>
      <c r="L22" s="22">
        <v>609180.4</v>
      </c>
      <c r="M22" s="22">
        <v>610981.19999999995</v>
      </c>
      <c r="N22" s="22">
        <v>586344.68999999994</v>
      </c>
      <c r="O22" s="22">
        <v>575705.80000000005</v>
      </c>
      <c r="P22" s="22">
        <v>573716.49</v>
      </c>
      <c r="Q22" s="22">
        <v>607906.69999999995</v>
      </c>
      <c r="R22" s="22">
        <v>609317.18000000005</v>
      </c>
    </row>
    <row r="23" spans="1:18" ht="18.75" customHeight="1" x14ac:dyDescent="0.25">
      <c r="A23" s="47">
        <v>5</v>
      </c>
      <c r="B23" s="48" t="s">
        <v>64</v>
      </c>
      <c r="C23" s="22">
        <v>38976.9</v>
      </c>
      <c r="D23" s="22">
        <v>34393.599999999999</v>
      </c>
      <c r="E23" s="22">
        <v>33633.65</v>
      </c>
      <c r="F23" s="22">
        <v>16106.12</v>
      </c>
      <c r="G23" s="22">
        <v>11120.09</v>
      </c>
      <c r="H23" s="22">
        <v>9737.4</v>
      </c>
      <c r="I23" s="22">
        <v>2873.2</v>
      </c>
      <c r="J23" s="22">
        <v>1845.13</v>
      </c>
      <c r="K23" s="22">
        <v>551.39</v>
      </c>
      <c r="L23" s="22">
        <v>889.06</v>
      </c>
      <c r="M23" s="22">
        <v>335.71</v>
      </c>
      <c r="N23" s="22">
        <v>349.35</v>
      </c>
      <c r="O23" s="22">
        <v>662.73</v>
      </c>
      <c r="P23" s="22">
        <v>2214.6799999999998</v>
      </c>
      <c r="Q23" s="22">
        <v>4862.93</v>
      </c>
      <c r="R23" s="22">
        <v>3670.91</v>
      </c>
    </row>
    <row r="24" spans="1:18" ht="18.75" customHeight="1" x14ac:dyDescent="0.25">
      <c r="A24" s="47">
        <v>6</v>
      </c>
      <c r="B24" s="48" t="s">
        <v>65</v>
      </c>
      <c r="C24" s="22">
        <v>1070.82</v>
      </c>
      <c r="D24" s="22">
        <v>2975.01</v>
      </c>
      <c r="E24" s="22">
        <v>176916.8</v>
      </c>
      <c r="F24" s="22">
        <v>25612.45</v>
      </c>
      <c r="G24" s="22">
        <v>43810.26</v>
      </c>
      <c r="H24" s="22">
        <v>33348.11</v>
      </c>
      <c r="I24" s="22">
        <v>31494.799999999999</v>
      </c>
      <c r="J24" s="22">
        <v>32579.15</v>
      </c>
      <c r="K24" s="22">
        <v>25165.81</v>
      </c>
      <c r="L24" s="22">
        <v>32645.83</v>
      </c>
      <c r="M24" s="22">
        <v>30158.37</v>
      </c>
      <c r="N24" s="22">
        <v>27032.28</v>
      </c>
      <c r="O24" s="22">
        <v>26156.03</v>
      </c>
      <c r="P24" s="22">
        <v>32283.18</v>
      </c>
      <c r="Q24" s="22">
        <v>34324.46</v>
      </c>
      <c r="R24" s="22">
        <v>29730.68</v>
      </c>
    </row>
    <row r="25" spans="1:18" ht="18.75" customHeight="1" x14ac:dyDescent="0.25">
      <c r="A25" s="47">
        <v>7</v>
      </c>
      <c r="B25" s="48" t="s">
        <v>81</v>
      </c>
      <c r="C25" s="22">
        <v>183565.81</v>
      </c>
      <c r="D25" s="22">
        <v>231892.35</v>
      </c>
      <c r="E25" s="22">
        <v>896800.29</v>
      </c>
      <c r="F25" s="22">
        <v>1229914.3</v>
      </c>
      <c r="G25" s="22">
        <v>103894.56</v>
      </c>
      <c r="H25" s="22">
        <v>98194.53</v>
      </c>
      <c r="I25" s="22">
        <v>88140</v>
      </c>
      <c r="J25" s="22">
        <v>96239.11</v>
      </c>
      <c r="K25" s="22">
        <v>85582.68</v>
      </c>
      <c r="L25" s="22">
        <v>139897.22</v>
      </c>
      <c r="M25" s="22">
        <v>29638.22</v>
      </c>
      <c r="N25" s="22">
        <v>31460.9</v>
      </c>
      <c r="O25" s="22">
        <v>33470.410000000003</v>
      </c>
      <c r="P25" s="22">
        <v>41901.620000000003</v>
      </c>
      <c r="Q25" s="22">
        <v>29742.14</v>
      </c>
      <c r="R25" s="22">
        <v>35029.19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8249102.7000000002</v>
      </c>
      <c r="D27" s="22">
        <v>6699638.3799999999</v>
      </c>
      <c r="E27" s="22">
        <v>6911144.04</v>
      </c>
      <c r="F27" s="22">
        <v>7388925.2300000004</v>
      </c>
      <c r="G27" s="22">
        <v>6821174.5700000003</v>
      </c>
      <c r="H27" s="22">
        <v>6440228.2000000002</v>
      </c>
      <c r="I27" s="22">
        <v>5607799.4699999997</v>
      </c>
      <c r="J27" s="22">
        <v>5790733.4299999997</v>
      </c>
      <c r="K27" s="22">
        <v>5811690.7599999998</v>
      </c>
      <c r="L27" s="22">
        <v>4984334.22</v>
      </c>
      <c r="M27" s="22">
        <v>3789906.27</v>
      </c>
      <c r="N27" s="22">
        <v>3953796.5</v>
      </c>
      <c r="O27" s="22">
        <v>4872074.01</v>
      </c>
      <c r="P27" s="22">
        <v>4807429.01</v>
      </c>
      <c r="Q27" s="22">
        <v>6384284.25</v>
      </c>
      <c r="R27" s="22">
        <v>7033979.4400000004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3442961</v>
      </c>
      <c r="D28" s="22">
        <v>3442961</v>
      </c>
      <c r="E28" s="22">
        <v>3442961</v>
      </c>
      <c r="F28" s="22">
        <v>3442961</v>
      </c>
      <c r="G28" s="22">
        <v>3442961</v>
      </c>
      <c r="H28" s="22">
        <v>3442961</v>
      </c>
      <c r="I28" s="22">
        <v>3442961</v>
      </c>
      <c r="J28" s="22">
        <v>3442961</v>
      </c>
      <c r="K28" s="22">
        <v>3442961</v>
      </c>
      <c r="L28" s="22">
        <v>3442961</v>
      </c>
      <c r="M28" s="22">
        <v>3442961</v>
      </c>
      <c r="N28" s="22">
        <v>3442961</v>
      </c>
      <c r="O28" s="22">
        <v>3442961</v>
      </c>
      <c r="P28" s="22">
        <v>3442961</v>
      </c>
      <c r="Q28" s="22">
        <v>3442961</v>
      </c>
      <c r="R28" s="22">
        <v>3442961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4805969.6399999997</v>
      </c>
      <c r="D29" s="22">
        <v>3256504.3199999998</v>
      </c>
      <c r="E29" s="22">
        <v>3468009.98</v>
      </c>
      <c r="F29" s="22">
        <v>3945791.17</v>
      </c>
      <c r="G29" s="22">
        <v>3378040.51</v>
      </c>
      <c r="H29" s="22">
        <v>2997094.14</v>
      </c>
      <c r="I29" s="22">
        <v>2164665.41</v>
      </c>
      <c r="J29" s="22">
        <v>2347599.37</v>
      </c>
      <c r="K29" s="22">
        <v>2368556.7000000002</v>
      </c>
      <c r="L29" s="22">
        <v>1541373.22</v>
      </c>
      <c r="M29" s="22">
        <v>346945.27</v>
      </c>
      <c r="N29" s="22">
        <v>510835.5</v>
      </c>
      <c r="O29" s="22">
        <v>1429113.01</v>
      </c>
      <c r="P29" s="22">
        <v>1364468.01</v>
      </c>
      <c r="Q29" s="22">
        <v>2941323.25</v>
      </c>
      <c r="R29" s="22">
        <v>3591018.44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</row>
    <row r="31" spans="1:18" s="52" customFormat="1" ht="18.75" customHeight="1" x14ac:dyDescent="0.25">
      <c r="A31" s="47" t="s">
        <v>98</v>
      </c>
      <c r="B31" s="48" t="s">
        <v>103</v>
      </c>
      <c r="C31" s="22">
        <v>173.06</v>
      </c>
      <c r="D31" s="22">
        <v>173.06</v>
      </c>
      <c r="E31" s="22">
        <v>173.06</v>
      </c>
      <c r="F31" s="22">
        <v>173.06</v>
      </c>
      <c r="G31" s="22">
        <v>173.06</v>
      </c>
      <c r="H31" s="22">
        <v>173.06</v>
      </c>
      <c r="I31" s="22">
        <v>173.06</v>
      </c>
      <c r="J31" s="22">
        <v>173.06</v>
      </c>
      <c r="K31" s="22">
        <v>173.06</v>
      </c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</row>
    <row r="33" spans="1:18" s="52" customFormat="1" ht="18.75" customHeight="1" x14ac:dyDescent="0.25">
      <c r="A33" s="47">
        <v>2</v>
      </c>
      <c r="B33" s="48" t="s">
        <v>92</v>
      </c>
      <c r="C33" s="22">
        <v>1216355</v>
      </c>
      <c r="D33" s="22">
        <v>1074157.3899999999</v>
      </c>
      <c r="E33" s="22">
        <v>2425995.46</v>
      </c>
      <c r="F33" s="22">
        <v>516087.08</v>
      </c>
      <c r="G33" s="22">
        <v>1199778.46</v>
      </c>
      <c r="H33" s="22">
        <v>1008781.21</v>
      </c>
      <c r="I33" s="22">
        <v>638770</v>
      </c>
      <c r="J33" s="22">
        <v>859610.93</v>
      </c>
      <c r="K33" s="22">
        <v>785192.66</v>
      </c>
      <c r="L33" s="22">
        <v>898686.19</v>
      </c>
      <c r="M33" s="22">
        <v>909875.82</v>
      </c>
      <c r="N33" s="22">
        <v>826479.96</v>
      </c>
      <c r="O33" s="22">
        <v>967604.31</v>
      </c>
      <c r="P33" s="22">
        <v>1190893.54</v>
      </c>
      <c r="Q33" s="22">
        <v>1269688.26</v>
      </c>
      <c r="R33" s="22">
        <v>1088067.5900000001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2921192</v>
      </c>
      <c r="D34" s="22">
        <v>1719164.59</v>
      </c>
      <c r="E34" s="22">
        <v>445443.68</v>
      </c>
      <c r="F34" s="22">
        <v>2954761.58</v>
      </c>
      <c r="G34" s="22">
        <v>2078089.81</v>
      </c>
      <c r="H34" s="22">
        <v>1347406.52</v>
      </c>
      <c r="I34" s="22">
        <v>2132591.15</v>
      </c>
      <c r="J34" s="22">
        <v>1045160.21</v>
      </c>
      <c r="K34" s="22">
        <v>660220.62</v>
      </c>
      <c r="L34" s="22">
        <v>517251.06</v>
      </c>
      <c r="M34" s="22">
        <v>1569793.9</v>
      </c>
      <c r="N34" s="22">
        <v>1012498.19</v>
      </c>
      <c r="O34" s="22">
        <v>1376957.67</v>
      </c>
      <c r="P34" s="22">
        <v>1461435.7</v>
      </c>
      <c r="Q34" s="22">
        <v>1138918.17</v>
      </c>
      <c r="R34" s="22">
        <v>1896874.16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>
        <v>656.32</v>
      </c>
      <c r="E35" s="22">
        <v>288.82</v>
      </c>
      <c r="F35" s="22">
        <v>78</v>
      </c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/>
      <c r="F38" s="53">
        <v>755655</v>
      </c>
      <c r="G38" s="53">
        <v>514059.51</v>
      </c>
      <c r="H38" s="53"/>
      <c r="I38" s="53"/>
      <c r="J38" s="53"/>
      <c r="K38" s="53"/>
      <c r="L38" s="53"/>
      <c r="M38" s="53"/>
      <c r="N38" s="53"/>
      <c r="O38" s="53">
        <v>675000</v>
      </c>
      <c r="P38" s="53">
        <v>648000</v>
      </c>
      <c r="Q38" s="53">
        <v>702000</v>
      </c>
      <c r="R38" s="53">
        <v>702000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7076.29</v>
      </c>
      <c r="O7" s="59">
        <v>7076.29</v>
      </c>
      <c r="P7" s="59">
        <v>7076.29</v>
      </c>
      <c r="Q7" s="59">
        <v>7076.29</v>
      </c>
      <c r="R7" s="59">
        <v>7076.29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2840.12</v>
      </c>
      <c r="M9" s="59">
        <v>2840.12</v>
      </c>
      <c r="N9" s="59">
        <v>2840.12</v>
      </c>
      <c r="O9" s="59">
        <v>2840.12</v>
      </c>
      <c r="P9" s="59">
        <v>2840.12</v>
      </c>
      <c r="Q9" s="59">
        <v>2840.12</v>
      </c>
      <c r="R9" s="59">
        <v>2840.12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44907.82</v>
      </c>
      <c r="L10" s="59">
        <v>44907.82</v>
      </c>
      <c r="M10" s="59">
        <v>44907.82</v>
      </c>
      <c r="N10" s="59">
        <v>44907.82</v>
      </c>
      <c r="O10" s="59">
        <v>44907.82</v>
      </c>
      <c r="P10" s="59">
        <v>44907.82</v>
      </c>
      <c r="Q10" s="59">
        <v>44907.82</v>
      </c>
      <c r="R10" s="59">
        <v>44907.82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7748.51</v>
      </c>
      <c r="D25" s="59">
        <v>7748.51</v>
      </c>
      <c r="E25" s="59">
        <v>7748.51</v>
      </c>
      <c r="F25" s="59">
        <v>7748.51</v>
      </c>
      <c r="G25" s="59">
        <v>7748.51</v>
      </c>
      <c r="H25" s="59">
        <v>7748.51</v>
      </c>
      <c r="I25" s="59">
        <v>7748.51</v>
      </c>
      <c r="J25" s="59">
        <v>7748.51</v>
      </c>
      <c r="K25" s="59">
        <v>7748.51</v>
      </c>
      <c r="L25" s="59">
        <v>7748.51</v>
      </c>
      <c r="M25" s="59">
        <v>7748.51</v>
      </c>
      <c r="N25" s="59">
        <v>7748.51</v>
      </c>
      <c r="O25" s="59">
        <v>7748.51</v>
      </c>
      <c r="P25" s="59">
        <v>7748.51</v>
      </c>
      <c r="Q25" s="59">
        <v>7748.51</v>
      </c>
      <c r="R25" s="59">
        <v>7748.51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52.98</v>
      </c>
      <c r="D30" s="59">
        <v>52.98</v>
      </c>
      <c r="E30" s="59">
        <v>52.98</v>
      </c>
      <c r="F30" s="59">
        <v>52.98</v>
      </c>
      <c r="G30" s="59">
        <v>52.98</v>
      </c>
      <c r="H30" s="59">
        <v>52.98</v>
      </c>
      <c r="I30" s="59">
        <v>52.98</v>
      </c>
      <c r="J30" s="59">
        <v>52.98</v>
      </c>
      <c r="K30" s="59">
        <v>52.98</v>
      </c>
      <c r="L30" s="59">
        <v>52.98</v>
      </c>
      <c r="M30" s="59">
        <v>52.98</v>
      </c>
      <c r="N30" s="59">
        <v>52.98</v>
      </c>
      <c r="O30" s="59">
        <v>52.98</v>
      </c>
      <c r="P30" s="59">
        <v>52.98</v>
      </c>
      <c r="Q30" s="59">
        <v>52.98</v>
      </c>
      <c r="R30" s="59">
        <v>52.98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3458.89</v>
      </c>
      <c r="D32" s="59">
        <v>3458.89</v>
      </c>
      <c r="E32" s="59">
        <v>3458.89</v>
      </c>
      <c r="F32" s="59">
        <v>3458.89</v>
      </c>
      <c r="G32" s="59">
        <v>3458.89</v>
      </c>
      <c r="H32" s="59">
        <v>3458.89</v>
      </c>
      <c r="I32" s="59">
        <v>3458.89</v>
      </c>
      <c r="J32" s="59">
        <v>3458.89</v>
      </c>
      <c r="K32" s="59">
        <v>3458.89</v>
      </c>
      <c r="L32" s="59">
        <v>3458.89</v>
      </c>
      <c r="M32" s="59">
        <v>3458.89</v>
      </c>
      <c r="N32" s="59">
        <v>3458.89</v>
      </c>
      <c r="O32" s="59">
        <v>3458.89</v>
      </c>
      <c r="P32" s="59">
        <v>3458.89</v>
      </c>
      <c r="Q32" s="59">
        <v>3458.89</v>
      </c>
      <c r="R32" s="59">
        <v>3458.89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9113.6</v>
      </c>
      <c r="D35" s="59">
        <v>9113.6</v>
      </c>
      <c r="E35" s="59">
        <v>9113.6</v>
      </c>
      <c r="F35" s="59">
        <v>9113.6</v>
      </c>
      <c r="G35" s="59">
        <v>9113.6</v>
      </c>
      <c r="H35" s="59">
        <v>9113.6</v>
      </c>
      <c r="I35" s="59">
        <v>9113.6</v>
      </c>
      <c r="J35" s="59">
        <v>9113.6</v>
      </c>
      <c r="K35" s="59">
        <v>9113.6</v>
      </c>
      <c r="L35" s="59">
        <v>9113.6</v>
      </c>
      <c r="M35" s="59">
        <v>9113.6</v>
      </c>
      <c r="N35" s="59">
        <v>9113.6</v>
      </c>
      <c r="O35" s="59">
        <v>9113.6</v>
      </c>
      <c r="P35" s="59">
        <v>9113.6</v>
      </c>
      <c r="Q35" s="59">
        <v>9113.6</v>
      </c>
      <c r="R35" s="59">
        <v>9113.6</v>
      </c>
    </row>
    <row r="36" spans="2:18" x14ac:dyDescent="0.2">
      <c r="B36" s="4">
        <v>1988</v>
      </c>
      <c r="C36" s="59">
        <v>13104.87</v>
      </c>
      <c r="D36" s="59">
        <v>13104.87</v>
      </c>
      <c r="E36" s="59">
        <v>13104.87</v>
      </c>
      <c r="F36" s="59">
        <v>13104.87</v>
      </c>
      <c r="G36" s="59">
        <v>13104.87</v>
      </c>
      <c r="H36" s="59">
        <v>13104.87</v>
      </c>
      <c r="I36" s="59">
        <v>13104.87</v>
      </c>
      <c r="J36" s="59">
        <v>13104.87</v>
      </c>
      <c r="K36" s="59">
        <v>13104.87</v>
      </c>
      <c r="L36" s="59">
        <v>13104.87</v>
      </c>
      <c r="M36" s="59">
        <v>13104.87</v>
      </c>
      <c r="N36" s="59">
        <v>13104.87</v>
      </c>
      <c r="O36" s="59">
        <v>13104.87</v>
      </c>
      <c r="P36" s="59">
        <v>13104.87</v>
      </c>
      <c r="Q36" s="59">
        <v>13104.87</v>
      </c>
      <c r="R36" s="59">
        <v>13104.87</v>
      </c>
    </row>
    <row r="37" spans="2:18" x14ac:dyDescent="0.2">
      <c r="B37" s="4">
        <v>1987</v>
      </c>
      <c r="C37" s="59">
        <v>804.3</v>
      </c>
      <c r="D37" s="59">
        <v>804.3</v>
      </c>
      <c r="E37" s="59">
        <v>804.3</v>
      </c>
      <c r="F37" s="59">
        <v>804.3</v>
      </c>
      <c r="G37" s="59">
        <v>804.3</v>
      </c>
      <c r="H37" s="59">
        <v>804.3</v>
      </c>
      <c r="I37" s="59">
        <v>804.3</v>
      </c>
      <c r="J37" s="59">
        <v>804.3</v>
      </c>
      <c r="K37" s="59">
        <v>804.3</v>
      </c>
      <c r="L37" s="59">
        <v>804.3</v>
      </c>
      <c r="M37" s="59">
        <v>804.3</v>
      </c>
      <c r="N37" s="59">
        <v>804.3</v>
      </c>
      <c r="O37" s="59">
        <v>804.3</v>
      </c>
      <c r="P37" s="59">
        <v>804.3</v>
      </c>
      <c r="Q37" s="59">
        <v>804.3</v>
      </c>
      <c r="R37" s="59">
        <v>804.3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312.64999999999998</v>
      </c>
      <c r="D40" s="59">
        <v>312.64999999999998</v>
      </c>
      <c r="E40" s="59">
        <v>312.64999999999998</v>
      </c>
      <c r="F40" s="59">
        <v>312.64999999999998</v>
      </c>
      <c r="G40" s="59">
        <v>312.64999999999998</v>
      </c>
      <c r="H40" s="59">
        <v>312.64999999999998</v>
      </c>
      <c r="I40" s="59">
        <v>312.64999999999998</v>
      </c>
      <c r="J40" s="59">
        <v>312.64999999999998</v>
      </c>
      <c r="K40" s="59">
        <v>312.64999999999998</v>
      </c>
      <c r="L40" s="59">
        <v>312.64999999999998</v>
      </c>
      <c r="M40" s="59">
        <v>312.64999999999998</v>
      </c>
      <c r="N40" s="59">
        <v>312.64999999999998</v>
      </c>
      <c r="O40" s="59">
        <v>312.64999999999998</v>
      </c>
      <c r="P40" s="59">
        <v>312.64999999999998</v>
      </c>
      <c r="Q40" s="59">
        <v>312.64999999999998</v>
      </c>
      <c r="R40" s="59">
        <v>312.64999999999998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325.64</v>
      </c>
      <c r="D45" s="59">
        <v>325.64</v>
      </c>
      <c r="E45" s="59">
        <v>325.64</v>
      </c>
      <c r="F45" s="59">
        <v>325.64</v>
      </c>
      <c r="G45" s="59">
        <v>325.64</v>
      </c>
      <c r="H45" s="59">
        <v>325.64</v>
      </c>
      <c r="I45" s="59">
        <v>325.64</v>
      </c>
      <c r="J45" s="59">
        <v>325.64</v>
      </c>
      <c r="K45" s="59">
        <v>325.64</v>
      </c>
      <c r="L45" s="59">
        <v>325.64</v>
      </c>
      <c r="M45" s="59">
        <v>325.64</v>
      </c>
      <c r="N45" s="59">
        <v>325.64</v>
      </c>
      <c r="O45" s="59">
        <v>325.64</v>
      </c>
      <c r="P45" s="59">
        <v>325.64</v>
      </c>
      <c r="Q45" s="59">
        <v>325.64</v>
      </c>
      <c r="R45" s="59">
        <v>325.64</v>
      </c>
    </row>
    <row r="46" spans="2:18" x14ac:dyDescent="0.2">
      <c r="B46" s="4">
        <v>1978</v>
      </c>
      <c r="C46" s="59">
        <v>187.62</v>
      </c>
      <c r="D46" s="59">
        <v>187.62</v>
      </c>
      <c r="E46" s="59">
        <v>187.62</v>
      </c>
      <c r="F46" s="59">
        <v>187.62</v>
      </c>
      <c r="G46" s="59">
        <v>187.62</v>
      </c>
      <c r="H46" s="59">
        <v>187.62</v>
      </c>
      <c r="I46" s="59">
        <v>187.62</v>
      </c>
      <c r="J46" s="59">
        <v>187.62</v>
      </c>
      <c r="K46" s="59">
        <v>187.62</v>
      </c>
      <c r="L46" s="59">
        <v>187.62</v>
      </c>
      <c r="M46" s="59">
        <v>187.62</v>
      </c>
      <c r="N46" s="59">
        <v>187.62</v>
      </c>
      <c r="O46" s="59">
        <v>187.62</v>
      </c>
      <c r="P46" s="59">
        <v>187.62</v>
      </c>
      <c r="Q46" s="59">
        <v>187.62</v>
      </c>
      <c r="R46" s="59">
        <v>187.62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4327.83</v>
      </c>
      <c r="D52" s="59">
        <v>4327.83</v>
      </c>
      <c r="E52" s="59">
        <v>4327.83</v>
      </c>
      <c r="F52" s="59">
        <v>4327.83</v>
      </c>
      <c r="G52" s="59">
        <v>4327.83</v>
      </c>
      <c r="H52" s="59">
        <v>4327.83</v>
      </c>
      <c r="I52" s="59">
        <v>4327.83</v>
      </c>
      <c r="J52" s="59">
        <v>4327.83</v>
      </c>
      <c r="K52" s="59">
        <v>4327.83</v>
      </c>
      <c r="L52" s="59">
        <v>4327.83</v>
      </c>
      <c r="M52" s="59">
        <v>4327.83</v>
      </c>
      <c r="N52" s="59">
        <v>4327.83</v>
      </c>
      <c r="O52" s="59">
        <v>4327.83</v>
      </c>
      <c r="P52" s="59">
        <v>4327.83</v>
      </c>
      <c r="Q52" s="59">
        <v>4327.83</v>
      </c>
      <c r="R52" s="59">
        <v>4327.83</v>
      </c>
    </row>
    <row r="53" spans="2:18" x14ac:dyDescent="0.2">
      <c r="B53" s="4">
        <v>1971</v>
      </c>
      <c r="C53" s="59">
        <v>1794.64</v>
      </c>
      <c r="D53" s="59">
        <v>1794.64</v>
      </c>
      <c r="E53" s="59">
        <v>1794.64</v>
      </c>
      <c r="F53" s="59">
        <v>1794.64</v>
      </c>
      <c r="G53" s="59">
        <v>1794.64</v>
      </c>
      <c r="H53" s="59">
        <v>1794.64</v>
      </c>
      <c r="I53" s="59">
        <v>1794.64</v>
      </c>
      <c r="J53" s="59">
        <v>1794.64</v>
      </c>
      <c r="K53" s="59">
        <v>1794.64</v>
      </c>
      <c r="L53" s="59">
        <v>1794.64</v>
      </c>
      <c r="M53" s="59">
        <v>1794.64</v>
      </c>
      <c r="N53" s="59">
        <v>1794.64</v>
      </c>
      <c r="O53" s="59">
        <v>1794.64</v>
      </c>
      <c r="P53" s="59">
        <v>1794.64</v>
      </c>
      <c r="Q53" s="59">
        <v>1794.64</v>
      </c>
      <c r="R53" s="59">
        <v>1794.64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3747.24</v>
      </c>
      <c r="D61" s="59">
        <v>3747.24</v>
      </c>
      <c r="E61" s="59">
        <v>3747.24</v>
      </c>
      <c r="F61" s="59">
        <v>3747.24</v>
      </c>
      <c r="G61" s="59">
        <v>3747.24</v>
      </c>
      <c r="H61" s="59">
        <v>3747.24</v>
      </c>
      <c r="I61" s="59">
        <v>3747.24</v>
      </c>
      <c r="J61" s="59">
        <v>3747.24</v>
      </c>
      <c r="K61" s="59">
        <v>3747.24</v>
      </c>
      <c r="L61" s="59">
        <v>3747.24</v>
      </c>
      <c r="M61" s="59">
        <v>3747.24</v>
      </c>
      <c r="N61" s="59">
        <v>3747.24</v>
      </c>
      <c r="O61" s="59">
        <v>3747.24</v>
      </c>
      <c r="P61" s="59">
        <v>3747.24</v>
      </c>
      <c r="Q61" s="59">
        <v>3747.24</v>
      </c>
      <c r="R61" s="59">
        <v>3747.24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581.34</v>
      </c>
      <c r="D64" s="59">
        <v>581.34</v>
      </c>
      <c r="E64" s="59">
        <v>581.34</v>
      </c>
      <c r="F64" s="59">
        <v>581.34</v>
      </c>
      <c r="G64" s="59">
        <v>581.34</v>
      </c>
      <c r="H64" s="59">
        <v>581.34</v>
      </c>
      <c r="I64" s="59">
        <v>581.34</v>
      </c>
      <c r="J64" s="59">
        <v>581.34</v>
      </c>
      <c r="K64" s="59">
        <v>581.34</v>
      </c>
      <c r="L64" s="59">
        <v>581.34</v>
      </c>
      <c r="M64" s="59">
        <v>581.34</v>
      </c>
      <c r="N64" s="59">
        <v>581.34</v>
      </c>
      <c r="O64" s="59">
        <v>581.34</v>
      </c>
      <c r="P64" s="59">
        <v>581.34</v>
      </c>
      <c r="Q64" s="59">
        <v>581.34</v>
      </c>
      <c r="R64" s="59">
        <v>581.34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1112.75</v>
      </c>
      <c r="D67" s="59">
        <v>1112.75</v>
      </c>
      <c r="E67" s="59">
        <v>1112.75</v>
      </c>
      <c r="F67" s="59">
        <v>1112.75</v>
      </c>
      <c r="G67" s="59">
        <v>1112.75</v>
      </c>
      <c r="H67" s="59">
        <v>1112.75</v>
      </c>
      <c r="I67" s="59">
        <v>1112.75</v>
      </c>
      <c r="J67" s="59">
        <v>1112.75</v>
      </c>
      <c r="K67" s="59">
        <v>1112.75</v>
      </c>
      <c r="L67" s="59">
        <v>1112.75</v>
      </c>
      <c r="M67" s="59">
        <v>1112.75</v>
      </c>
      <c r="N67" s="59">
        <v>1112.75</v>
      </c>
      <c r="O67" s="59">
        <v>1112.75</v>
      </c>
      <c r="P67" s="59">
        <v>1112.75</v>
      </c>
      <c r="Q67" s="59">
        <v>1112.75</v>
      </c>
      <c r="R67" s="59">
        <v>1112.75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1742.99</v>
      </c>
      <c r="D73" s="59">
        <v>1742.99</v>
      </c>
      <c r="E73" s="59">
        <v>1742.99</v>
      </c>
      <c r="F73" s="59">
        <v>1742.99</v>
      </c>
      <c r="G73" s="59">
        <v>1742.99</v>
      </c>
      <c r="H73" s="59">
        <v>1742.99</v>
      </c>
      <c r="I73" s="59">
        <v>1742.99</v>
      </c>
      <c r="J73" s="59">
        <v>1742.99</v>
      </c>
      <c r="K73" s="59">
        <v>1742.99</v>
      </c>
      <c r="L73" s="59">
        <v>1742.99</v>
      </c>
      <c r="M73" s="59">
        <v>1742.99</v>
      </c>
      <c r="N73" s="59">
        <v>1742.99</v>
      </c>
      <c r="O73" s="59">
        <v>1742.99</v>
      </c>
      <c r="P73" s="59">
        <v>1742.99</v>
      </c>
      <c r="Q73" s="59">
        <v>1742.99</v>
      </c>
      <c r="R73" s="59">
        <v>1742.99</v>
      </c>
    </row>
    <row r="74" spans="2:18" x14ac:dyDescent="0.2">
      <c r="B74" s="4">
        <v>1950</v>
      </c>
      <c r="C74" s="59"/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48415.85</v>
      </c>
      <c r="E95" s="6">
        <f>SUM(E16:E94)</f>
        <v>48415.85</v>
      </c>
      <c r="F95" s="6">
        <f>SUM(F15:F94)</f>
        <v>48415.85</v>
      </c>
      <c r="G95" s="6">
        <f>SUM(G14:G94)</f>
        <v>48415.85</v>
      </c>
      <c r="H95" s="6">
        <f>SUM(H8:H94)</f>
        <v>48415.85</v>
      </c>
      <c r="I95" s="6">
        <f>SUM(I8:I94)</f>
        <v>48415.85</v>
      </c>
      <c r="J95" s="6">
        <f t="shared" ref="J95:L95" si="0">SUM(J8:J94)</f>
        <v>48415.85</v>
      </c>
      <c r="K95" s="6">
        <f>SUM(K8:K94)</f>
        <v>93323.67</v>
      </c>
      <c r="L95" s="6">
        <f t="shared" si="0"/>
        <v>96163.790000000008</v>
      </c>
      <c r="M95" s="6">
        <f>SUM(M8:M94)</f>
        <v>96163.790000000008</v>
      </c>
      <c r="N95" s="13">
        <f>SUM(N4:N94)</f>
        <v>103240.08</v>
      </c>
      <c r="O95" s="13">
        <f>SUM(O4:O94)</f>
        <v>103240.08</v>
      </c>
      <c r="P95" s="13">
        <f>SUM(P4:P94)</f>
        <v>103240.08</v>
      </c>
      <c r="Q95" s="13">
        <f>SUM(Q4:Q94)</f>
        <v>103240.08</v>
      </c>
      <c r="R95" s="13">
        <f>SUM(R3:R94)</f>
        <v>103240.08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3011.25</v>
      </c>
      <c r="Q99" s="59">
        <v>3011.25</v>
      </c>
      <c r="R99" s="59">
        <v>3011.25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2687.11</v>
      </c>
      <c r="P100" s="59">
        <v>2687.11</v>
      </c>
      <c r="Q100" s="59">
        <v>2687.11</v>
      </c>
      <c r="R100" s="59">
        <v>2687.11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2757.77</v>
      </c>
      <c r="M103" s="59">
        <v>2757.77</v>
      </c>
      <c r="N103" s="59">
        <v>2757.77</v>
      </c>
      <c r="O103" s="59">
        <v>2757.77</v>
      </c>
      <c r="P103" s="59">
        <v>2757.77</v>
      </c>
      <c r="Q103" s="59">
        <v>2757.77</v>
      </c>
      <c r="R103" s="59">
        <v>2757.77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4243.82</v>
      </c>
      <c r="D120" s="59">
        <v>4243.82</v>
      </c>
      <c r="E120" s="59">
        <v>4243.82</v>
      </c>
      <c r="F120" s="59">
        <v>4243.82</v>
      </c>
      <c r="G120" s="59">
        <v>4243.82</v>
      </c>
      <c r="H120" s="59">
        <v>4243.82</v>
      </c>
      <c r="I120" s="59">
        <v>4243.82</v>
      </c>
      <c r="J120" s="59">
        <v>4243.82</v>
      </c>
      <c r="K120" s="59">
        <v>4243.82</v>
      </c>
      <c r="L120" s="59">
        <v>4243.82</v>
      </c>
      <c r="M120" s="59">
        <v>4243.82</v>
      </c>
      <c r="N120" s="59">
        <v>4243.82</v>
      </c>
      <c r="O120" s="59">
        <v>4243.82</v>
      </c>
      <c r="P120" s="59">
        <v>4243.82</v>
      </c>
      <c r="Q120" s="59">
        <v>4243.82</v>
      </c>
      <c r="R120" s="59">
        <v>4243.82</v>
      </c>
    </row>
    <row r="121" spans="2:18" x14ac:dyDescent="0.2">
      <c r="B121" s="4">
        <v>1997</v>
      </c>
      <c r="C121" s="59">
        <v>119082.43</v>
      </c>
      <c r="D121" s="59">
        <v>119082.43</v>
      </c>
      <c r="E121" s="59">
        <v>119082.43</v>
      </c>
      <c r="F121" s="59">
        <v>119082.43</v>
      </c>
      <c r="G121" s="59">
        <v>119082.43</v>
      </c>
      <c r="H121" s="59">
        <v>119082.43</v>
      </c>
      <c r="I121" s="59">
        <v>119082.43</v>
      </c>
      <c r="J121" s="59">
        <v>119082.43</v>
      </c>
      <c r="K121" s="59">
        <v>119082.43</v>
      </c>
      <c r="L121" s="59">
        <v>119082.43</v>
      </c>
      <c r="M121" s="59">
        <v>119082.43</v>
      </c>
      <c r="N121" s="59">
        <v>119082.43</v>
      </c>
      <c r="O121" s="59">
        <v>118473.75</v>
      </c>
      <c r="P121" s="59">
        <v>114489.97</v>
      </c>
      <c r="Q121" s="59">
        <v>114489.97</v>
      </c>
      <c r="R121" s="59">
        <v>114489.97</v>
      </c>
    </row>
    <row r="122" spans="2:18" x14ac:dyDescent="0.2">
      <c r="B122" s="4">
        <v>1996</v>
      </c>
      <c r="C122" s="59">
        <v>7111.58</v>
      </c>
      <c r="D122" s="59">
        <v>7111.58</v>
      </c>
      <c r="E122" s="59">
        <v>7111.58</v>
      </c>
      <c r="F122" s="59">
        <v>7111.58</v>
      </c>
      <c r="G122" s="59">
        <v>7111.58</v>
      </c>
      <c r="H122" s="59">
        <v>7111.58</v>
      </c>
      <c r="I122" s="59">
        <v>7111.58</v>
      </c>
      <c r="J122" s="59">
        <v>7111.58</v>
      </c>
      <c r="K122" s="59">
        <v>7111.58</v>
      </c>
      <c r="L122" s="59">
        <v>7111.58</v>
      </c>
      <c r="M122" s="59">
        <v>7111.58</v>
      </c>
      <c r="N122" s="59">
        <v>7111.58</v>
      </c>
      <c r="O122" s="59">
        <v>1088.93</v>
      </c>
      <c r="P122" s="59">
        <v>1088.93</v>
      </c>
      <c r="Q122" s="59">
        <v>1088.93</v>
      </c>
      <c r="R122" s="59">
        <v>1088.93</v>
      </c>
    </row>
    <row r="123" spans="2:18" x14ac:dyDescent="0.2">
      <c r="B123" s="4">
        <v>1995</v>
      </c>
      <c r="C123" s="59">
        <v>14489.37</v>
      </c>
      <c r="D123" s="59">
        <v>14489.37</v>
      </c>
      <c r="E123" s="59">
        <v>14489.37</v>
      </c>
      <c r="F123" s="59">
        <v>14489.37</v>
      </c>
      <c r="G123" s="59">
        <v>14489.37</v>
      </c>
      <c r="H123" s="59">
        <v>14489.37</v>
      </c>
      <c r="I123" s="59">
        <v>14489.37</v>
      </c>
      <c r="J123" s="59">
        <v>14489.37</v>
      </c>
      <c r="K123" s="59">
        <v>14489.37</v>
      </c>
      <c r="L123" s="59">
        <v>14489.37</v>
      </c>
      <c r="M123" s="59">
        <v>14489.37</v>
      </c>
      <c r="N123" s="59">
        <v>14489.37</v>
      </c>
      <c r="O123" s="59">
        <v>14489.37</v>
      </c>
      <c r="P123" s="59">
        <v>14489.37</v>
      </c>
      <c r="Q123" s="59">
        <v>14489.37</v>
      </c>
      <c r="R123" s="59">
        <v>14489.37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373.07</v>
      </c>
      <c r="D128" s="59">
        <v>373.07</v>
      </c>
      <c r="E128" s="59">
        <v>373.07</v>
      </c>
      <c r="F128" s="59">
        <v>373.07</v>
      </c>
      <c r="G128" s="59">
        <v>373.07</v>
      </c>
      <c r="H128" s="59">
        <v>373.07</v>
      </c>
      <c r="I128" s="59">
        <v>373.07</v>
      </c>
      <c r="J128" s="59">
        <v>373.07</v>
      </c>
      <c r="K128" s="59">
        <v>373.07</v>
      </c>
      <c r="L128" s="59">
        <v>373.07</v>
      </c>
      <c r="M128" s="59">
        <v>373.07</v>
      </c>
      <c r="N128" s="59">
        <v>373.07</v>
      </c>
      <c r="O128" s="59">
        <v>373.07</v>
      </c>
      <c r="P128" s="59">
        <v>373.07</v>
      </c>
      <c r="Q128" s="59">
        <v>373.07</v>
      </c>
      <c r="R128" s="59">
        <v>373.07</v>
      </c>
    </row>
    <row r="129" spans="2:18" x14ac:dyDescent="0.2">
      <c r="B129" s="4">
        <v>1989</v>
      </c>
      <c r="C129" s="59">
        <v>18005.490000000002</v>
      </c>
      <c r="D129" s="59">
        <v>18005.490000000002</v>
      </c>
      <c r="E129" s="59">
        <v>18005.490000000002</v>
      </c>
      <c r="F129" s="59">
        <v>18005.490000000002</v>
      </c>
      <c r="G129" s="59">
        <v>18005.490000000002</v>
      </c>
      <c r="H129" s="59">
        <v>18005.490000000002</v>
      </c>
      <c r="I129" s="59">
        <v>18005.490000000002</v>
      </c>
      <c r="J129" s="59">
        <v>18005.490000000002</v>
      </c>
      <c r="K129" s="59">
        <v>18005.490000000002</v>
      </c>
      <c r="L129" s="59">
        <v>18005.490000000002</v>
      </c>
      <c r="M129" s="59">
        <v>18005.490000000002</v>
      </c>
      <c r="N129" s="59">
        <v>18005.490000000002</v>
      </c>
      <c r="O129" s="59">
        <v>18005.490000000002</v>
      </c>
      <c r="P129" s="59">
        <v>18005.490000000002</v>
      </c>
      <c r="Q129" s="59">
        <v>18005.490000000002</v>
      </c>
      <c r="R129" s="59">
        <v>18005.490000000002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5612.68</v>
      </c>
      <c r="D134" s="59">
        <v>5612.68</v>
      </c>
      <c r="E134" s="59">
        <v>5612.68</v>
      </c>
      <c r="F134" s="59">
        <v>5612.68</v>
      </c>
      <c r="G134" s="59">
        <v>5612.68</v>
      </c>
      <c r="H134" s="59">
        <v>5612.68</v>
      </c>
      <c r="I134" s="59">
        <v>5612.68</v>
      </c>
      <c r="J134" s="59">
        <v>5612.68</v>
      </c>
      <c r="K134" s="59">
        <v>5612.68</v>
      </c>
      <c r="L134" s="59">
        <v>5612.68</v>
      </c>
      <c r="M134" s="59">
        <v>5612.68</v>
      </c>
      <c r="N134" s="59">
        <v>5612.68</v>
      </c>
      <c r="O134" s="59">
        <v>2848.27</v>
      </c>
      <c r="P134" s="59">
        <v>2848.27</v>
      </c>
      <c r="Q134" s="59">
        <v>2848.27</v>
      </c>
      <c r="R134" s="59">
        <v>2848.27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10831.05</v>
      </c>
      <c r="D140" s="59">
        <v>10831.05</v>
      </c>
      <c r="E140" s="59">
        <v>10831.05</v>
      </c>
      <c r="F140" s="59">
        <v>10831.05</v>
      </c>
      <c r="G140" s="59">
        <v>10831.05</v>
      </c>
      <c r="H140" s="59">
        <v>10831.05</v>
      </c>
      <c r="I140" s="59">
        <v>10831.05</v>
      </c>
      <c r="J140" s="59">
        <v>10831.05</v>
      </c>
      <c r="K140" s="59">
        <v>10831.05</v>
      </c>
      <c r="L140" s="59">
        <v>10831.05</v>
      </c>
      <c r="M140" s="59">
        <v>10831.05</v>
      </c>
      <c r="N140" s="59">
        <v>10831.05</v>
      </c>
      <c r="O140" s="59">
        <v>10831.05</v>
      </c>
      <c r="P140" s="59">
        <v>10831.05</v>
      </c>
      <c r="Q140" s="59">
        <v>10831.05</v>
      </c>
      <c r="R140" s="59">
        <v>10831.05</v>
      </c>
    </row>
    <row r="141" spans="2:18" x14ac:dyDescent="0.2">
      <c r="B141" s="4">
        <v>1977</v>
      </c>
      <c r="C141" s="59">
        <v>1571.27</v>
      </c>
      <c r="D141" s="59">
        <v>1571.27</v>
      </c>
      <c r="E141" s="59">
        <v>1571.27</v>
      </c>
      <c r="F141" s="59">
        <v>1571.27</v>
      </c>
      <c r="G141" s="59">
        <v>1571.27</v>
      </c>
      <c r="H141" s="59">
        <v>1571.27</v>
      </c>
      <c r="I141" s="59">
        <v>1571.27</v>
      </c>
      <c r="J141" s="59">
        <v>1571.27</v>
      </c>
      <c r="K141" s="59">
        <v>1571.27</v>
      </c>
      <c r="L141" s="59">
        <v>1571.27</v>
      </c>
      <c r="M141" s="59">
        <v>1571.27</v>
      </c>
      <c r="N141" s="59">
        <v>1571.27</v>
      </c>
      <c r="O141" s="59">
        <v>1571.27</v>
      </c>
      <c r="P141" s="59">
        <v>1571.27</v>
      </c>
      <c r="Q141" s="59">
        <v>1571.27</v>
      </c>
      <c r="R141" s="59">
        <v>1571.27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/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1062.3</v>
      </c>
      <c r="D144" s="59">
        <v>1062.3</v>
      </c>
      <c r="E144" s="59">
        <v>1062.3</v>
      </c>
      <c r="F144" s="59">
        <v>1062.3</v>
      </c>
      <c r="G144" s="59">
        <v>1062.3</v>
      </c>
      <c r="H144" s="59">
        <v>1062.3</v>
      </c>
      <c r="I144" s="59">
        <v>1062.3</v>
      </c>
      <c r="J144" s="59">
        <v>1062.3</v>
      </c>
      <c r="K144" s="59">
        <v>1062.3</v>
      </c>
      <c r="L144" s="59">
        <v>1062.3</v>
      </c>
      <c r="M144" s="59">
        <v>1062.3</v>
      </c>
      <c r="N144" s="59">
        <v>1062.3</v>
      </c>
      <c r="O144" s="59">
        <v>1062.3</v>
      </c>
      <c r="P144" s="59">
        <v>1062.3</v>
      </c>
      <c r="Q144" s="59">
        <v>1062.3</v>
      </c>
      <c r="R144" s="59">
        <v>1062.3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/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/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/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/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/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/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788.92</v>
      </c>
      <c r="D151" s="59">
        <v>788.92</v>
      </c>
      <c r="E151" s="59">
        <v>788.92</v>
      </c>
      <c r="F151" s="59">
        <v>788.92</v>
      </c>
      <c r="G151" s="59">
        <v>788.92</v>
      </c>
      <c r="H151" s="59">
        <v>788.92</v>
      </c>
      <c r="I151" s="59">
        <v>788.92</v>
      </c>
      <c r="J151" s="59">
        <v>788.92</v>
      </c>
      <c r="K151" s="59">
        <v>788.92</v>
      </c>
      <c r="L151" s="59">
        <v>788.92</v>
      </c>
      <c r="M151" s="59">
        <v>788.92</v>
      </c>
      <c r="N151" s="59">
        <v>788.92</v>
      </c>
      <c r="O151" s="59">
        <v>788.92</v>
      </c>
      <c r="P151" s="59">
        <v>788.92</v>
      </c>
      <c r="Q151" s="59">
        <v>788.92</v>
      </c>
      <c r="R151" s="59">
        <v>788.92</v>
      </c>
    </row>
    <row r="152" spans="2:18" x14ac:dyDescent="0.2">
      <c r="B152" s="4">
        <v>1966</v>
      </c>
      <c r="C152" s="59">
        <v>3285.56</v>
      </c>
      <c r="D152" s="59">
        <v>3285.56</v>
      </c>
      <c r="E152" s="59">
        <v>3285.56</v>
      </c>
      <c r="F152" s="59">
        <v>3285.56</v>
      </c>
      <c r="G152" s="59">
        <v>3285.56</v>
      </c>
      <c r="H152" s="59">
        <v>3285.56</v>
      </c>
      <c r="I152" s="59">
        <v>3285.56</v>
      </c>
      <c r="J152" s="59">
        <v>3285.56</v>
      </c>
      <c r="K152" s="59">
        <v>3285.56</v>
      </c>
      <c r="L152" s="59">
        <v>3285.56</v>
      </c>
      <c r="M152" s="59">
        <v>3285.56</v>
      </c>
      <c r="N152" s="59">
        <v>3285.56</v>
      </c>
      <c r="O152" s="59">
        <v>3285.56</v>
      </c>
      <c r="P152" s="59">
        <v>3285.56</v>
      </c>
      <c r="Q152" s="59">
        <v>3285.56</v>
      </c>
      <c r="R152" s="59">
        <v>3285.56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/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/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/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/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8451.5</v>
      </c>
      <c r="D157" s="59">
        <v>8451.5</v>
      </c>
      <c r="E157" s="59">
        <v>8451.5</v>
      </c>
      <c r="F157" s="59">
        <v>8451.5</v>
      </c>
      <c r="G157" s="59">
        <v>8451.5</v>
      </c>
      <c r="H157" s="59">
        <v>8451.5</v>
      </c>
      <c r="I157" s="59">
        <v>8451.5</v>
      </c>
      <c r="J157" s="59">
        <v>8451.5</v>
      </c>
      <c r="K157" s="59">
        <v>8451.5</v>
      </c>
      <c r="L157" s="59">
        <v>8451.5</v>
      </c>
      <c r="M157" s="59">
        <v>8451.5</v>
      </c>
      <c r="N157" s="59">
        <v>8451.5</v>
      </c>
      <c r="O157" s="59">
        <v>8451.5</v>
      </c>
      <c r="P157" s="59">
        <v>8451.5</v>
      </c>
      <c r="Q157" s="59">
        <v>8451.5</v>
      </c>
      <c r="R157" s="59">
        <v>8451.5</v>
      </c>
    </row>
    <row r="158" spans="2:18" x14ac:dyDescent="0.2">
      <c r="B158" s="4">
        <v>1960</v>
      </c>
      <c r="C158" s="59">
        <v>568.04999999999995</v>
      </c>
      <c r="D158" s="59">
        <v>568.04999999999995</v>
      </c>
      <c r="E158" s="59">
        <v>568.04999999999995</v>
      </c>
      <c r="F158" s="59">
        <v>568.04999999999995</v>
      </c>
      <c r="G158" s="59">
        <v>568.04999999999995</v>
      </c>
      <c r="H158" s="59">
        <v>568.04999999999995</v>
      </c>
      <c r="I158" s="59">
        <v>568.04999999999995</v>
      </c>
      <c r="J158" s="59">
        <v>568.04999999999995</v>
      </c>
      <c r="K158" s="59">
        <v>568.04999999999995</v>
      </c>
      <c r="L158" s="59">
        <v>568.04999999999995</v>
      </c>
      <c r="M158" s="59">
        <v>568.04999999999995</v>
      </c>
      <c r="N158" s="59">
        <v>568.04999999999995</v>
      </c>
      <c r="O158" s="59">
        <v>568.04999999999995</v>
      </c>
      <c r="P158" s="59">
        <v>568.04999999999995</v>
      </c>
      <c r="Q158" s="59">
        <v>568.04999999999995</v>
      </c>
      <c r="R158" s="59">
        <v>568.04999999999995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/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/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/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1571.2</v>
      </c>
      <c r="D162" s="59">
        <v>1571.2</v>
      </c>
      <c r="E162" s="59">
        <v>1571.2</v>
      </c>
      <c r="F162" s="59">
        <v>1571.2</v>
      </c>
      <c r="G162" s="59">
        <v>1571.2</v>
      </c>
      <c r="H162" s="59">
        <v>1571.2</v>
      </c>
      <c r="I162" s="59">
        <v>1571.2</v>
      </c>
      <c r="J162" s="59">
        <v>1571.2</v>
      </c>
      <c r="K162" s="59">
        <v>1571.2</v>
      </c>
      <c r="L162" s="59">
        <v>1571.2</v>
      </c>
      <c r="M162" s="59">
        <v>1571.2</v>
      </c>
      <c r="N162" s="59">
        <v>1571.2</v>
      </c>
      <c r="O162" s="59">
        <v>1571.2</v>
      </c>
      <c r="P162" s="59">
        <v>1571.2</v>
      </c>
      <c r="Q162" s="59">
        <v>1571.2</v>
      </c>
      <c r="R162" s="59">
        <v>1571.2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/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/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/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3018.68</v>
      </c>
      <c r="D166" s="59">
        <v>3018.68</v>
      </c>
      <c r="E166" s="59">
        <v>3018.68</v>
      </c>
      <c r="F166" s="59">
        <v>3018.68</v>
      </c>
      <c r="G166" s="59">
        <v>3018.68</v>
      </c>
      <c r="H166" s="59">
        <v>3018.68</v>
      </c>
      <c r="I166" s="59">
        <v>3018.68</v>
      </c>
      <c r="J166" s="59">
        <v>3018.68</v>
      </c>
      <c r="K166" s="59">
        <v>3018.68</v>
      </c>
      <c r="L166" s="59">
        <v>3018.68</v>
      </c>
      <c r="M166" s="59">
        <v>3018.68</v>
      </c>
      <c r="N166" s="59">
        <v>3018.68</v>
      </c>
      <c r="O166" s="59">
        <v>3018.68</v>
      </c>
      <c r="P166" s="59">
        <v>3018.68</v>
      </c>
      <c r="Q166" s="59">
        <v>3018.68</v>
      </c>
      <c r="R166" s="59">
        <v>3018.68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/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/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/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/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/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/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/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/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/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/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/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/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/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/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/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/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/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/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/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/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/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/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200066.96999999997</v>
      </c>
      <c r="E189" s="6">
        <f>SUM(E110:E188)</f>
        <v>200066.96999999997</v>
      </c>
      <c r="F189" s="6">
        <f>SUM(F109:F188)</f>
        <v>200066.96999999997</v>
      </c>
      <c r="G189" s="6">
        <f>SUM(G108:G188)</f>
        <v>200066.96999999997</v>
      </c>
      <c r="H189" s="6">
        <f>SUM(H102:H188)</f>
        <v>200066.96999999997</v>
      </c>
      <c r="I189" s="6">
        <f>SUM(I102:I188)</f>
        <v>200066.96999999997</v>
      </c>
      <c r="J189" s="6">
        <f t="shared" ref="J189:L189" si="1">SUM(J102:J188)</f>
        <v>200066.96999999997</v>
      </c>
      <c r="K189" s="6">
        <f>SUM(K102:K188)</f>
        <v>200066.96999999997</v>
      </c>
      <c r="L189" s="6">
        <f t="shared" si="1"/>
        <v>202824.73999999993</v>
      </c>
      <c r="M189" s="6">
        <f>SUM(M102:M188)</f>
        <v>202824.73999999993</v>
      </c>
      <c r="N189" s="13">
        <f>SUM(N98:N188)</f>
        <v>202824.73999999993</v>
      </c>
      <c r="O189" s="13">
        <f>SUM(O98:O188)</f>
        <v>196116.10999999996</v>
      </c>
      <c r="P189" s="13">
        <f>SUM(P98:P188)</f>
        <v>195143.57999999996</v>
      </c>
      <c r="Q189" s="13">
        <f>SUM(Q98:Q188)</f>
        <v>195143.57999999996</v>
      </c>
      <c r="R189" s="13">
        <f>SUM(R97:R188)</f>
        <v>195143.57999999996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67543.710000000006</v>
      </c>
      <c r="D213" s="59">
        <v>67543.710000000006</v>
      </c>
      <c r="E213" s="59">
        <v>67543.710000000006</v>
      </c>
      <c r="F213" s="59">
        <v>67543.710000000006</v>
      </c>
      <c r="G213" s="59">
        <v>67543.710000000006</v>
      </c>
      <c r="H213" s="59">
        <v>67543.710000000006</v>
      </c>
      <c r="I213" s="59">
        <v>67543.710000000006</v>
      </c>
      <c r="J213" s="59">
        <v>67543.710000000006</v>
      </c>
      <c r="K213" s="59">
        <v>67543.710000000006</v>
      </c>
      <c r="L213" s="59">
        <v>67543.710000000006</v>
      </c>
      <c r="M213" s="59">
        <v>67543.710000000006</v>
      </c>
      <c r="N213" s="59">
        <v>67543.710000000006</v>
      </c>
      <c r="O213" s="59">
        <v>67543.710000000006</v>
      </c>
      <c r="P213" s="59">
        <v>67543.710000000006</v>
      </c>
      <c r="Q213" s="59">
        <v>67543.710000000006</v>
      </c>
      <c r="R213" s="59">
        <v>67543.710000000006</v>
      </c>
    </row>
    <row r="214" spans="2:18" x14ac:dyDescent="0.2">
      <c r="B214" s="4">
        <v>1998</v>
      </c>
      <c r="C214" s="59">
        <v>13144.49</v>
      </c>
      <c r="D214" s="59">
        <v>13144.49</v>
      </c>
      <c r="E214" s="59">
        <v>13144.49</v>
      </c>
      <c r="F214" s="59">
        <v>13144.49</v>
      </c>
      <c r="G214" s="59">
        <v>13144.49</v>
      </c>
      <c r="H214" s="59">
        <v>13144.49</v>
      </c>
      <c r="I214" s="59">
        <v>13144.49</v>
      </c>
      <c r="J214" s="59">
        <v>13144.49</v>
      </c>
      <c r="K214" s="59">
        <v>13144.49</v>
      </c>
      <c r="L214" s="59">
        <v>13144.49</v>
      </c>
      <c r="M214" s="59">
        <v>13144.49</v>
      </c>
      <c r="N214" s="59">
        <v>13144.49</v>
      </c>
      <c r="O214" s="59">
        <v>13144.49</v>
      </c>
      <c r="P214" s="59">
        <v>13144.49</v>
      </c>
      <c r="Q214" s="59">
        <v>13144.49</v>
      </c>
      <c r="R214" s="59">
        <v>13144.49</v>
      </c>
    </row>
    <row r="215" spans="2:18" x14ac:dyDescent="0.2">
      <c r="B215" s="4">
        <v>1997</v>
      </c>
      <c r="C215" s="59">
        <v>209761.1</v>
      </c>
      <c r="D215" s="59">
        <v>209761.1</v>
      </c>
      <c r="E215" s="59">
        <v>209761.1</v>
      </c>
      <c r="F215" s="59">
        <v>209761.1</v>
      </c>
      <c r="G215" s="59">
        <v>209761.1</v>
      </c>
      <c r="H215" s="59">
        <v>209761.1</v>
      </c>
      <c r="I215" s="59">
        <v>209761.1</v>
      </c>
      <c r="J215" s="59">
        <v>209761.1</v>
      </c>
      <c r="K215" s="59">
        <v>209761.1</v>
      </c>
      <c r="L215" s="59">
        <v>209761.1</v>
      </c>
      <c r="M215" s="59">
        <v>209761.1</v>
      </c>
      <c r="N215" s="59">
        <v>209761.1</v>
      </c>
      <c r="O215" s="59">
        <v>209761.1</v>
      </c>
      <c r="P215" s="59">
        <v>209761.1</v>
      </c>
      <c r="Q215" s="59">
        <v>209761.1</v>
      </c>
      <c r="R215" s="59">
        <v>209761.1</v>
      </c>
    </row>
    <row r="216" spans="2:18" x14ac:dyDescent="0.2">
      <c r="B216" s="4">
        <v>1996</v>
      </c>
      <c r="C216" s="59">
        <v>60630.400000000001</v>
      </c>
      <c r="D216" s="59">
        <v>60630.400000000001</v>
      </c>
      <c r="E216" s="59">
        <v>60630.400000000001</v>
      </c>
      <c r="F216" s="59">
        <v>60630.400000000001</v>
      </c>
      <c r="G216" s="59">
        <v>60630.400000000001</v>
      </c>
      <c r="H216" s="59">
        <v>60630.400000000001</v>
      </c>
      <c r="I216" s="59">
        <v>60630.400000000001</v>
      </c>
      <c r="J216" s="59">
        <v>60630.400000000001</v>
      </c>
      <c r="K216" s="59">
        <v>60630.400000000001</v>
      </c>
      <c r="L216" s="59">
        <v>60630.400000000001</v>
      </c>
      <c r="M216" s="59">
        <v>60630.400000000001</v>
      </c>
      <c r="N216" s="59">
        <v>60630.400000000001</v>
      </c>
      <c r="O216" s="59">
        <v>60630.400000000001</v>
      </c>
      <c r="P216" s="59">
        <v>60630.400000000001</v>
      </c>
      <c r="Q216" s="59">
        <v>60630.400000000001</v>
      </c>
      <c r="R216" s="59">
        <v>60630.400000000001</v>
      </c>
    </row>
    <row r="217" spans="2:18" x14ac:dyDescent="0.2">
      <c r="B217" s="4">
        <v>1995</v>
      </c>
      <c r="C217" s="59">
        <v>1152350.24</v>
      </c>
      <c r="D217" s="59">
        <v>1152350.24</v>
      </c>
      <c r="E217" s="59">
        <v>1152350.24</v>
      </c>
      <c r="F217" s="59">
        <v>1152350.24</v>
      </c>
      <c r="G217" s="59">
        <v>1152350.24</v>
      </c>
      <c r="H217" s="59">
        <v>1152350.24</v>
      </c>
      <c r="I217" s="59">
        <v>1152350.24</v>
      </c>
      <c r="J217" s="59">
        <v>1152350.24</v>
      </c>
      <c r="K217" s="59">
        <v>1152350.24</v>
      </c>
      <c r="L217" s="59">
        <v>1152350.24</v>
      </c>
      <c r="M217" s="59">
        <v>1152350.24</v>
      </c>
      <c r="N217" s="59">
        <v>1152350.24</v>
      </c>
      <c r="O217" s="59">
        <v>1152350.24</v>
      </c>
      <c r="P217" s="59">
        <v>1152350.24</v>
      </c>
      <c r="Q217" s="59">
        <v>1152350.24</v>
      </c>
      <c r="R217" s="59">
        <v>1152350.24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5848.25</v>
      </c>
      <c r="D225" s="59">
        <v>5848.25</v>
      </c>
      <c r="E225" s="59">
        <v>5848.25</v>
      </c>
      <c r="F225" s="59">
        <v>5848.25</v>
      </c>
      <c r="G225" s="59">
        <v>5848.25</v>
      </c>
      <c r="H225" s="59">
        <v>5848.25</v>
      </c>
      <c r="I225" s="59">
        <v>5848.25</v>
      </c>
      <c r="J225" s="59">
        <v>5848.25</v>
      </c>
      <c r="K225" s="59">
        <v>5848.25</v>
      </c>
      <c r="L225" s="59">
        <v>5848.25</v>
      </c>
      <c r="M225" s="59">
        <v>5848.25</v>
      </c>
      <c r="N225" s="59">
        <v>5848.25</v>
      </c>
      <c r="O225" s="59">
        <v>5848.25</v>
      </c>
      <c r="P225" s="59">
        <v>5848.25</v>
      </c>
      <c r="Q225" s="59">
        <v>5848.25</v>
      </c>
      <c r="R225" s="59">
        <v>5848.25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2928.17</v>
      </c>
      <c r="D228" s="59">
        <v>2928.17</v>
      </c>
      <c r="E228" s="59">
        <v>2928.17</v>
      </c>
      <c r="F228" s="59">
        <v>2928.17</v>
      </c>
      <c r="G228" s="59">
        <v>2928.17</v>
      </c>
      <c r="H228" s="59">
        <v>2928.17</v>
      </c>
      <c r="I228" s="59">
        <v>2928.17</v>
      </c>
      <c r="J228" s="59">
        <v>2928.17</v>
      </c>
      <c r="K228" s="59">
        <v>2928.17</v>
      </c>
      <c r="L228" s="59">
        <v>2928.17</v>
      </c>
      <c r="M228" s="59">
        <v>2928.17</v>
      </c>
      <c r="N228" s="59">
        <v>2928.17</v>
      </c>
      <c r="O228" s="59">
        <v>2928.17</v>
      </c>
      <c r="P228" s="59">
        <v>2928.17</v>
      </c>
      <c r="Q228" s="59">
        <v>2928.17</v>
      </c>
      <c r="R228" s="59">
        <v>2928.17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2749.01</v>
      </c>
      <c r="D233" s="59">
        <v>2749.01</v>
      </c>
      <c r="E233" s="59">
        <v>2749.01</v>
      </c>
      <c r="F233" s="59">
        <v>2749.01</v>
      </c>
      <c r="G233" s="59">
        <v>2749.01</v>
      </c>
      <c r="H233" s="59">
        <v>2749.01</v>
      </c>
      <c r="I233" s="59">
        <v>2749.01</v>
      </c>
      <c r="J233" s="59">
        <v>2749.01</v>
      </c>
      <c r="K233" s="59">
        <v>2749.01</v>
      </c>
      <c r="L233" s="59">
        <v>2749.01</v>
      </c>
      <c r="M233" s="59">
        <v>2749.01</v>
      </c>
      <c r="N233" s="59">
        <v>2749.01</v>
      </c>
      <c r="O233" s="59">
        <v>2749.01</v>
      </c>
      <c r="P233" s="59">
        <v>2749.01</v>
      </c>
      <c r="Q233" s="59">
        <v>2749.01</v>
      </c>
      <c r="R233" s="59">
        <v>2749.01</v>
      </c>
    </row>
    <row r="234" spans="2:18" x14ac:dyDescent="0.2">
      <c r="B234" s="4">
        <v>1978</v>
      </c>
      <c r="C234" s="59">
        <v>69387.63</v>
      </c>
      <c r="D234" s="59">
        <v>69387.63</v>
      </c>
      <c r="E234" s="59">
        <v>69387.63</v>
      </c>
      <c r="F234" s="59">
        <v>69387.63</v>
      </c>
      <c r="G234" s="59">
        <v>69387.63</v>
      </c>
      <c r="H234" s="59">
        <v>69387.63</v>
      </c>
      <c r="I234" s="59">
        <v>69387.63</v>
      </c>
      <c r="J234" s="59">
        <v>69387.63</v>
      </c>
      <c r="K234" s="59">
        <v>69387.63</v>
      </c>
      <c r="L234" s="59">
        <v>69387.63</v>
      </c>
      <c r="M234" s="59">
        <v>69387.63</v>
      </c>
      <c r="N234" s="59">
        <v>69387.63</v>
      </c>
      <c r="O234" s="59">
        <v>69387.63</v>
      </c>
      <c r="P234" s="59">
        <v>69387.63</v>
      </c>
      <c r="Q234" s="59">
        <v>69387.63</v>
      </c>
      <c r="R234" s="59">
        <v>69387.63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8763.5400000000009</v>
      </c>
      <c r="D237" s="59">
        <v>8763.5400000000009</v>
      </c>
      <c r="E237" s="59">
        <v>8763.5400000000009</v>
      </c>
      <c r="F237" s="59">
        <v>8763.5400000000009</v>
      </c>
      <c r="G237" s="59">
        <v>8763.5400000000009</v>
      </c>
      <c r="H237" s="59">
        <v>8763.5400000000009</v>
      </c>
      <c r="I237" s="59">
        <v>8763.5400000000009</v>
      </c>
      <c r="J237" s="59">
        <v>8763.5400000000009</v>
      </c>
      <c r="K237" s="59">
        <v>8763.5400000000009</v>
      </c>
      <c r="L237" s="59">
        <v>8763.5400000000009</v>
      </c>
      <c r="M237" s="59">
        <v>8763.5400000000009</v>
      </c>
      <c r="N237" s="59">
        <v>8763.5400000000009</v>
      </c>
      <c r="O237" s="59">
        <v>8763.5400000000009</v>
      </c>
      <c r="P237" s="59">
        <v>8763.5400000000009</v>
      </c>
      <c r="Q237" s="59">
        <v>8763.5400000000009</v>
      </c>
      <c r="R237" s="59">
        <v>8763.5400000000009</v>
      </c>
    </row>
    <row r="238" spans="2:18" x14ac:dyDescent="0.2">
      <c r="B238" s="4">
        <v>1974</v>
      </c>
      <c r="C238" s="59">
        <v>398.91</v>
      </c>
      <c r="D238" s="59">
        <v>398.91</v>
      </c>
      <c r="E238" s="59">
        <v>398.91</v>
      </c>
      <c r="F238" s="59">
        <v>398.91</v>
      </c>
      <c r="G238" s="59">
        <v>398.91</v>
      </c>
      <c r="H238" s="59">
        <v>398.91</v>
      </c>
      <c r="I238" s="59">
        <v>398.91</v>
      </c>
      <c r="J238" s="59">
        <v>398.91</v>
      </c>
      <c r="K238" s="59">
        <v>398.91</v>
      </c>
      <c r="L238" s="59">
        <v>398.91</v>
      </c>
      <c r="M238" s="59">
        <v>398.91</v>
      </c>
      <c r="N238" s="59">
        <v>398.91</v>
      </c>
      <c r="O238" s="59">
        <v>398.91</v>
      </c>
      <c r="P238" s="59">
        <v>398.91</v>
      </c>
      <c r="Q238" s="59">
        <v>398.91</v>
      </c>
      <c r="R238" s="59">
        <v>398.91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24639.67</v>
      </c>
      <c r="D242" s="59">
        <v>24639.67</v>
      </c>
      <c r="E242" s="59">
        <v>24639.67</v>
      </c>
      <c r="F242" s="59">
        <v>24639.67</v>
      </c>
      <c r="G242" s="59">
        <v>24639.67</v>
      </c>
      <c r="H242" s="59">
        <v>24639.67</v>
      </c>
      <c r="I242" s="59">
        <v>24639.67</v>
      </c>
      <c r="J242" s="59">
        <v>24639.67</v>
      </c>
      <c r="K242" s="59">
        <v>24639.67</v>
      </c>
      <c r="L242" s="59">
        <v>24639.67</v>
      </c>
      <c r="M242" s="59">
        <v>24639.67</v>
      </c>
      <c r="N242" s="59">
        <v>24639.67</v>
      </c>
      <c r="O242" s="59">
        <v>24639.67</v>
      </c>
      <c r="P242" s="59">
        <v>24639.67</v>
      </c>
      <c r="Q242" s="59">
        <v>24639.67</v>
      </c>
      <c r="R242" s="59">
        <v>24639.67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1172.9000000000001</v>
      </c>
      <c r="D246" s="59">
        <v>1172.9000000000001</v>
      </c>
      <c r="E246" s="59">
        <v>1172.9000000000001</v>
      </c>
      <c r="F246" s="59">
        <v>1172.9000000000001</v>
      </c>
      <c r="G246" s="59">
        <v>1172.9000000000001</v>
      </c>
      <c r="H246" s="59">
        <v>1172.9000000000001</v>
      </c>
      <c r="I246" s="59">
        <v>1172.9000000000001</v>
      </c>
      <c r="J246" s="59">
        <v>1172.9000000000001</v>
      </c>
      <c r="K246" s="59">
        <v>1172.9000000000001</v>
      </c>
      <c r="L246" s="59">
        <v>1172.9000000000001</v>
      </c>
      <c r="M246" s="59">
        <v>1172.9000000000001</v>
      </c>
      <c r="N246" s="59">
        <v>1172.9000000000001</v>
      </c>
      <c r="O246" s="59">
        <v>1172.9000000000001</v>
      </c>
      <c r="P246" s="59">
        <v>1172.9000000000001</v>
      </c>
      <c r="Q246" s="59">
        <v>1172.9000000000001</v>
      </c>
      <c r="R246" s="59">
        <v>1172.9000000000001</v>
      </c>
    </row>
    <row r="247" spans="2:18" x14ac:dyDescent="0.2">
      <c r="B247" s="4">
        <v>1965</v>
      </c>
      <c r="C247" s="59">
        <v>16464.11</v>
      </c>
      <c r="D247" s="59">
        <v>16464.11</v>
      </c>
      <c r="E247" s="59">
        <v>16464.11</v>
      </c>
      <c r="F247" s="59">
        <v>16464.11</v>
      </c>
      <c r="G247" s="59">
        <v>16464.11</v>
      </c>
      <c r="H247" s="59">
        <v>16464.11</v>
      </c>
      <c r="I247" s="59">
        <v>16464.11</v>
      </c>
      <c r="J247" s="59">
        <v>16464.11</v>
      </c>
      <c r="K247" s="59">
        <v>16464.11</v>
      </c>
      <c r="L247" s="59">
        <v>16464.11</v>
      </c>
      <c r="M247" s="59">
        <v>16464.11</v>
      </c>
      <c r="N247" s="59">
        <v>16464.11</v>
      </c>
      <c r="O247" s="59">
        <v>16464.11</v>
      </c>
      <c r="P247" s="59">
        <v>16464.11</v>
      </c>
      <c r="Q247" s="59">
        <v>16464.11</v>
      </c>
      <c r="R247" s="59">
        <v>16464.11</v>
      </c>
    </row>
    <row r="248" spans="2:18" x14ac:dyDescent="0.2">
      <c r="B248" s="4">
        <v>1964</v>
      </c>
      <c r="C248" s="59">
        <v>6108.92</v>
      </c>
      <c r="D248" s="59">
        <v>6108.92</v>
      </c>
      <c r="E248" s="59">
        <v>6108.92</v>
      </c>
      <c r="F248" s="59">
        <v>6108.92</v>
      </c>
      <c r="G248" s="59">
        <v>6108.92</v>
      </c>
      <c r="H248" s="59">
        <v>6108.92</v>
      </c>
      <c r="I248" s="59">
        <v>6108.92</v>
      </c>
      <c r="J248" s="59">
        <v>6108.92</v>
      </c>
      <c r="K248" s="59">
        <v>6108.92</v>
      </c>
      <c r="L248" s="59">
        <v>6108.92</v>
      </c>
      <c r="M248" s="59">
        <v>6108.92</v>
      </c>
      <c r="N248" s="59">
        <v>6108.92</v>
      </c>
      <c r="O248" s="59">
        <v>6108.92</v>
      </c>
      <c r="P248" s="59">
        <v>6108.92</v>
      </c>
      <c r="Q248" s="59">
        <v>6108.92</v>
      </c>
      <c r="R248" s="59">
        <v>6108.92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4382.79</v>
      </c>
      <c r="D257" s="59">
        <v>4382.79</v>
      </c>
      <c r="E257" s="59">
        <v>4382.79</v>
      </c>
      <c r="F257" s="59">
        <v>4382.79</v>
      </c>
      <c r="G257" s="59">
        <v>4382.79</v>
      </c>
      <c r="H257" s="59">
        <v>4382.79</v>
      </c>
      <c r="I257" s="59">
        <v>4382.79</v>
      </c>
      <c r="J257" s="59">
        <v>4382.79</v>
      </c>
      <c r="K257" s="59">
        <v>4382.79</v>
      </c>
      <c r="L257" s="59">
        <v>4382.79</v>
      </c>
      <c r="M257" s="59">
        <v>4382.79</v>
      </c>
      <c r="N257" s="59">
        <v>4382.79</v>
      </c>
      <c r="O257" s="59">
        <v>4382.79</v>
      </c>
      <c r="P257" s="59">
        <v>4382.79</v>
      </c>
      <c r="Q257" s="59">
        <v>4382.79</v>
      </c>
      <c r="R257" s="59">
        <v>4382.79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1646273.8399999999</v>
      </c>
      <c r="E283" s="6">
        <f>SUM(E204:E282)</f>
        <v>1646273.8399999999</v>
      </c>
      <c r="F283" s="6">
        <f>SUM(F203:F282)</f>
        <v>1646273.8399999999</v>
      </c>
      <c r="G283" s="6">
        <f>SUM(G202:G282)</f>
        <v>1646273.8399999999</v>
      </c>
      <c r="H283" s="6">
        <f>SUM(H196:H282)</f>
        <v>1646273.8399999999</v>
      </c>
      <c r="I283" s="6">
        <f>SUM(I196:I282)</f>
        <v>1646273.8399999999</v>
      </c>
      <c r="J283" s="6">
        <f t="shared" ref="J283:L283" si="2">SUM(J196:J282)</f>
        <v>1646273.8399999999</v>
      </c>
      <c r="K283" s="6">
        <f>SUM(K196:K282)</f>
        <v>1646273.8399999999</v>
      </c>
      <c r="L283" s="6">
        <f t="shared" si="2"/>
        <v>1646273.8399999999</v>
      </c>
      <c r="M283" s="6">
        <f>SUM(M196:M282)</f>
        <v>1646273.8399999999</v>
      </c>
      <c r="N283" s="13">
        <f>SUM(N192:N282)</f>
        <v>1646273.8399999999</v>
      </c>
      <c r="O283" s="13">
        <f>SUM(O192:O282)</f>
        <v>1646273.8399999999</v>
      </c>
      <c r="P283" s="13">
        <f>SUM(P192:P282)</f>
        <v>1646273.8399999999</v>
      </c>
      <c r="Q283" s="13">
        <f>SUM(Q192:Q282)</f>
        <v>1646273.8399999999</v>
      </c>
      <c r="R283" s="13">
        <f>SUM(R191:R282)</f>
        <v>1646273.8399999999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3347.31</v>
      </c>
      <c r="F298" s="59">
        <v>3347.31</v>
      </c>
      <c r="G298" s="59">
        <v>3347.31</v>
      </c>
      <c r="H298" s="59">
        <v>3347.31</v>
      </c>
      <c r="I298" s="59">
        <v>3347.31</v>
      </c>
      <c r="J298" s="59">
        <v>3347.31</v>
      </c>
      <c r="K298" s="59">
        <v>3347.31</v>
      </c>
      <c r="L298" s="59">
        <v>3347.31</v>
      </c>
      <c r="M298" s="59">
        <v>3347.31</v>
      </c>
      <c r="N298" s="59">
        <v>3347.31</v>
      </c>
      <c r="O298" s="59">
        <v>3347.31</v>
      </c>
      <c r="P298" s="59">
        <v>3347.31</v>
      </c>
      <c r="Q298" s="59">
        <v>3347.31</v>
      </c>
      <c r="R298" s="59">
        <v>3347.31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122.82</v>
      </c>
      <c r="D303" s="59">
        <v>122.82</v>
      </c>
      <c r="E303" s="59">
        <v>122.82</v>
      </c>
      <c r="F303" s="59">
        <v>122.82</v>
      </c>
      <c r="G303" s="59">
        <v>122.82</v>
      </c>
      <c r="H303" s="59">
        <v>122.82</v>
      </c>
      <c r="I303" s="59">
        <v>122.82</v>
      </c>
      <c r="J303" s="59">
        <v>122.82</v>
      </c>
      <c r="K303" s="59">
        <v>122.82</v>
      </c>
      <c r="L303" s="59">
        <v>122.82</v>
      </c>
      <c r="M303" s="59">
        <v>122.82</v>
      </c>
      <c r="N303" s="59">
        <v>122.82</v>
      </c>
      <c r="O303" s="59">
        <v>122.82</v>
      </c>
      <c r="P303" s="59">
        <v>122.82</v>
      </c>
      <c r="Q303" s="59">
        <v>122.82</v>
      </c>
      <c r="R303" s="59">
        <v>122.82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454.72</v>
      </c>
      <c r="D307" s="59">
        <v>454.72</v>
      </c>
      <c r="E307" s="59">
        <v>454.72</v>
      </c>
      <c r="F307" s="59">
        <v>454.72</v>
      </c>
      <c r="G307" s="59">
        <v>454.72</v>
      </c>
      <c r="H307" s="59">
        <v>454.72</v>
      </c>
      <c r="I307" s="59">
        <v>454.72</v>
      </c>
      <c r="J307" s="59">
        <v>454.72</v>
      </c>
      <c r="K307" s="59">
        <v>454.72</v>
      </c>
      <c r="L307" s="59">
        <v>454.72</v>
      </c>
      <c r="M307" s="59">
        <v>454.72</v>
      </c>
      <c r="N307" s="59">
        <v>454.72</v>
      </c>
      <c r="O307" s="59">
        <v>454.72</v>
      </c>
      <c r="P307" s="59">
        <v>454.72</v>
      </c>
      <c r="Q307" s="59">
        <v>454.72</v>
      </c>
      <c r="R307" s="59">
        <v>454.72</v>
      </c>
    </row>
    <row r="308" spans="2:18" x14ac:dyDescent="0.2">
      <c r="B308" s="4">
        <v>1998</v>
      </c>
      <c r="C308" s="59">
        <v>2748.72</v>
      </c>
      <c r="D308" s="59">
        <v>2748.72</v>
      </c>
      <c r="E308" s="59">
        <v>2748.72</v>
      </c>
      <c r="F308" s="59">
        <v>2748.72</v>
      </c>
      <c r="G308" s="59">
        <v>2748.72</v>
      </c>
      <c r="H308" s="59">
        <v>2748.72</v>
      </c>
      <c r="I308" s="59">
        <v>2748.72</v>
      </c>
      <c r="J308" s="59">
        <v>2748.72</v>
      </c>
      <c r="K308" s="59">
        <v>2748.72</v>
      </c>
      <c r="L308" s="59">
        <v>2748.72</v>
      </c>
      <c r="M308" s="59">
        <v>2748.72</v>
      </c>
      <c r="N308" s="59">
        <v>2748.72</v>
      </c>
      <c r="O308" s="59">
        <v>2748.72</v>
      </c>
      <c r="P308" s="59">
        <v>2748.72</v>
      </c>
      <c r="Q308" s="59">
        <v>2748.72</v>
      </c>
      <c r="R308" s="59">
        <v>2748.72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1625.29</v>
      </c>
      <c r="D313" s="59">
        <v>1625.29</v>
      </c>
      <c r="E313" s="59">
        <v>1625.29</v>
      </c>
      <c r="F313" s="59">
        <v>1625.29</v>
      </c>
      <c r="G313" s="59">
        <v>1625.29</v>
      </c>
      <c r="H313" s="59">
        <v>1625.29</v>
      </c>
      <c r="I313" s="59">
        <v>1625.29</v>
      </c>
      <c r="J313" s="59">
        <v>1625.29</v>
      </c>
      <c r="K313" s="59">
        <v>1625.29</v>
      </c>
      <c r="L313" s="59">
        <v>1625.29</v>
      </c>
      <c r="M313" s="59">
        <v>1625.29</v>
      </c>
      <c r="N313" s="59">
        <v>1625.29</v>
      </c>
      <c r="O313" s="59">
        <v>1625.29</v>
      </c>
      <c r="P313" s="59">
        <v>1625.29</v>
      </c>
      <c r="Q313" s="59">
        <v>1625.29</v>
      </c>
      <c r="R313" s="59">
        <v>1625.29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25030.74</v>
      </c>
      <c r="D316" s="59">
        <v>25030.74</v>
      </c>
      <c r="E316" s="59">
        <v>25030.74</v>
      </c>
      <c r="F316" s="59">
        <v>25030.74</v>
      </c>
      <c r="G316" s="59">
        <v>25030.74</v>
      </c>
      <c r="H316" s="59">
        <v>25030.74</v>
      </c>
      <c r="I316" s="59">
        <v>25030.74</v>
      </c>
      <c r="J316" s="59">
        <v>25030.74</v>
      </c>
      <c r="K316" s="59">
        <v>25030.74</v>
      </c>
      <c r="L316" s="59">
        <v>25030.74</v>
      </c>
      <c r="M316" s="59">
        <v>25030.74</v>
      </c>
      <c r="N316" s="59">
        <v>25030.74</v>
      </c>
      <c r="O316" s="59">
        <v>25030.74</v>
      </c>
      <c r="P316" s="59">
        <v>25030.74</v>
      </c>
      <c r="Q316" s="59">
        <v>25030.74</v>
      </c>
      <c r="R316" s="59">
        <v>25030.74</v>
      </c>
    </row>
    <row r="317" spans="2:18" x14ac:dyDescent="0.2">
      <c r="B317" s="4">
        <v>1989</v>
      </c>
      <c r="C317" s="59">
        <v>1133304.73</v>
      </c>
      <c r="D317" s="59">
        <v>1133304.73</v>
      </c>
      <c r="E317" s="59">
        <v>1133304.73</v>
      </c>
      <c r="F317" s="59">
        <v>1133304.73</v>
      </c>
      <c r="G317" s="59">
        <v>1133304.73</v>
      </c>
      <c r="H317" s="59">
        <v>1133304.73</v>
      </c>
      <c r="I317" s="59">
        <v>1133304.73</v>
      </c>
      <c r="J317" s="59">
        <v>1133304.73</v>
      </c>
      <c r="K317" s="59">
        <v>1133304.73</v>
      </c>
      <c r="L317" s="59">
        <v>1133304.73</v>
      </c>
      <c r="M317" s="59">
        <v>1133304.73</v>
      </c>
      <c r="N317" s="59">
        <v>1133304.73</v>
      </c>
      <c r="O317" s="59">
        <v>1133304.73</v>
      </c>
      <c r="P317" s="59">
        <v>1133304.73</v>
      </c>
      <c r="Q317" s="59">
        <v>1133304.73</v>
      </c>
      <c r="R317" s="59">
        <v>1133304.73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52522.6</v>
      </c>
      <c r="D332" s="59">
        <v>52522.6</v>
      </c>
      <c r="E332" s="59">
        <v>52522.6</v>
      </c>
      <c r="F332" s="59">
        <v>52522.6</v>
      </c>
      <c r="G332" s="59">
        <v>52522.6</v>
      </c>
      <c r="H332" s="59">
        <v>52522.6</v>
      </c>
      <c r="I332" s="59">
        <v>52522.6</v>
      </c>
      <c r="J332" s="59">
        <v>52522.6</v>
      </c>
      <c r="K332" s="59">
        <v>52522.6</v>
      </c>
      <c r="L332" s="59">
        <v>52522.6</v>
      </c>
      <c r="M332" s="59">
        <v>52522.6</v>
      </c>
      <c r="N332" s="59">
        <v>52522.6</v>
      </c>
      <c r="O332" s="59">
        <v>52522.6</v>
      </c>
      <c r="P332" s="59">
        <v>52522.6</v>
      </c>
      <c r="Q332" s="59">
        <v>52522.6</v>
      </c>
      <c r="R332" s="59">
        <v>52522.6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14313.56</v>
      </c>
      <c r="D334" s="59">
        <v>14313.56</v>
      </c>
      <c r="E334" s="59">
        <v>14313.56</v>
      </c>
      <c r="F334" s="59">
        <v>14313.56</v>
      </c>
      <c r="G334" s="59">
        <v>14313.56</v>
      </c>
      <c r="H334" s="59">
        <v>14313.56</v>
      </c>
      <c r="I334" s="59">
        <v>14313.56</v>
      </c>
      <c r="J334" s="59">
        <v>14313.56</v>
      </c>
      <c r="K334" s="59">
        <v>14313.56</v>
      </c>
      <c r="L334" s="59">
        <v>14313.56</v>
      </c>
      <c r="M334" s="59">
        <v>14313.56</v>
      </c>
      <c r="N334" s="59">
        <v>14313.56</v>
      </c>
      <c r="O334" s="59">
        <v>14313.56</v>
      </c>
      <c r="P334" s="59">
        <v>14313.56</v>
      </c>
      <c r="Q334" s="59">
        <v>14313.56</v>
      </c>
      <c r="R334" s="59">
        <v>14313.56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822.63</v>
      </c>
      <c r="D346" s="59">
        <v>822.63</v>
      </c>
      <c r="E346" s="59">
        <v>822.63</v>
      </c>
      <c r="F346" s="59">
        <v>822.63</v>
      </c>
      <c r="G346" s="59">
        <v>822.63</v>
      </c>
      <c r="H346" s="59">
        <v>822.63</v>
      </c>
      <c r="I346" s="59">
        <v>822.63</v>
      </c>
      <c r="J346" s="59">
        <v>822.63</v>
      </c>
      <c r="K346" s="59">
        <v>822.63</v>
      </c>
      <c r="L346" s="59">
        <v>822.63</v>
      </c>
      <c r="M346" s="59">
        <v>822.63</v>
      </c>
      <c r="N346" s="59">
        <v>822.63</v>
      </c>
      <c r="O346" s="59">
        <v>822.63</v>
      </c>
      <c r="P346" s="59">
        <v>822.63</v>
      </c>
      <c r="Q346" s="59">
        <v>822.63</v>
      </c>
      <c r="R346" s="59">
        <v>822.63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747.77</v>
      </c>
      <c r="D349" s="59">
        <v>747.77</v>
      </c>
      <c r="E349" s="59">
        <v>747.77</v>
      </c>
      <c r="F349" s="59">
        <v>747.77</v>
      </c>
      <c r="G349" s="59">
        <v>747.77</v>
      </c>
      <c r="H349" s="59">
        <v>747.77</v>
      </c>
      <c r="I349" s="59">
        <v>747.77</v>
      </c>
      <c r="J349" s="59">
        <v>747.77</v>
      </c>
      <c r="K349" s="59">
        <v>747.77</v>
      </c>
      <c r="L349" s="59">
        <v>747.77</v>
      </c>
      <c r="M349" s="59">
        <v>747.77</v>
      </c>
      <c r="N349" s="59">
        <v>747.77</v>
      </c>
      <c r="O349" s="59">
        <v>747.77</v>
      </c>
      <c r="P349" s="59">
        <v>747.77</v>
      </c>
      <c r="Q349" s="59">
        <v>747.77</v>
      </c>
      <c r="R349" s="59">
        <v>747.77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1893.83</v>
      </c>
      <c r="D353" s="59">
        <v>1893.83</v>
      </c>
      <c r="E353" s="59">
        <v>1893.83</v>
      </c>
      <c r="F353" s="59">
        <v>1893.83</v>
      </c>
      <c r="G353" s="59">
        <v>1893.83</v>
      </c>
      <c r="H353" s="59">
        <v>1893.83</v>
      </c>
      <c r="I353" s="59">
        <v>1893.83</v>
      </c>
      <c r="J353" s="59">
        <v>1893.83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148.94</v>
      </c>
      <c r="D356" s="59">
        <v>148.94</v>
      </c>
      <c r="E356" s="59">
        <v>148.94</v>
      </c>
      <c r="F356" s="59">
        <v>148.94</v>
      </c>
      <c r="G356" s="59">
        <v>148.94</v>
      </c>
      <c r="H356" s="59">
        <v>148.94</v>
      </c>
      <c r="I356" s="59">
        <v>148.94</v>
      </c>
      <c r="J356" s="59">
        <v>148.94</v>
      </c>
      <c r="K356" s="59">
        <v>148.94</v>
      </c>
      <c r="L356" s="59">
        <v>148.94</v>
      </c>
      <c r="M356" s="59">
        <v>148.94</v>
      </c>
      <c r="N356" s="59">
        <v>148.94</v>
      </c>
      <c r="O356" s="59">
        <v>148.94</v>
      </c>
      <c r="P356" s="59">
        <v>148.94</v>
      </c>
      <c r="Q356" s="59">
        <v>148.94</v>
      </c>
      <c r="R356" s="59">
        <v>148.94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18406.509999999998</v>
      </c>
      <c r="D376" s="59">
        <v>18406.509999999998</v>
      </c>
      <c r="E376" s="59">
        <v>18406.509999999998</v>
      </c>
      <c r="F376" s="59">
        <v>18406.509999999998</v>
      </c>
      <c r="G376" s="59">
        <v>18406.509999999998</v>
      </c>
      <c r="H376" s="59">
        <v>18406.509999999998</v>
      </c>
      <c r="I376" s="59">
        <v>18406.509999999998</v>
      </c>
      <c r="J376" s="59">
        <v>18406.509999999998</v>
      </c>
      <c r="K376" s="59">
        <v>18406.509999999998</v>
      </c>
      <c r="L376" s="59">
        <v>18406.509999999998</v>
      </c>
      <c r="M376" s="59">
        <v>18406.509999999998</v>
      </c>
      <c r="N376" s="59">
        <v>18406.509999999998</v>
      </c>
      <c r="O376" s="59">
        <v>18406.509999999998</v>
      </c>
      <c r="P376" s="59">
        <v>18406.509999999998</v>
      </c>
      <c r="Q376" s="59">
        <v>18406.509999999998</v>
      </c>
      <c r="R376" s="59">
        <v>18406.509999999998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1252142.8600000001</v>
      </c>
      <c r="E377" s="6">
        <f>SUM(E298:E376)</f>
        <v>1255490.1700000002</v>
      </c>
      <c r="F377" s="6">
        <f>SUM(F297:F376)</f>
        <v>1255490.1700000002</v>
      </c>
      <c r="G377" s="6">
        <f>SUM(G296:G376)</f>
        <v>1255490.1700000002</v>
      </c>
      <c r="H377" s="6">
        <f>SUM(H290:H376)</f>
        <v>1255490.1700000002</v>
      </c>
      <c r="I377" s="6">
        <f>SUM(I290:I376)</f>
        <v>1255490.1700000002</v>
      </c>
      <c r="J377" s="6">
        <f t="shared" ref="J377:L377" si="3">SUM(J290:J376)</f>
        <v>1255490.1700000002</v>
      </c>
      <c r="K377" s="6">
        <f>SUM(K290:K376)</f>
        <v>1253596.3400000001</v>
      </c>
      <c r="L377" s="6">
        <f t="shared" si="3"/>
        <v>1253596.3400000001</v>
      </c>
      <c r="M377" s="6">
        <f>SUM(M290:M376)</f>
        <v>1253596.3400000001</v>
      </c>
      <c r="N377" s="13">
        <f>SUM(N286:N376)</f>
        <v>1253596.3400000001</v>
      </c>
      <c r="O377" s="13">
        <f>SUM(O286:O376)</f>
        <v>1253596.3400000001</v>
      </c>
      <c r="P377" s="13">
        <f>SUM(P286:P376)</f>
        <v>1253596.3400000001</v>
      </c>
      <c r="Q377" s="13">
        <f>SUM(Q286:Q376)</f>
        <v>1253596.3400000001</v>
      </c>
      <c r="R377" s="13">
        <f>SUM(R285:R376)</f>
        <v>1253596.3400000001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9491.2900000000009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5832.02</v>
      </c>
      <c r="R474" s="59">
        <v>5832.02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9071.2999999999993</v>
      </c>
      <c r="Q475" s="59">
        <v>9071.2999999999993</v>
      </c>
      <c r="R475" s="59">
        <v>9071.2999999999993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21755.64</v>
      </c>
      <c r="P476" s="59">
        <v>21755.64</v>
      </c>
      <c r="Q476" s="59">
        <v>21755.64</v>
      </c>
      <c r="R476" s="59">
        <v>21755.64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2408.04</v>
      </c>
      <c r="O477" s="59">
        <v>2408.04</v>
      </c>
      <c r="P477" s="59">
        <v>2408.04</v>
      </c>
      <c r="Q477" s="59">
        <v>1471.9</v>
      </c>
      <c r="R477" s="59">
        <v>1471.9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25844.91</v>
      </c>
      <c r="N478" s="59">
        <v>25844.91</v>
      </c>
      <c r="O478" s="59">
        <v>25844.91</v>
      </c>
      <c r="P478" s="59">
        <v>25844.91</v>
      </c>
      <c r="Q478" s="59">
        <v>25367.54</v>
      </c>
      <c r="R478" s="59">
        <v>25367.54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7448.32</v>
      </c>
      <c r="M479" s="59">
        <v>7448.32</v>
      </c>
      <c r="N479" s="59">
        <v>7448.32</v>
      </c>
      <c r="O479" s="59">
        <v>7448.32</v>
      </c>
      <c r="P479" s="59">
        <v>7448.32</v>
      </c>
      <c r="Q479" s="59">
        <v>6683.71</v>
      </c>
      <c r="R479" s="59">
        <v>6683.71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25818.39</v>
      </c>
      <c r="L480" s="59">
        <v>25818.39</v>
      </c>
      <c r="M480" s="59">
        <v>25818.39</v>
      </c>
      <c r="N480" s="59">
        <v>25818.39</v>
      </c>
      <c r="O480" s="59">
        <v>25716.74</v>
      </c>
      <c r="P480" s="59">
        <v>25716.74</v>
      </c>
      <c r="Q480" s="59">
        <v>25546.59</v>
      </c>
      <c r="R480" s="59">
        <v>25546.59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11228.73</v>
      </c>
      <c r="K481" s="59">
        <v>11228.73</v>
      </c>
      <c r="L481" s="59">
        <v>11228.73</v>
      </c>
      <c r="M481" s="59">
        <v>11228.73</v>
      </c>
      <c r="N481" s="59">
        <v>10534.9</v>
      </c>
      <c r="O481" s="59">
        <v>10534.9</v>
      </c>
      <c r="P481" s="59">
        <v>10534.9</v>
      </c>
      <c r="Q481" s="59">
        <v>8914.2099999999991</v>
      </c>
      <c r="R481" s="59">
        <v>8672.23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22904.59</v>
      </c>
      <c r="J482" s="59">
        <v>22904.59</v>
      </c>
      <c r="K482" s="59">
        <v>22904.59</v>
      </c>
      <c r="L482" s="59">
        <v>22904.59</v>
      </c>
      <c r="M482" s="59">
        <v>22904.59</v>
      </c>
      <c r="N482" s="59">
        <v>22904.59</v>
      </c>
      <c r="O482" s="59">
        <v>22904.59</v>
      </c>
      <c r="P482" s="59">
        <v>22904.59</v>
      </c>
      <c r="Q482" s="59">
        <v>22904.59</v>
      </c>
      <c r="R482" s="59">
        <v>22781.65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61295.24</v>
      </c>
      <c r="I483" s="59">
        <v>61295.24</v>
      </c>
      <c r="J483" s="59">
        <v>61295.24</v>
      </c>
      <c r="K483" s="59">
        <v>61295.24</v>
      </c>
      <c r="L483" s="59">
        <v>61124.79</v>
      </c>
      <c r="M483" s="59">
        <v>61124.79</v>
      </c>
      <c r="N483" s="59">
        <v>61124.79</v>
      </c>
      <c r="O483" s="59">
        <v>60949.56</v>
      </c>
      <c r="P483" s="59">
        <v>60949.56</v>
      </c>
      <c r="Q483" s="59">
        <v>60949.56</v>
      </c>
      <c r="R483" s="59">
        <v>60949.56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7464.12</v>
      </c>
      <c r="H484" s="59">
        <v>7464.12</v>
      </c>
      <c r="I484" s="59">
        <v>7464.12</v>
      </c>
      <c r="J484" s="59">
        <v>7464.12</v>
      </c>
      <c r="K484" s="59">
        <v>7464.12</v>
      </c>
      <c r="L484" s="59">
        <v>7464.12</v>
      </c>
      <c r="M484" s="59">
        <v>7464.12</v>
      </c>
      <c r="N484" s="59">
        <v>7464.12</v>
      </c>
      <c r="O484" s="59">
        <v>5879.35</v>
      </c>
      <c r="P484" s="59">
        <v>5879.35</v>
      </c>
      <c r="Q484" s="59">
        <v>5879.35</v>
      </c>
      <c r="R484" s="59">
        <v>5879.35</v>
      </c>
    </row>
    <row r="485" spans="2:18" x14ac:dyDescent="0.2">
      <c r="B485" s="4">
        <v>2009</v>
      </c>
      <c r="C485" s="28"/>
      <c r="D485" s="28"/>
      <c r="E485" s="28"/>
      <c r="F485" s="59">
        <v>6313.62</v>
      </c>
      <c r="G485" s="59">
        <v>6313.62</v>
      </c>
      <c r="H485" s="59">
        <v>6313.62</v>
      </c>
      <c r="I485" s="59">
        <v>6313.62</v>
      </c>
      <c r="J485" s="59">
        <v>5635.41</v>
      </c>
      <c r="K485" s="59">
        <v>5635.41</v>
      </c>
      <c r="L485" s="59">
        <v>5635.41</v>
      </c>
      <c r="M485" s="59">
        <v>5635.41</v>
      </c>
      <c r="N485" s="59">
        <v>5635.41</v>
      </c>
      <c r="O485" s="59">
        <v>5397.21</v>
      </c>
      <c r="P485" s="59">
        <v>5193.68</v>
      </c>
      <c r="Q485" s="59">
        <v>5193.68</v>
      </c>
      <c r="R485" s="59">
        <v>5193.68</v>
      </c>
    </row>
    <row r="486" spans="2:18" x14ac:dyDescent="0.2">
      <c r="B486" s="4">
        <v>2008</v>
      </c>
      <c r="C486" s="28"/>
      <c r="D486" s="28"/>
      <c r="E486" s="59">
        <v>22424.720000000001</v>
      </c>
      <c r="F486" s="59">
        <v>22424.720000000001</v>
      </c>
      <c r="G486" s="59">
        <v>22424.720000000001</v>
      </c>
      <c r="H486" s="59">
        <v>22424.720000000001</v>
      </c>
      <c r="I486" s="59">
        <v>22424.720000000001</v>
      </c>
      <c r="J486" s="59">
        <v>5725.54</v>
      </c>
      <c r="K486" s="59">
        <v>5725.54</v>
      </c>
      <c r="L486" s="59">
        <v>5725.54</v>
      </c>
      <c r="M486" s="59">
        <v>5725.54</v>
      </c>
      <c r="N486" s="59">
        <v>5725.54</v>
      </c>
      <c r="O486" s="59">
        <v>5725.54</v>
      </c>
      <c r="P486" s="59">
        <v>5725.54</v>
      </c>
      <c r="Q486" s="59">
        <v>5405.26</v>
      </c>
      <c r="R486" s="59">
        <v>5405.26</v>
      </c>
    </row>
    <row r="487" spans="2:18" x14ac:dyDescent="0.2">
      <c r="B487" s="4">
        <v>2007</v>
      </c>
      <c r="C487" s="28"/>
      <c r="D487" s="59">
        <v>17663.27</v>
      </c>
      <c r="E487" s="59">
        <v>17663.27</v>
      </c>
      <c r="F487" s="59">
        <v>17663.27</v>
      </c>
      <c r="G487" s="59">
        <v>17663.27</v>
      </c>
      <c r="H487" s="59">
        <v>17663.27</v>
      </c>
      <c r="I487" s="59">
        <v>13963.73</v>
      </c>
      <c r="J487" s="59">
        <v>13963.73</v>
      </c>
      <c r="K487" s="59">
        <v>13963.73</v>
      </c>
      <c r="L487" s="59">
        <v>13963.73</v>
      </c>
      <c r="M487" s="59">
        <v>8068.97</v>
      </c>
      <c r="N487" s="59">
        <v>8068.97</v>
      </c>
      <c r="O487" s="59">
        <v>7173.04</v>
      </c>
      <c r="P487" s="59">
        <v>7173.04</v>
      </c>
      <c r="Q487" s="59">
        <v>7173.04</v>
      </c>
      <c r="R487" s="59">
        <v>7173.04</v>
      </c>
    </row>
    <row r="488" spans="2:18" x14ac:dyDescent="0.2">
      <c r="B488" s="4">
        <v>2006</v>
      </c>
      <c r="C488" s="59">
        <v>4441.0200000000004</v>
      </c>
      <c r="D488" s="59">
        <v>4441.0200000000004</v>
      </c>
      <c r="E488" s="59">
        <v>4441.0200000000004</v>
      </c>
      <c r="F488" s="59">
        <v>4441.0200000000004</v>
      </c>
      <c r="G488" s="59">
        <v>4441.0200000000004</v>
      </c>
      <c r="H488" s="59">
        <v>4441.0200000000004</v>
      </c>
      <c r="I488" s="59">
        <v>4441.0200000000004</v>
      </c>
      <c r="J488" s="59">
        <v>4441.0200000000004</v>
      </c>
      <c r="K488" s="59">
        <v>4441.0200000000004</v>
      </c>
      <c r="L488" s="59">
        <v>4441.0200000000004</v>
      </c>
      <c r="M488" s="59">
        <v>4441.0200000000004</v>
      </c>
      <c r="N488" s="59">
        <v>4441.0200000000004</v>
      </c>
      <c r="O488" s="59">
        <v>4441.0200000000004</v>
      </c>
      <c r="P488" s="59">
        <v>4441.0200000000004</v>
      </c>
      <c r="Q488" s="59">
        <v>4441.0200000000004</v>
      </c>
      <c r="R488" s="59">
        <v>4441.0200000000004</v>
      </c>
    </row>
    <row r="489" spans="2:18" x14ac:dyDescent="0.2">
      <c r="B489" s="4">
        <v>2005</v>
      </c>
      <c r="C489" s="59">
        <v>7465.43</v>
      </c>
      <c r="D489" s="59">
        <v>6005.41</v>
      </c>
      <c r="E489" s="59">
        <v>5574.73</v>
      </c>
      <c r="F489" s="59">
        <v>4549.18</v>
      </c>
      <c r="G489" s="59">
        <v>3305.64</v>
      </c>
      <c r="H489" s="59">
        <v>3305.64</v>
      </c>
      <c r="I489" s="59">
        <v>3305.64</v>
      </c>
      <c r="J489" s="59">
        <v>2700.88</v>
      </c>
      <c r="K489" s="59">
        <v>2700.88</v>
      </c>
      <c r="L489" s="59">
        <v>2700.88</v>
      </c>
      <c r="M489" s="59">
        <v>2700.88</v>
      </c>
      <c r="N489" s="59">
        <v>2700.88</v>
      </c>
      <c r="O489" s="59">
        <v>2700.88</v>
      </c>
      <c r="P489" s="59">
        <v>2398.5</v>
      </c>
      <c r="Q489" s="59">
        <v>2398.5</v>
      </c>
      <c r="R489" s="59">
        <v>2398.5</v>
      </c>
    </row>
    <row r="490" spans="2:18" x14ac:dyDescent="0.2">
      <c r="B490" s="4">
        <v>2004</v>
      </c>
      <c r="C490" s="59">
        <v>3235.4</v>
      </c>
      <c r="D490" s="59">
        <v>3235.4</v>
      </c>
      <c r="E490" s="59">
        <v>3235.4</v>
      </c>
      <c r="F490" s="59">
        <v>3235.4</v>
      </c>
      <c r="G490" s="59">
        <v>3235.4</v>
      </c>
      <c r="H490" s="59">
        <v>3235.4</v>
      </c>
      <c r="I490" s="59">
        <v>3235.4</v>
      </c>
      <c r="J490" s="59">
        <v>3235.4</v>
      </c>
      <c r="K490" s="59">
        <v>3235.4</v>
      </c>
      <c r="L490" s="59">
        <v>3235.4</v>
      </c>
      <c r="M490" s="59">
        <v>2898.49</v>
      </c>
      <c r="N490" s="59">
        <v>2898.49</v>
      </c>
      <c r="O490" s="59">
        <v>2898.49</v>
      </c>
      <c r="P490" s="59">
        <v>2898.49</v>
      </c>
      <c r="Q490" s="59">
        <v>2898.49</v>
      </c>
      <c r="R490" s="59">
        <v>2898.49</v>
      </c>
    </row>
    <row r="491" spans="2:18" x14ac:dyDescent="0.2">
      <c r="B491" s="4">
        <v>2003</v>
      </c>
      <c r="C491" s="59">
        <v>14445.22</v>
      </c>
      <c r="D491" s="59">
        <v>14445.22</v>
      </c>
      <c r="E491" s="59">
        <v>14445.22</v>
      </c>
      <c r="F491" s="59">
        <v>14445.22</v>
      </c>
      <c r="G491" s="59">
        <v>14445.22</v>
      </c>
      <c r="H491" s="59">
        <v>14445.22</v>
      </c>
      <c r="I491" s="59">
        <v>14337.68</v>
      </c>
      <c r="J491" s="59">
        <v>14337.68</v>
      </c>
      <c r="K491" s="59">
        <v>12727.03</v>
      </c>
      <c r="L491" s="59">
        <v>11393.77</v>
      </c>
      <c r="M491" s="59">
        <v>11393.77</v>
      </c>
      <c r="N491" s="59">
        <v>11393.77</v>
      </c>
      <c r="O491" s="59">
        <v>10686.49</v>
      </c>
      <c r="P491" s="59">
        <v>10686.49</v>
      </c>
      <c r="Q491" s="59">
        <v>10572.5</v>
      </c>
      <c r="R491" s="59">
        <v>10469.27</v>
      </c>
    </row>
    <row r="492" spans="2:18" x14ac:dyDescent="0.2">
      <c r="B492" s="4">
        <v>2002</v>
      </c>
      <c r="C492" s="59">
        <v>38657.89</v>
      </c>
      <c r="D492" s="59">
        <v>36235.5</v>
      </c>
      <c r="E492" s="59">
        <v>36235.5</v>
      </c>
      <c r="F492" s="59">
        <v>36235.5</v>
      </c>
      <c r="G492" s="59">
        <v>35311.300000000003</v>
      </c>
      <c r="H492" s="59">
        <v>35311.300000000003</v>
      </c>
      <c r="I492" s="59">
        <v>35311.300000000003</v>
      </c>
      <c r="J492" s="59">
        <v>35311.300000000003</v>
      </c>
      <c r="K492" s="59">
        <v>35311.300000000003</v>
      </c>
      <c r="L492" s="59">
        <v>35311.300000000003</v>
      </c>
      <c r="M492" s="59">
        <v>35311.300000000003</v>
      </c>
      <c r="N492" s="59">
        <v>35311.300000000003</v>
      </c>
      <c r="O492" s="59">
        <v>35115.96</v>
      </c>
      <c r="P492" s="59">
        <v>34944.699999999997</v>
      </c>
      <c r="Q492" s="59">
        <v>34944.699999999997</v>
      </c>
      <c r="R492" s="59">
        <v>34944.699999999997</v>
      </c>
    </row>
    <row r="493" spans="2:18" x14ac:dyDescent="0.2">
      <c r="B493" s="4">
        <v>2001</v>
      </c>
      <c r="C493" s="59">
        <v>8550.3700000000008</v>
      </c>
      <c r="D493" s="59">
        <v>8550.3700000000008</v>
      </c>
      <c r="E493" s="59">
        <v>8550.3700000000008</v>
      </c>
      <c r="F493" s="59">
        <v>8550.3700000000008</v>
      </c>
      <c r="G493" s="59">
        <v>8550.3700000000008</v>
      </c>
      <c r="H493" s="59">
        <v>8045.09</v>
      </c>
      <c r="I493" s="59">
        <v>8045.09</v>
      </c>
      <c r="J493" s="59">
        <v>8045.09</v>
      </c>
      <c r="K493" s="59">
        <v>8045.09</v>
      </c>
      <c r="L493" s="59">
        <v>8045.09</v>
      </c>
      <c r="M493" s="59">
        <v>7820.69</v>
      </c>
      <c r="N493" s="59">
        <v>7820.69</v>
      </c>
      <c r="O493" s="59">
        <v>7265.1</v>
      </c>
      <c r="P493" s="59">
        <v>7265.1</v>
      </c>
      <c r="Q493" s="59">
        <v>7265.1</v>
      </c>
      <c r="R493" s="59">
        <v>7265.1</v>
      </c>
    </row>
    <row r="494" spans="2:18" x14ac:dyDescent="0.2">
      <c r="B494" s="4">
        <v>2000</v>
      </c>
      <c r="C494" s="59">
        <v>6074.45</v>
      </c>
      <c r="D494" s="59">
        <v>6074.45</v>
      </c>
      <c r="E494" s="59">
        <v>6074.45</v>
      </c>
      <c r="F494" s="59">
        <v>6074.45</v>
      </c>
      <c r="G494" s="59">
        <v>6074.45</v>
      </c>
      <c r="H494" s="59">
        <v>6074.45</v>
      </c>
      <c r="I494" s="59">
        <v>6074.45</v>
      </c>
      <c r="J494" s="59">
        <v>6074.45</v>
      </c>
      <c r="K494" s="59">
        <v>6074.45</v>
      </c>
      <c r="L494" s="59">
        <v>6074.45</v>
      </c>
      <c r="M494" s="59">
        <v>6074.45</v>
      </c>
      <c r="N494" s="59">
        <v>5937</v>
      </c>
      <c r="O494" s="59">
        <v>5629.58</v>
      </c>
      <c r="P494" s="59">
        <v>5629.58</v>
      </c>
      <c r="Q494" s="59">
        <v>5629.58</v>
      </c>
      <c r="R494" s="59">
        <v>5629.58</v>
      </c>
    </row>
    <row r="495" spans="2:18" x14ac:dyDescent="0.2">
      <c r="B495" s="4">
        <v>1999</v>
      </c>
      <c r="C495" s="59">
        <v>8726.24</v>
      </c>
      <c r="D495" s="59">
        <v>8726.24</v>
      </c>
      <c r="E495" s="59">
        <v>8726.24</v>
      </c>
      <c r="F495" s="59">
        <v>8726.24</v>
      </c>
      <c r="G495" s="59">
        <v>8726.24</v>
      </c>
      <c r="H495" s="59">
        <v>8726.24</v>
      </c>
      <c r="I495" s="59">
        <v>7046.47</v>
      </c>
      <c r="J495" s="59">
        <v>6863.08</v>
      </c>
      <c r="K495" s="59">
        <v>6863.08</v>
      </c>
      <c r="L495" s="59">
        <v>6863.08</v>
      </c>
      <c r="M495" s="59">
        <v>6863.08</v>
      </c>
      <c r="N495" s="59">
        <v>6863.08</v>
      </c>
      <c r="O495" s="59">
        <v>6863.08</v>
      </c>
      <c r="P495" s="59">
        <v>6863.08</v>
      </c>
      <c r="Q495" s="59">
        <v>5392.96</v>
      </c>
      <c r="R495" s="59">
        <v>5392.96</v>
      </c>
    </row>
    <row r="496" spans="2:18" x14ac:dyDescent="0.2">
      <c r="B496" s="4">
        <v>1998</v>
      </c>
      <c r="C496" s="59">
        <v>9839.67</v>
      </c>
      <c r="D496" s="59">
        <v>9839.67</v>
      </c>
      <c r="E496" s="59">
        <v>9839.67</v>
      </c>
      <c r="F496" s="59">
        <v>9839.67</v>
      </c>
      <c r="G496" s="59">
        <v>9839.67</v>
      </c>
      <c r="H496" s="59">
        <v>9839.67</v>
      </c>
      <c r="I496" s="59">
        <v>9839.67</v>
      </c>
      <c r="J496" s="59">
        <v>3259.1</v>
      </c>
      <c r="K496" s="59">
        <v>3259.1</v>
      </c>
      <c r="L496" s="59">
        <v>3259.1</v>
      </c>
      <c r="M496" s="59">
        <v>3259.1</v>
      </c>
      <c r="N496" s="59">
        <v>2425.6</v>
      </c>
      <c r="O496" s="59">
        <v>2425.6</v>
      </c>
      <c r="P496" s="59">
        <v>2425.6</v>
      </c>
      <c r="Q496" s="59">
        <v>2425.6</v>
      </c>
      <c r="R496" s="59">
        <v>2425.6</v>
      </c>
    </row>
    <row r="497" spans="2:18" x14ac:dyDescent="0.2">
      <c r="B497" s="4">
        <v>1997</v>
      </c>
      <c r="C497" s="59">
        <v>13130.37</v>
      </c>
      <c r="D497" s="59">
        <v>13130.37</v>
      </c>
      <c r="E497" s="59">
        <v>13130.37</v>
      </c>
      <c r="F497" s="59">
        <v>11681.37</v>
      </c>
      <c r="G497" s="59">
        <v>11681.37</v>
      </c>
      <c r="H497" s="59">
        <v>11681.37</v>
      </c>
      <c r="I497" s="59">
        <v>11470.46</v>
      </c>
      <c r="J497" s="59">
        <v>10719.24</v>
      </c>
      <c r="K497" s="59">
        <v>10719.24</v>
      </c>
      <c r="L497" s="59">
        <v>10719.24</v>
      </c>
      <c r="M497" s="59">
        <v>10719.24</v>
      </c>
      <c r="N497" s="59">
        <v>10719.24</v>
      </c>
      <c r="O497" s="59">
        <v>10415.969999999999</v>
      </c>
      <c r="P497" s="59">
        <v>10415.969999999999</v>
      </c>
      <c r="Q497" s="59">
        <v>10415.969999999999</v>
      </c>
      <c r="R497" s="59">
        <v>10415.969999999999</v>
      </c>
    </row>
    <row r="498" spans="2:18" x14ac:dyDescent="0.2">
      <c r="B498" s="4">
        <v>1996</v>
      </c>
      <c r="C498" s="59">
        <v>29378.22</v>
      </c>
      <c r="D498" s="59">
        <v>29378.22</v>
      </c>
      <c r="E498" s="59">
        <v>29378.22</v>
      </c>
      <c r="F498" s="59">
        <v>29378.22</v>
      </c>
      <c r="G498" s="59">
        <v>29378.22</v>
      </c>
      <c r="H498" s="59">
        <v>29378.22</v>
      </c>
      <c r="I498" s="59">
        <v>29378.22</v>
      </c>
      <c r="J498" s="59">
        <v>29378.22</v>
      </c>
      <c r="K498" s="59">
        <v>29378.22</v>
      </c>
      <c r="L498" s="59">
        <v>29166.52</v>
      </c>
      <c r="M498" s="59">
        <v>29166.52</v>
      </c>
      <c r="N498" s="59">
        <v>29166.52</v>
      </c>
      <c r="O498" s="59">
        <v>29166.52</v>
      </c>
      <c r="P498" s="59">
        <v>29166.52</v>
      </c>
      <c r="Q498" s="59">
        <v>29166.52</v>
      </c>
      <c r="R498" s="59">
        <v>29166.52</v>
      </c>
    </row>
    <row r="499" spans="2:18" x14ac:dyDescent="0.2">
      <c r="B499" s="4">
        <v>1995</v>
      </c>
      <c r="C499" s="59">
        <v>2418.1</v>
      </c>
      <c r="D499" s="59">
        <v>2418.1</v>
      </c>
      <c r="E499" s="59">
        <v>2418.1</v>
      </c>
      <c r="F499" s="59">
        <v>2418.1</v>
      </c>
      <c r="G499" s="59">
        <v>2418.1</v>
      </c>
      <c r="H499" s="59">
        <v>2418.1</v>
      </c>
      <c r="I499" s="59">
        <v>2418.1</v>
      </c>
      <c r="J499" s="59">
        <v>2418.1</v>
      </c>
      <c r="K499" s="59">
        <v>2418.1</v>
      </c>
      <c r="L499" s="59">
        <v>2418.1</v>
      </c>
      <c r="M499" s="59">
        <v>2418.1</v>
      </c>
      <c r="N499" s="59">
        <v>2418.1</v>
      </c>
      <c r="O499" s="59">
        <v>2418.1</v>
      </c>
      <c r="P499" s="59">
        <v>2418.1</v>
      </c>
      <c r="Q499" s="59">
        <v>2418.1</v>
      </c>
      <c r="R499" s="59">
        <v>2418.1</v>
      </c>
    </row>
    <row r="500" spans="2:18" x14ac:dyDescent="0.2">
      <c r="B500" s="4">
        <v>1994</v>
      </c>
      <c r="C500" s="59">
        <v>148.82</v>
      </c>
      <c r="D500" s="59">
        <v>148.82</v>
      </c>
      <c r="E500" s="59">
        <v>148.82</v>
      </c>
      <c r="F500" s="59">
        <v>148.82</v>
      </c>
      <c r="G500" s="59">
        <v>148.82</v>
      </c>
      <c r="H500" s="59">
        <v>148.82</v>
      </c>
      <c r="I500" s="59">
        <v>148.82</v>
      </c>
      <c r="J500" s="59">
        <v>148.82</v>
      </c>
      <c r="K500" s="59">
        <v>148.82</v>
      </c>
      <c r="L500" s="59">
        <v>148.82</v>
      </c>
      <c r="M500" s="59">
        <v>148.82</v>
      </c>
      <c r="N500" s="59">
        <v>148.82</v>
      </c>
      <c r="O500" s="59">
        <v>148.82</v>
      </c>
      <c r="P500" s="59">
        <v>148.82</v>
      </c>
      <c r="Q500" s="59">
        <v>148.82</v>
      </c>
      <c r="R500" s="59">
        <v>148.82</v>
      </c>
    </row>
    <row r="501" spans="2:18" x14ac:dyDescent="0.2">
      <c r="B501" s="4">
        <v>1993</v>
      </c>
      <c r="C501" s="59">
        <v>1317.93</v>
      </c>
      <c r="D501" s="59">
        <v>1317.93</v>
      </c>
      <c r="E501" s="59">
        <v>1317.93</v>
      </c>
      <c r="F501" s="59">
        <v>1317.93</v>
      </c>
      <c r="G501" s="59">
        <v>1317.93</v>
      </c>
      <c r="H501" s="59">
        <v>1317.93</v>
      </c>
      <c r="I501" s="59">
        <v>1317.93</v>
      </c>
      <c r="J501" s="59">
        <v>1066.81</v>
      </c>
      <c r="K501" s="59">
        <v>1066.81</v>
      </c>
      <c r="L501" s="59">
        <v>1066.81</v>
      </c>
      <c r="M501" s="59">
        <v>1066.81</v>
      </c>
      <c r="N501" s="59">
        <v>1066.81</v>
      </c>
      <c r="O501" s="59">
        <v>1066.81</v>
      </c>
      <c r="P501" s="59">
        <v>1066.81</v>
      </c>
      <c r="Q501" s="59">
        <v>1066.81</v>
      </c>
      <c r="R501" s="59">
        <v>1066.81</v>
      </c>
    </row>
    <row r="502" spans="2:18" x14ac:dyDescent="0.2">
      <c r="B502" s="4">
        <v>1992</v>
      </c>
      <c r="C502" s="59">
        <v>1540.35</v>
      </c>
      <c r="D502" s="59">
        <v>1540.35</v>
      </c>
      <c r="E502" s="59">
        <v>1540.35</v>
      </c>
      <c r="F502" s="59">
        <v>1540.35</v>
      </c>
      <c r="G502" s="59">
        <v>1540.35</v>
      </c>
      <c r="H502" s="59">
        <v>1540.35</v>
      </c>
      <c r="I502" s="59">
        <v>1540.35</v>
      </c>
      <c r="J502" s="59">
        <v>1540.35</v>
      </c>
      <c r="K502" s="59">
        <v>1521.12</v>
      </c>
      <c r="L502" s="59">
        <v>1521.12</v>
      </c>
      <c r="M502" s="59">
        <v>1373.58</v>
      </c>
      <c r="N502" s="59">
        <v>1373.58</v>
      </c>
      <c r="O502" s="59">
        <v>1373.58</v>
      </c>
      <c r="P502" s="59">
        <v>1373.58</v>
      </c>
      <c r="Q502" s="59">
        <v>1373.58</v>
      </c>
      <c r="R502" s="59">
        <v>1373.58</v>
      </c>
    </row>
    <row r="503" spans="2:18" x14ac:dyDescent="0.2">
      <c r="B503" s="4">
        <v>1991</v>
      </c>
      <c r="C503" s="59">
        <v>944.98</v>
      </c>
      <c r="D503" s="59">
        <v>944.98</v>
      </c>
      <c r="E503" s="59">
        <v>944.98</v>
      </c>
      <c r="F503" s="59">
        <v>944.98</v>
      </c>
      <c r="G503" s="59">
        <v>944.98</v>
      </c>
      <c r="H503" s="59">
        <v>944.98</v>
      </c>
      <c r="I503" s="59">
        <v>944.98</v>
      </c>
      <c r="J503" s="59">
        <v>944.98</v>
      </c>
      <c r="K503" s="59">
        <v>944.98</v>
      </c>
      <c r="L503" s="59">
        <v>944.98</v>
      </c>
      <c r="M503" s="59">
        <v>872.34</v>
      </c>
      <c r="N503" s="59">
        <v>872.34</v>
      </c>
      <c r="O503" s="59">
        <v>872.34</v>
      </c>
      <c r="P503" s="59">
        <v>872.34</v>
      </c>
      <c r="Q503" s="59">
        <v>872.34</v>
      </c>
      <c r="R503" s="59">
        <v>872.34</v>
      </c>
    </row>
    <row r="504" spans="2:18" x14ac:dyDescent="0.2">
      <c r="B504" s="4">
        <v>1990</v>
      </c>
      <c r="C504" s="59">
        <v>14315.1</v>
      </c>
      <c r="D504" s="59">
        <v>14315.1</v>
      </c>
      <c r="E504" s="59">
        <v>14315.1</v>
      </c>
      <c r="F504" s="59">
        <v>14315.1</v>
      </c>
      <c r="G504" s="59">
        <v>14315.1</v>
      </c>
      <c r="H504" s="59">
        <v>14315.1</v>
      </c>
      <c r="I504" s="59">
        <v>14315.1</v>
      </c>
      <c r="J504" s="59">
        <v>12981.1</v>
      </c>
      <c r="K504" s="59">
        <v>12961.87</v>
      </c>
      <c r="L504" s="59">
        <v>12961.87</v>
      </c>
      <c r="M504" s="59">
        <v>12961.87</v>
      </c>
      <c r="N504" s="59">
        <v>12961.87</v>
      </c>
      <c r="O504" s="59">
        <v>12961.87</v>
      </c>
      <c r="P504" s="59">
        <v>12961.87</v>
      </c>
      <c r="Q504" s="59">
        <v>12961.87</v>
      </c>
      <c r="R504" s="59">
        <v>12961.87</v>
      </c>
    </row>
    <row r="505" spans="2:18" x14ac:dyDescent="0.2">
      <c r="B505" s="4">
        <v>1989</v>
      </c>
      <c r="C505" s="59">
        <v>126639.71</v>
      </c>
      <c r="D505" s="59">
        <v>126639.71</v>
      </c>
      <c r="E505" s="59">
        <v>126639.71</v>
      </c>
      <c r="F505" s="59">
        <v>126639.71</v>
      </c>
      <c r="G505" s="59">
        <v>126639.71</v>
      </c>
      <c r="H505" s="59">
        <v>126639.71</v>
      </c>
      <c r="I505" s="59">
        <v>121589.58</v>
      </c>
      <c r="J505" s="59">
        <v>121260.53</v>
      </c>
      <c r="K505" s="59">
        <v>120963.73</v>
      </c>
      <c r="L505" s="59">
        <v>120963.73</v>
      </c>
      <c r="M505" s="59">
        <v>120963.73</v>
      </c>
      <c r="N505" s="59">
        <v>120963.73</v>
      </c>
      <c r="O505" s="59">
        <v>120493.82</v>
      </c>
      <c r="P505" s="59">
        <v>120493.82</v>
      </c>
      <c r="Q505" s="59">
        <v>120493.82</v>
      </c>
      <c r="R505" s="59">
        <v>120493.82</v>
      </c>
    </row>
    <row r="506" spans="2:18" x14ac:dyDescent="0.2">
      <c r="B506" s="4">
        <v>1988</v>
      </c>
      <c r="C506" s="59">
        <v>1806.97</v>
      </c>
      <c r="D506" s="59">
        <v>1806.97</v>
      </c>
      <c r="E506" s="59">
        <v>1806.97</v>
      </c>
      <c r="F506" s="59">
        <v>1806.97</v>
      </c>
      <c r="G506" s="59">
        <v>1806.97</v>
      </c>
      <c r="H506" s="59">
        <v>1806.97</v>
      </c>
      <c r="I506" s="59">
        <v>1806.97</v>
      </c>
      <c r="J506" s="59">
        <v>1663.54</v>
      </c>
      <c r="K506" s="59">
        <v>1663.54</v>
      </c>
      <c r="L506" s="59">
        <v>1663.54</v>
      </c>
      <c r="M506" s="59">
        <v>1663.54</v>
      </c>
      <c r="N506" s="59">
        <v>1663.54</v>
      </c>
      <c r="O506" s="59">
        <v>1663.54</v>
      </c>
      <c r="P506" s="59">
        <v>1663.54</v>
      </c>
      <c r="Q506" s="59">
        <v>1663.54</v>
      </c>
      <c r="R506" s="59">
        <v>1663.54</v>
      </c>
    </row>
    <row r="507" spans="2:18" x14ac:dyDescent="0.2">
      <c r="B507" s="4">
        <v>1987</v>
      </c>
      <c r="C507" s="59">
        <v>4041.69</v>
      </c>
      <c r="D507" s="59">
        <v>4041.69</v>
      </c>
      <c r="E507" s="59">
        <v>4041.69</v>
      </c>
      <c r="F507" s="59">
        <v>4041.69</v>
      </c>
      <c r="G507" s="59">
        <v>4041.69</v>
      </c>
      <c r="H507" s="59">
        <v>4041.69</v>
      </c>
      <c r="I507" s="59">
        <v>4041.69</v>
      </c>
      <c r="J507" s="59">
        <v>734.99</v>
      </c>
      <c r="K507" s="59">
        <v>734.99</v>
      </c>
      <c r="L507" s="59">
        <v>734.99</v>
      </c>
      <c r="M507" s="59">
        <v>734.99</v>
      </c>
      <c r="N507" s="59">
        <v>734.99</v>
      </c>
      <c r="O507" s="59">
        <v>734.99</v>
      </c>
      <c r="P507" s="59">
        <v>734.99</v>
      </c>
      <c r="Q507" s="59">
        <v>734.99</v>
      </c>
      <c r="R507" s="59">
        <v>734.99</v>
      </c>
    </row>
    <row r="508" spans="2:18" x14ac:dyDescent="0.2">
      <c r="B508" s="4">
        <v>1986</v>
      </c>
      <c r="C508" s="59">
        <v>1232.3</v>
      </c>
      <c r="D508" s="59">
        <v>1232.3</v>
      </c>
      <c r="E508" s="59">
        <v>1232.3</v>
      </c>
      <c r="F508" s="59">
        <v>1232.3</v>
      </c>
      <c r="G508" s="59">
        <v>1232.3</v>
      </c>
      <c r="H508" s="59">
        <v>1232.3</v>
      </c>
      <c r="I508" s="59">
        <v>1232.3</v>
      </c>
      <c r="J508" s="59">
        <v>1232.3</v>
      </c>
      <c r="K508" s="59">
        <v>1232.3</v>
      </c>
      <c r="L508" s="59">
        <v>1232.3</v>
      </c>
      <c r="M508" s="59">
        <v>1232.3</v>
      </c>
      <c r="N508" s="59">
        <v>1232.3</v>
      </c>
      <c r="O508" s="59">
        <v>1232.3</v>
      </c>
      <c r="P508" s="59">
        <v>1232.3</v>
      </c>
      <c r="Q508" s="59">
        <v>1232.3</v>
      </c>
      <c r="R508" s="59">
        <v>1232.3</v>
      </c>
    </row>
    <row r="509" spans="2:18" x14ac:dyDescent="0.2">
      <c r="B509" s="4">
        <v>1985</v>
      </c>
      <c r="C509" s="59">
        <v>1228.99</v>
      </c>
      <c r="D509" s="59">
        <v>1228.99</v>
      </c>
      <c r="E509" s="59">
        <v>1228.99</v>
      </c>
      <c r="F509" s="59">
        <v>1228.99</v>
      </c>
      <c r="G509" s="59">
        <v>1228.99</v>
      </c>
      <c r="H509" s="59">
        <v>1228.99</v>
      </c>
      <c r="I509" s="59">
        <v>1228.99</v>
      </c>
      <c r="J509" s="59">
        <v>1228.99</v>
      </c>
      <c r="K509" s="59">
        <v>1228.99</v>
      </c>
      <c r="L509" s="59">
        <v>1228.99</v>
      </c>
      <c r="M509" s="59">
        <v>1228.99</v>
      </c>
      <c r="N509" s="59">
        <v>1228.99</v>
      </c>
      <c r="O509" s="59">
        <v>1228.99</v>
      </c>
      <c r="P509" s="59">
        <v>1228.99</v>
      </c>
      <c r="Q509" s="59">
        <v>1228.99</v>
      </c>
      <c r="R509" s="59">
        <v>1228.99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/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/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708.12</v>
      </c>
      <c r="D512" s="59">
        <v>708.12</v>
      </c>
      <c r="E512" s="59">
        <v>708.12</v>
      </c>
      <c r="F512" s="59">
        <v>52.64</v>
      </c>
      <c r="G512" s="59">
        <v>52.64</v>
      </c>
      <c r="H512" s="59">
        <v>52.64</v>
      </c>
      <c r="I512" s="59">
        <v>52.64</v>
      </c>
      <c r="J512" s="59">
        <v>52.64</v>
      </c>
      <c r="K512" s="59">
        <v>52.64</v>
      </c>
      <c r="L512" s="59">
        <v>52.64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/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3349.47</v>
      </c>
      <c r="D514" s="59">
        <v>3349.47</v>
      </c>
      <c r="E514" s="59">
        <v>3349.47</v>
      </c>
      <c r="F514" s="59">
        <v>3349.47</v>
      </c>
      <c r="G514" s="59">
        <v>3349.47</v>
      </c>
      <c r="H514" s="59">
        <v>3349.47</v>
      </c>
      <c r="I514" s="59">
        <v>3349.47</v>
      </c>
      <c r="J514" s="59">
        <v>3349.47</v>
      </c>
      <c r="K514" s="59">
        <v>3349.47</v>
      </c>
      <c r="L514" s="59">
        <v>3349.47</v>
      </c>
      <c r="M514" s="59">
        <v>3349.47</v>
      </c>
      <c r="N514" s="59">
        <v>3349.47</v>
      </c>
      <c r="O514" s="59">
        <v>3349.47</v>
      </c>
      <c r="P514" s="59">
        <v>3349.47</v>
      </c>
      <c r="Q514" s="59">
        <v>3349.47</v>
      </c>
      <c r="R514" s="59">
        <v>3349.47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/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46.79</v>
      </c>
      <c r="D516" s="59">
        <v>46.79</v>
      </c>
      <c r="E516" s="59">
        <v>46.79</v>
      </c>
      <c r="F516" s="59">
        <v>46.79</v>
      </c>
      <c r="G516" s="59">
        <v>46.79</v>
      </c>
      <c r="H516" s="59">
        <v>46.79</v>
      </c>
      <c r="I516" s="59">
        <v>46.79</v>
      </c>
      <c r="J516" s="59">
        <v>46.79</v>
      </c>
      <c r="K516" s="59">
        <v>46.79</v>
      </c>
      <c r="L516" s="59">
        <v>46.79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/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494.7</v>
      </c>
      <c r="D518" s="59">
        <v>494.7</v>
      </c>
      <c r="E518" s="59">
        <v>494.7</v>
      </c>
      <c r="F518" s="59">
        <v>494.7</v>
      </c>
      <c r="G518" s="59">
        <v>494.7</v>
      </c>
      <c r="H518" s="59">
        <v>494.7</v>
      </c>
      <c r="I518" s="59">
        <v>494.7</v>
      </c>
      <c r="J518" s="59">
        <v>0</v>
      </c>
      <c r="K518" s="59">
        <v>0</v>
      </c>
      <c r="L518" s="59"/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/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1411.39</v>
      </c>
      <c r="D520" s="59">
        <v>1411.39</v>
      </c>
      <c r="E520" s="59">
        <v>1411.39</v>
      </c>
      <c r="F520" s="59">
        <v>1411.39</v>
      </c>
      <c r="G520" s="59">
        <v>1411.39</v>
      </c>
      <c r="H520" s="59">
        <v>1411.39</v>
      </c>
      <c r="I520" s="59">
        <v>1411.39</v>
      </c>
      <c r="J520" s="59">
        <v>1411.39</v>
      </c>
      <c r="K520" s="59">
        <v>1411.39</v>
      </c>
      <c r="L520" s="59">
        <v>1411.39</v>
      </c>
      <c r="M520" s="59">
        <v>1411.39</v>
      </c>
      <c r="N520" s="59">
        <v>1411.39</v>
      </c>
      <c r="O520" s="59">
        <v>1411.39</v>
      </c>
      <c r="P520" s="59">
        <v>1411.39</v>
      </c>
      <c r="Q520" s="59">
        <v>1411.39</v>
      </c>
      <c r="R520" s="59">
        <v>1411.39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/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498.92</v>
      </c>
      <c r="D522" s="59">
        <v>498.92</v>
      </c>
      <c r="E522" s="59">
        <v>498.92</v>
      </c>
      <c r="F522" s="59">
        <v>498.92</v>
      </c>
      <c r="G522" s="59">
        <v>498.92</v>
      </c>
      <c r="H522" s="59">
        <v>498.92</v>
      </c>
      <c r="I522" s="59">
        <v>498.92</v>
      </c>
      <c r="J522" s="59">
        <v>498.92</v>
      </c>
      <c r="K522" s="59">
        <v>498.92</v>
      </c>
      <c r="L522" s="59">
        <v>498.92</v>
      </c>
      <c r="M522" s="59">
        <v>498.92</v>
      </c>
      <c r="N522" s="59">
        <v>498.92</v>
      </c>
      <c r="O522" s="59">
        <v>498.92</v>
      </c>
      <c r="P522" s="59">
        <v>498.92</v>
      </c>
      <c r="Q522" s="59">
        <v>498.92</v>
      </c>
      <c r="R522" s="59">
        <v>498.92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/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/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/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/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436.16</v>
      </c>
      <c r="D527" s="59">
        <v>436.16</v>
      </c>
      <c r="E527" s="59">
        <v>436.16</v>
      </c>
      <c r="F527" s="59">
        <v>436.16</v>
      </c>
      <c r="G527" s="59">
        <v>436.16</v>
      </c>
      <c r="H527" s="59">
        <v>436.16</v>
      </c>
      <c r="I527" s="59">
        <v>436.16</v>
      </c>
      <c r="J527" s="59">
        <v>436.16</v>
      </c>
      <c r="K527" s="59">
        <v>436.16</v>
      </c>
      <c r="L527" s="59">
        <v>436.16</v>
      </c>
      <c r="M527" s="59">
        <v>436.16</v>
      </c>
      <c r="N527" s="59">
        <v>436.16</v>
      </c>
      <c r="O527" s="59">
        <v>436.16</v>
      </c>
      <c r="P527" s="59">
        <v>436.16</v>
      </c>
      <c r="Q527" s="59">
        <v>436.16</v>
      </c>
      <c r="R527" s="59">
        <v>436.16</v>
      </c>
    </row>
    <row r="528" spans="2:18" x14ac:dyDescent="0.2">
      <c r="B528" s="4">
        <v>1966</v>
      </c>
      <c r="C528" s="59">
        <v>155.22999999999999</v>
      </c>
      <c r="D528" s="59">
        <v>155.22999999999999</v>
      </c>
      <c r="E528" s="59">
        <v>155.22999999999999</v>
      </c>
      <c r="F528" s="59">
        <v>155.22999999999999</v>
      </c>
      <c r="G528" s="59">
        <v>155.22999999999999</v>
      </c>
      <c r="H528" s="59">
        <v>155.22999999999999</v>
      </c>
      <c r="I528" s="59">
        <v>155.22999999999999</v>
      </c>
      <c r="J528" s="59">
        <v>155.22999999999999</v>
      </c>
      <c r="K528" s="59">
        <v>155.22999999999999</v>
      </c>
      <c r="L528" s="59">
        <v>155.22999999999999</v>
      </c>
      <c r="M528" s="59">
        <v>155.22999999999999</v>
      </c>
      <c r="N528" s="59">
        <v>155.22999999999999</v>
      </c>
      <c r="O528" s="59">
        <v>155.22999999999999</v>
      </c>
      <c r="P528" s="59">
        <v>155.22999999999999</v>
      </c>
      <c r="Q528" s="59">
        <v>155.22999999999999</v>
      </c>
      <c r="R528" s="59">
        <v>155.22999999999999</v>
      </c>
    </row>
    <row r="529" spans="2:18" x14ac:dyDescent="0.2">
      <c r="B529" s="4">
        <v>1965</v>
      </c>
      <c r="C529" s="59">
        <v>3203.14</v>
      </c>
      <c r="D529" s="59">
        <v>3203.14</v>
      </c>
      <c r="E529" s="59">
        <v>3203.14</v>
      </c>
      <c r="F529" s="59">
        <v>3203.14</v>
      </c>
      <c r="G529" s="59">
        <v>3203.14</v>
      </c>
      <c r="H529" s="59">
        <v>3203.14</v>
      </c>
      <c r="I529" s="59">
        <v>3203.14</v>
      </c>
      <c r="J529" s="59">
        <v>3203.14</v>
      </c>
      <c r="K529" s="59">
        <v>3203.14</v>
      </c>
      <c r="L529" s="59">
        <v>3203.14</v>
      </c>
      <c r="M529" s="59">
        <v>3203.14</v>
      </c>
      <c r="N529" s="59">
        <v>3203.14</v>
      </c>
      <c r="O529" s="59">
        <v>3203.14</v>
      </c>
      <c r="P529" s="59">
        <v>3203.14</v>
      </c>
      <c r="Q529" s="59">
        <v>3203.14</v>
      </c>
      <c r="R529" s="59">
        <v>3203.14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/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2051.59</v>
      </c>
      <c r="D531" s="59">
        <v>2051.59</v>
      </c>
      <c r="E531" s="59">
        <v>2051.59</v>
      </c>
      <c r="F531" s="59">
        <v>2051.59</v>
      </c>
      <c r="G531" s="59">
        <v>2051.59</v>
      </c>
      <c r="H531" s="59">
        <v>2051.59</v>
      </c>
      <c r="I531" s="59">
        <v>2051.59</v>
      </c>
      <c r="J531" s="59">
        <v>2051.59</v>
      </c>
      <c r="K531" s="59">
        <v>2051.59</v>
      </c>
      <c r="L531" s="59">
        <v>2051.59</v>
      </c>
      <c r="M531" s="59">
        <v>2051.59</v>
      </c>
      <c r="N531" s="59">
        <v>2051.59</v>
      </c>
      <c r="O531" s="59">
        <v>2051.59</v>
      </c>
      <c r="P531" s="59">
        <v>2051.59</v>
      </c>
      <c r="Q531" s="59">
        <v>2051.59</v>
      </c>
      <c r="R531" s="59">
        <v>2051.59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/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/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/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/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/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/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/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/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/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/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/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/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/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/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/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/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/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/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/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/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/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/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/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/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/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/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/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/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/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/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/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/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/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325715.58999999997</v>
      </c>
      <c r="E565" s="6">
        <f>SUM(E486:E564)</f>
        <v>347709.62999999995</v>
      </c>
      <c r="F565" s="6">
        <f>SUM(F485:F564)</f>
        <v>350893.22</v>
      </c>
      <c r="G565" s="6">
        <f>SUM(G484:G564)</f>
        <v>356189.6</v>
      </c>
      <c r="H565" s="6">
        <f>SUM(H478:H564)</f>
        <v>416979.55999999994</v>
      </c>
      <c r="I565" s="6">
        <f>SUM(I478:I564)</f>
        <v>429136.25999999989</v>
      </c>
      <c r="J565" s="6">
        <f t="shared" ref="J565:L565" si="5">SUM(J478:J564)</f>
        <v>409008.65999999992</v>
      </c>
      <c r="K565" s="6">
        <f>SUM(K478:K564)</f>
        <v>432881.13999999984</v>
      </c>
      <c r="L565" s="6">
        <f t="shared" si="5"/>
        <v>438614.04999999981</v>
      </c>
      <c r="M565" s="6">
        <f>SUM(M478:M564)</f>
        <v>457683.27999999991</v>
      </c>
      <c r="N565" s="13">
        <f>SUM(N474:N564)</f>
        <v>458426.53999999992</v>
      </c>
      <c r="O565" s="13">
        <f>SUM(O474:O564)</f>
        <v>474647.58999999991</v>
      </c>
      <c r="P565" s="13">
        <f>SUM(P474:P564)</f>
        <v>483041.71999999991</v>
      </c>
      <c r="Q565" s="13">
        <f>SUM(Q474:Q564)</f>
        <v>483000.3899999999</v>
      </c>
      <c r="R565" s="13">
        <f>SUM(R473:R564)</f>
        <v>492023.52999999991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12012.67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14877.31</v>
      </c>
      <c r="R568" s="59">
        <v>14877.31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1918.28</v>
      </c>
      <c r="Q569" s="59">
        <v>1918.28</v>
      </c>
      <c r="R569" s="59">
        <v>1918.28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12123.03</v>
      </c>
      <c r="P570" s="59">
        <v>12123.03</v>
      </c>
      <c r="Q570" s="59">
        <v>12123.03</v>
      </c>
      <c r="R570" s="59">
        <v>12123.03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6241.13</v>
      </c>
      <c r="O571" s="59">
        <v>6241.13</v>
      </c>
      <c r="P571" s="59">
        <v>6241.13</v>
      </c>
      <c r="Q571" s="59">
        <v>6241.13</v>
      </c>
      <c r="R571" s="59">
        <v>6241.13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426.8</v>
      </c>
      <c r="N572" s="59">
        <v>426.8</v>
      </c>
      <c r="O572" s="59">
        <v>426.8</v>
      </c>
      <c r="P572" s="59">
        <v>426.8</v>
      </c>
      <c r="Q572" s="59">
        <v>426.8</v>
      </c>
      <c r="R572" s="59">
        <v>426.8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18236.7</v>
      </c>
      <c r="M573" s="59">
        <v>18236.7</v>
      </c>
      <c r="N573" s="59">
        <v>18236.7</v>
      </c>
      <c r="O573" s="59">
        <v>18236.7</v>
      </c>
      <c r="P573" s="59">
        <v>18236.7</v>
      </c>
      <c r="Q573" s="59">
        <v>18236.7</v>
      </c>
      <c r="R573" s="59">
        <v>18236.7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9700.2999999999993</v>
      </c>
      <c r="L574" s="59">
        <v>9700.2999999999993</v>
      </c>
      <c r="M574" s="59">
        <v>9700.2999999999993</v>
      </c>
      <c r="N574" s="59">
        <v>9700.2999999999993</v>
      </c>
      <c r="O574" s="59">
        <v>9700.2999999999993</v>
      </c>
      <c r="P574" s="59">
        <v>9700.2999999999993</v>
      </c>
      <c r="Q574" s="59">
        <v>9700.2999999999993</v>
      </c>
      <c r="R574" s="59">
        <v>9700.2999999999993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12162.98</v>
      </c>
      <c r="K575" s="59">
        <v>12162.98</v>
      </c>
      <c r="L575" s="59">
        <v>12162.98</v>
      </c>
      <c r="M575" s="59">
        <v>12162.98</v>
      </c>
      <c r="N575" s="59">
        <v>12162.98</v>
      </c>
      <c r="O575" s="59">
        <v>12162.98</v>
      </c>
      <c r="P575" s="59">
        <v>12162.98</v>
      </c>
      <c r="Q575" s="59">
        <v>12162.98</v>
      </c>
      <c r="R575" s="59">
        <v>12162.98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18243.740000000002</v>
      </c>
      <c r="J576" s="59">
        <v>18243.740000000002</v>
      </c>
      <c r="K576" s="59">
        <v>18243.740000000002</v>
      </c>
      <c r="L576" s="59">
        <v>18243.740000000002</v>
      </c>
      <c r="M576" s="59">
        <v>18243.740000000002</v>
      </c>
      <c r="N576" s="59">
        <v>18243.740000000002</v>
      </c>
      <c r="O576" s="59">
        <v>18070.11</v>
      </c>
      <c r="P576" s="59">
        <v>18070.11</v>
      </c>
      <c r="Q576" s="59">
        <v>18070.11</v>
      </c>
      <c r="R576" s="59">
        <v>18070.11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6828.95</v>
      </c>
      <c r="I577" s="59">
        <v>6828.95</v>
      </c>
      <c r="J577" s="59">
        <v>6828.95</v>
      </c>
      <c r="K577" s="59">
        <v>6828.95</v>
      </c>
      <c r="L577" s="59">
        <v>6828.95</v>
      </c>
      <c r="M577" s="59">
        <v>6828.95</v>
      </c>
      <c r="N577" s="59">
        <v>6828.95</v>
      </c>
      <c r="O577" s="59">
        <v>6828.95</v>
      </c>
      <c r="P577" s="59">
        <v>6828.95</v>
      </c>
      <c r="Q577" s="59">
        <v>6828.95</v>
      </c>
      <c r="R577" s="59">
        <v>6828.95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7543.29</v>
      </c>
      <c r="H578" s="59">
        <v>7543.29</v>
      </c>
      <c r="I578" s="59">
        <v>7543.29</v>
      </c>
      <c r="J578" s="59">
        <v>7543.29</v>
      </c>
      <c r="K578" s="59">
        <v>7543.29</v>
      </c>
      <c r="L578" s="59">
        <v>7543.29</v>
      </c>
      <c r="M578" s="59">
        <v>7543.29</v>
      </c>
      <c r="N578" s="59">
        <v>7543.29</v>
      </c>
      <c r="O578" s="59">
        <v>7363.84</v>
      </c>
      <c r="P578" s="59">
        <v>7363.84</v>
      </c>
      <c r="Q578" s="59">
        <v>7363.84</v>
      </c>
      <c r="R578" s="59">
        <v>7363.84</v>
      </c>
    </row>
    <row r="579" spans="2:18" x14ac:dyDescent="0.2">
      <c r="B579" s="4">
        <v>2009</v>
      </c>
      <c r="C579" s="28"/>
      <c r="D579" s="28"/>
      <c r="E579" s="28"/>
      <c r="F579" s="59">
        <v>11232.2</v>
      </c>
      <c r="G579" s="59">
        <v>11232.2</v>
      </c>
      <c r="H579" s="59">
        <v>11232.2</v>
      </c>
      <c r="I579" s="59">
        <v>11232.2</v>
      </c>
      <c r="J579" s="59">
        <v>11232.2</v>
      </c>
      <c r="K579" s="59">
        <v>11232.2</v>
      </c>
      <c r="L579" s="59">
        <v>11232.2</v>
      </c>
      <c r="M579" s="59">
        <v>11232.2</v>
      </c>
      <c r="N579" s="59">
        <v>11232.2</v>
      </c>
      <c r="O579" s="59">
        <v>11232.2</v>
      </c>
      <c r="P579" s="59">
        <v>11232.2</v>
      </c>
      <c r="Q579" s="59">
        <v>5940.2</v>
      </c>
      <c r="R579" s="59">
        <v>5940.2</v>
      </c>
    </row>
    <row r="580" spans="2:18" x14ac:dyDescent="0.2">
      <c r="B580" s="4">
        <v>2008</v>
      </c>
      <c r="C580" s="28"/>
      <c r="D580" s="28"/>
      <c r="E580" s="59">
        <v>2877.36</v>
      </c>
      <c r="F580" s="59">
        <v>2877.36</v>
      </c>
      <c r="G580" s="59">
        <v>2877.36</v>
      </c>
      <c r="H580" s="59">
        <v>2877.36</v>
      </c>
      <c r="I580" s="59">
        <v>2877.36</v>
      </c>
      <c r="J580" s="59">
        <v>2877.36</v>
      </c>
      <c r="K580" s="59">
        <v>2877.36</v>
      </c>
      <c r="L580" s="59">
        <v>2877.36</v>
      </c>
      <c r="M580" s="59">
        <v>2877.36</v>
      </c>
      <c r="N580" s="59">
        <v>2877.36</v>
      </c>
      <c r="O580" s="59">
        <v>2877.36</v>
      </c>
      <c r="P580" s="59">
        <v>2877.36</v>
      </c>
      <c r="Q580" s="59">
        <v>2877.36</v>
      </c>
      <c r="R580" s="59">
        <v>2877.36</v>
      </c>
    </row>
    <row r="581" spans="2:18" x14ac:dyDescent="0.2">
      <c r="B581" s="4">
        <v>2007</v>
      </c>
      <c r="C581" s="28"/>
      <c r="D581" s="59">
        <v>7651.34</v>
      </c>
      <c r="E581" s="59">
        <v>7651.34</v>
      </c>
      <c r="F581" s="59">
        <v>7651.34</v>
      </c>
      <c r="G581" s="59">
        <v>7651.34</v>
      </c>
      <c r="H581" s="59">
        <v>7651.34</v>
      </c>
      <c r="I581" s="59">
        <v>7651.34</v>
      </c>
      <c r="J581" s="59">
        <v>7651.34</v>
      </c>
      <c r="K581" s="59">
        <v>7651.34</v>
      </c>
      <c r="L581" s="59">
        <v>7651.34</v>
      </c>
      <c r="M581" s="59">
        <v>7651.34</v>
      </c>
      <c r="N581" s="59">
        <v>7651.34</v>
      </c>
      <c r="O581" s="59">
        <v>7651.34</v>
      </c>
      <c r="P581" s="59">
        <v>7651.34</v>
      </c>
      <c r="Q581" s="59">
        <v>7651.34</v>
      </c>
      <c r="R581" s="59">
        <v>7651.34</v>
      </c>
    </row>
    <row r="582" spans="2:18" x14ac:dyDescent="0.2">
      <c r="B582" s="4">
        <v>2006</v>
      </c>
      <c r="C582" s="59">
        <v>6247.03</v>
      </c>
      <c r="D582" s="59">
        <v>6247.03</v>
      </c>
      <c r="E582" s="59">
        <v>6247.03</v>
      </c>
      <c r="F582" s="59">
        <v>6247.03</v>
      </c>
      <c r="G582" s="59">
        <v>6247.03</v>
      </c>
      <c r="H582" s="59">
        <v>6247.03</v>
      </c>
      <c r="I582" s="59">
        <v>6247.03</v>
      </c>
      <c r="J582" s="59">
        <v>6247.03</v>
      </c>
      <c r="K582" s="59">
        <v>6247.03</v>
      </c>
      <c r="L582" s="59">
        <v>6247.03</v>
      </c>
      <c r="M582" s="59">
        <v>6247.03</v>
      </c>
      <c r="N582" s="59">
        <v>6247.03</v>
      </c>
      <c r="O582" s="59">
        <v>4648.1400000000003</v>
      </c>
      <c r="P582" s="59">
        <v>4648.1400000000003</v>
      </c>
      <c r="Q582" s="59">
        <v>4648.1400000000003</v>
      </c>
      <c r="R582" s="59">
        <v>4648.1400000000003</v>
      </c>
    </row>
    <row r="583" spans="2:18" x14ac:dyDescent="0.2">
      <c r="B583" s="4">
        <v>2005</v>
      </c>
      <c r="C583" s="59">
        <v>10195.540000000001</v>
      </c>
      <c r="D583" s="59">
        <v>10195.540000000001</v>
      </c>
      <c r="E583" s="59">
        <v>10195.540000000001</v>
      </c>
      <c r="F583" s="59">
        <v>10195.540000000001</v>
      </c>
      <c r="G583" s="59">
        <v>10195.540000000001</v>
      </c>
      <c r="H583" s="59">
        <v>10195.540000000001</v>
      </c>
      <c r="I583" s="59">
        <v>10195.540000000001</v>
      </c>
      <c r="J583" s="59">
        <v>10195.540000000001</v>
      </c>
      <c r="K583" s="59">
        <v>10195.540000000001</v>
      </c>
      <c r="L583" s="59">
        <v>10195.540000000001</v>
      </c>
      <c r="M583" s="59">
        <v>10195.540000000001</v>
      </c>
      <c r="N583" s="59">
        <v>10195.540000000001</v>
      </c>
      <c r="O583" s="59">
        <v>10195.540000000001</v>
      </c>
      <c r="P583" s="59">
        <v>7606.25</v>
      </c>
      <c r="Q583" s="59">
        <v>7606.25</v>
      </c>
      <c r="R583" s="59">
        <v>7606.25</v>
      </c>
    </row>
    <row r="584" spans="2:18" x14ac:dyDescent="0.2">
      <c r="B584" s="4">
        <v>2004</v>
      </c>
      <c r="C584" s="59">
        <v>11279.71</v>
      </c>
      <c r="D584" s="59">
        <v>11279.71</v>
      </c>
      <c r="E584" s="59">
        <v>11279.71</v>
      </c>
      <c r="F584" s="59">
        <v>11279.71</v>
      </c>
      <c r="G584" s="59">
        <v>11279.71</v>
      </c>
      <c r="H584" s="59">
        <v>11279.71</v>
      </c>
      <c r="I584" s="59">
        <v>11279.71</v>
      </c>
      <c r="J584" s="59">
        <v>11279.71</v>
      </c>
      <c r="K584" s="59">
        <v>11279.71</v>
      </c>
      <c r="L584" s="59">
        <v>11279.71</v>
      </c>
      <c r="M584" s="59">
        <v>11279.71</v>
      </c>
      <c r="N584" s="59">
        <v>11279.71</v>
      </c>
      <c r="O584" s="59">
        <v>11279.71</v>
      </c>
      <c r="P584" s="59">
        <v>11279.71</v>
      </c>
      <c r="Q584" s="59">
        <v>11279.71</v>
      </c>
      <c r="R584" s="59">
        <v>11279.71</v>
      </c>
    </row>
    <row r="585" spans="2:18" x14ac:dyDescent="0.2">
      <c r="B585" s="4">
        <v>2003</v>
      </c>
      <c r="C585" s="59">
        <v>19300.169999999998</v>
      </c>
      <c r="D585" s="59">
        <v>19300.169999999998</v>
      </c>
      <c r="E585" s="59">
        <v>19300.169999999998</v>
      </c>
      <c r="F585" s="59">
        <v>19300.169999999998</v>
      </c>
      <c r="G585" s="59">
        <v>19300.169999999998</v>
      </c>
      <c r="H585" s="59">
        <v>19300.169999999998</v>
      </c>
      <c r="I585" s="59">
        <v>19300.169999999998</v>
      </c>
      <c r="J585" s="59">
        <v>19300.169999999998</v>
      </c>
      <c r="K585" s="59">
        <v>17800.02</v>
      </c>
      <c r="L585" s="59">
        <v>17800.02</v>
      </c>
      <c r="M585" s="59">
        <v>17800.02</v>
      </c>
      <c r="N585" s="59">
        <v>17800.02</v>
      </c>
      <c r="O585" s="59">
        <v>17800.02</v>
      </c>
      <c r="P585" s="59">
        <v>17800.02</v>
      </c>
      <c r="Q585" s="59">
        <v>16801.09</v>
      </c>
      <c r="R585" s="59">
        <v>16801.09</v>
      </c>
    </row>
    <row r="586" spans="2:18" x14ac:dyDescent="0.2">
      <c r="B586" s="4">
        <v>2002</v>
      </c>
      <c r="C586" s="59">
        <v>32353.77</v>
      </c>
      <c r="D586" s="59">
        <v>32353.77</v>
      </c>
      <c r="E586" s="59">
        <v>32353.77</v>
      </c>
      <c r="F586" s="59">
        <v>27535.599999999999</v>
      </c>
      <c r="G586" s="59">
        <v>27535.599999999999</v>
      </c>
      <c r="H586" s="59">
        <v>27535.599999999999</v>
      </c>
      <c r="I586" s="59">
        <v>27535.599999999999</v>
      </c>
      <c r="J586" s="59">
        <v>17816.400000000001</v>
      </c>
      <c r="K586" s="59">
        <v>17026.16</v>
      </c>
      <c r="L586" s="59">
        <v>17026.16</v>
      </c>
      <c r="M586" s="59">
        <v>17026.16</v>
      </c>
      <c r="N586" s="59">
        <v>17026.16</v>
      </c>
      <c r="O586" s="59">
        <v>17026.16</v>
      </c>
      <c r="P586" s="59">
        <v>17026.16</v>
      </c>
      <c r="Q586" s="59">
        <v>15546.28</v>
      </c>
      <c r="R586" s="59">
        <v>12522.96</v>
      </c>
    </row>
    <row r="587" spans="2:18" x14ac:dyDescent="0.2">
      <c r="B587" s="4">
        <v>2001</v>
      </c>
      <c r="C587" s="59">
        <v>12789.43</v>
      </c>
      <c r="D587" s="59">
        <v>12789.43</v>
      </c>
      <c r="E587" s="59">
        <v>12789.43</v>
      </c>
      <c r="F587" s="59">
        <v>12789.43</v>
      </c>
      <c r="G587" s="59">
        <v>12789.43</v>
      </c>
      <c r="H587" s="59">
        <v>12789.43</v>
      </c>
      <c r="I587" s="59">
        <v>11427.55</v>
      </c>
      <c r="J587" s="59">
        <v>11427.55</v>
      </c>
      <c r="K587" s="59">
        <v>11427.55</v>
      </c>
      <c r="L587" s="59">
        <v>8875.1200000000008</v>
      </c>
      <c r="M587" s="59">
        <v>8875.1200000000008</v>
      </c>
      <c r="N587" s="59">
        <v>8875.1200000000008</v>
      </c>
      <c r="O587" s="59">
        <v>8875.1200000000008</v>
      </c>
      <c r="P587" s="59">
        <v>8875.1200000000008</v>
      </c>
      <c r="Q587" s="59">
        <v>8875.1200000000008</v>
      </c>
      <c r="R587" s="59">
        <v>8875.1200000000008</v>
      </c>
    </row>
    <row r="588" spans="2:18" x14ac:dyDescent="0.2">
      <c r="B588" s="4">
        <v>2000</v>
      </c>
      <c r="C588" s="59">
        <v>5877.54</v>
      </c>
      <c r="D588" s="59">
        <v>5877.54</v>
      </c>
      <c r="E588" s="59">
        <v>5877.54</v>
      </c>
      <c r="F588" s="59">
        <v>5877.54</v>
      </c>
      <c r="G588" s="59">
        <v>5877.54</v>
      </c>
      <c r="H588" s="59">
        <v>5877.54</v>
      </c>
      <c r="I588" s="59">
        <v>5877.54</v>
      </c>
      <c r="J588" s="59">
        <v>4241.53</v>
      </c>
      <c r="K588" s="59">
        <v>4241.53</v>
      </c>
      <c r="L588" s="59">
        <v>1999.26</v>
      </c>
      <c r="M588" s="59">
        <v>1999.26</v>
      </c>
      <c r="N588" s="59">
        <v>1999.26</v>
      </c>
      <c r="O588" s="59">
        <v>1999.26</v>
      </c>
      <c r="P588" s="59">
        <v>1999.26</v>
      </c>
      <c r="Q588" s="59">
        <v>1999.26</v>
      </c>
      <c r="R588" s="59">
        <v>1999.26</v>
      </c>
    </row>
    <row r="589" spans="2:18" x14ac:dyDescent="0.2">
      <c r="B589" s="4">
        <v>1999</v>
      </c>
      <c r="C589" s="59">
        <v>6780.97</v>
      </c>
      <c r="D589" s="59">
        <v>6780.97</v>
      </c>
      <c r="E589" s="59">
        <v>6780.97</v>
      </c>
      <c r="F589" s="59">
        <v>6780.97</v>
      </c>
      <c r="G589" s="59">
        <v>6780.97</v>
      </c>
      <c r="H589" s="59">
        <v>6780.97</v>
      </c>
      <c r="I589" s="59">
        <v>6780.97</v>
      </c>
      <c r="J589" s="59">
        <v>6780.97</v>
      </c>
      <c r="K589" s="59">
        <v>4034.89</v>
      </c>
      <c r="L589" s="59">
        <v>4034.89</v>
      </c>
      <c r="M589" s="59">
        <v>3864.02</v>
      </c>
      <c r="N589" s="59">
        <v>3864.02</v>
      </c>
      <c r="O589" s="59">
        <v>3864.02</v>
      </c>
      <c r="P589" s="59">
        <v>3864.02</v>
      </c>
      <c r="Q589" s="59">
        <v>3864.02</v>
      </c>
      <c r="R589" s="59">
        <v>3864.02</v>
      </c>
    </row>
    <row r="590" spans="2:18" x14ac:dyDescent="0.2">
      <c r="B590" s="4">
        <v>1998</v>
      </c>
      <c r="C590" s="59">
        <v>10410.76</v>
      </c>
      <c r="D590" s="59">
        <v>10410.76</v>
      </c>
      <c r="E590" s="59">
        <v>10410.76</v>
      </c>
      <c r="F590" s="59">
        <v>10410.76</v>
      </c>
      <c r="G590" s="59">
        <v>10410.76</v>
      </c>
      <c r="H590" s="59">
        <v>10410.76</v>
      </c>
      <c r="I590" s="59">
        <v>10410.76</v>
      </c>
      <c r="J590" s="59">
        <v>10148.86</v>
      </c>
      <c r="K590" s="59">
        <v>10148.86</v>
      </c>
      <c r="L590" s="59">
        <v>9936.09</v>
      </c>
      <c r="M590" s="59">
        <v>9936.09</v>
      </c>
      <c r="N590" s="59">
        <v>9936.09</v>
      </c>
      <c r="O590" s="59">
        <v>9936.09</v>
      </c>
      <c r="P590" s="59">
        <v>9408.43</v>
      </c>
      <c r="Q590" s="59">
        <v>9408.43</v>
      </c>
      <c r="R590" s="59">
        <v>9408.43</v>
      </c>
    </row>
    <row r="591" spans="2:18" x14ac:dyDescent="0.2">
      <c r="B591" s="4">
        <v>1997</v>
      </c>
      <c r="C591" s="59">
        <v>26838.33</v>
      </c>
      <c r="D591" s="59">
        <v>26838.33</v>
      </c>
      <c r="E591" s="59">
        <v>26838.33</v>
      </c>
      <c r="F591" s="59">
        <v>26838.33</v>
      </c>
      <c r="G591" s="59">
        <v>26838.33</v>
      </c>
      <c r="H591" s="59">
        <v>26838.33</v>
      </c>
      <c r="I591" s="59">
        <v>19642.439999999999</v>
      </c>
      <c r="J591" s="59">
        <v>19205.25</v>
      </c>
      <c r="K591" s="59">
        <v>19205.25</v>
      </c>
      <c r="L591" s="59">
        <v>19205.25</v>
      </c>
      <c r="M591" s="59">
        <v>19205.25</v>
      </c>
      <c r="N591" s="59">
        <v>16204.13</v>
      </c>
      <c r="O591" s="59">
        <v>8625.1</v>
      </c>
      <c r="P591" s="59">
        <v>8625.1</v>
      </c>
      <c r="Q591" s="59">
        <v>8625.1</v>
      </c>
      <c r="R591" s="59">
        <v>8625.1</v>
      </c>
    </row>
    <row r="592" spans="2:18" x14ac:dyDescent="0.2">
      <c r="B592" s="4">
        <v>1996</v>
      </c>
      <c r="C592" s="59">
        <v>21036.240000000002</v>
      </c>
      <c r="D592" s="59">
        <v>21036.240000000002</v>
      </c>
      <c r="E592" s="59">
        <v>21036.240000000002</v>
      </c>
      <c r="F592" s="59">
        <v>21036.240000000002</v>
      </c>
      <c r="G592" s="59">
        <v>21036.240000000002</v>
      </c>
      <c r="H592" s="59">
        <v>21036.240000000002</v>
      </c>
      <c r="I592" s="59">
        <v>17861.79</v>
      </c>
      <c r="J592" s="59">
        <v>16654.080000000002</v>
      </c>
      <c r="K592" s="59">
        <v>15577.36</v>
      </c>
      <c r="L592" s="59">
        <v>15577.36</v>
      </c>
      <c r="M592" s="59">
        <v>14952.05</v>
      </c>
      <c r="N592" s="59">
        <v>14952.05</v>
      </c>
      <c r="O592" s="59">
        <v>10715.69</v>
      </c>
      <c r="P592" s="59">
        <v>10715.69</v>
      </c>
      <c r="Q592" s="59">
        <v>10494.74</v>
      </c>
      <c r="R592" s="59">
        <v>10494.74</v>
      </c>
    </row>
    <row r="593" spans="2:18" x14ac:dyDescent="0.2">
      <c r="B593" s="4">
        <v>1995</v>
      </c>
      <c r="C593" s="59">
        <v>16372.57</v>
      </c>
      <c r="D593" s="59">
        <v>16372.57</v>
      </c>
      <c r="E593" s="59">
        <v>16372.57</v>
      </c>
      <c r="F593" s="59">
        <v>7885.12</v>
      </c>
      <c r="G593" s="59">
        <v>7885.12</v>
      </c>
      <c r="H593" s="59">
        <v>7885.12</v>
      </c>
      <c r="I593" s="59">
        <v>7885.12</v>
      </c>
      <c r="J593" s="59">
        <v>7885.12</v>
      </c>
      <c r="K593" s="59">
        <v>7885.12</v>
      </c>
      <c r="L593" s="59">
        <v>7885.12</v>
      </c>
      <c r="M593" s="59">
        <v>7885.12</v>
      </c>
      <c r="N593" s="59">
        <v>7885.12</v>
      </c>
      <c r="O593" s="59">
        <v>7180.37</v>
      </c>
      <c r="P593" s="59">
        <v>6301.62</v>
      </c>
      <c r="Q593" s="59">
        <v>5418.68</v>
      </c>
      <c r="R593" s="59">
        <v>5418.68</v>
      </c>
    </row>
    <row r="594" spans="2:18" x14ac:dyDescent="0.2">
      <c r="B594" s="4">
        <v>1994</v>
      </c>
      <c r="C594" s="59">
        <v>17712.259999999998</v>
      </c>
      <c r="D594" s="59">
        <v>17712.259999999998</v>
      </c>
      <c r="E594" s="59">
        <v>17712.259999999998</v>
      </c>
      <c r="F594" s="59">
        <v>17712.259999999998</v>
      </c>
      <c r="G594" s="59">
        <v>17712.259999999998</v>
      </c>
      <c r="H594" s="59">
        <v>17712.259999999998</v>
      </c>
      <c r="I594" s="59">
        <v>16968.18</v>
      </c>
      <c r="J594" s="59">
        <v>16968.18</v>
      </c>
      <c r="K594" s="59">
        <v>12959.65</v>
      </c>
      <c r="L594" s="59">
        <v>12684.34</v>
      </c>
      <c r="M594" s="59">
        <v>12684.34</v>
      </c>
      <c r="N594" s="59">
        <v>12684.34</v>
      </c>
      <c r="O594" s="59">
        <v>12133.17</v>
      </c>
      <c r="P594" s="59">
        <v>12133.17</v>
      </c>
      <c r="Q594" s="59">
        <v>12133.17</v>
      </c>
      <c r="R594" s="59">
        <v>12133.17</v>
      </c>
    </row>
    <row r="595" spans="2:18" x14ac:dyDescent="0.2">
      <c r="B595" s="4">
        <v>1993</v>
      </c>
      <c r="C595" s="59">
        <v>2395.3200000000002</v>
      </c>
      <c r="D595" s="59">
        <v>2395.3200000000002</v>
      </c>
      <c r="E595" s="59">
        <v>2395.3200000000002</v>
      </c>
      <c r="F595" s="59">
        <v>2395.3200000000002</v>
      </c>
      <c r="G595" s="59">
        <v>2395.3200000000002</v>
      </c>
      <c r="H595" s="59">
        <v>2395.3200000000002</v>
      </c>
      <c r="I595" s="59">
        <v>337.11</v>
      </c>
      <c r="J595" s="59">
        <v>337.11</v>
      </c>
      <c r="K595" s="59">
        <v>337.11</v>
      </c>
      <c r="L595" s="59">
        <v>337.11</v>
      </c>
      <c r="M595" s="59">
        <v>337.11</v>
      </c>
      <c r="N595" s="59">
        <v>337.11</v>
      </c>
      <c r="O595" s="59">
        <v>337.11</v>
      </c>
      <c r="P595" s="59">
        <v>337.11</v>
      </c>
      <c r="Q595" s="59">
        <v>337.11</v>
      </c>
      <c r="R595" s="59">
        <v>337.11</v>
      </c>
    </row>
    <row r="596" spans="2:18" x14ac:dyDescent="0.2">
      <c r="B596" s="4">
        <v>1992</v>
      </c>
      <c r="C596" s="59">
        <v>1371.1</v>
      </c>
      <c r="D596" s="59">
        <v>1371.1</v>
      </c>
      <c r="E596" s="59">
        <v>1371.1</v>
      </c>
      <c r="F596" s="59">
        <v>1371.1</v>
      </c>
      <c r="G596" s="59">
        <v>1371.1</v>
      </c>
      <c r="H596" s="59">
        <v>1371.1</v>
      </c>
      <c r="I596" s="59">
        <v>1371.1</v>
      </c>
      <c r="J596" s="59">
        <v>479.38</v>
      </c>
      <c r="K596" s="59">
        <v>479.38</v>
      </c>
      <c r="L596" s="59">
        <v>479.38</v>
      </c>
      <c r="M596" s="59">
        <v>479.38</v>
      </c>
      <c r="N596" s="59">
        <v>479.38</v>
      </c>
      <c r="O596" s="59">
        <v>479.38</v>
      </c>
      <c r="P596" s="59">
        <v>479.38</v>
      </c>
      <c r="Q596" s="59">
        <v>479.38</v>
      </c>
      <c r="R596" s="59">
        <v>479.38</v>
      </c>
    </row>
    <row r="597" spans="2:18" x14ac:dyDescent="0.2">
      <c r="B597" s="4">
        <v>1991</v>
      </c>
      <c r="C597" s="59">
        <v>13098.41</v>
      </c>
      <c r="D597" s="59">
        <v>13098.41</v>
      </c>
      <c r="E597" s="59">
        <v>13098.41</v>
      </c>
      <c r="F597" s="59">
        <v>8129.14</v>
      </c>
      <c r="G597" s="59">
        <v>8129.14</v>
      </c>
      <c r="H597" s="59">
        <v>8129.14</v>
      </c>
      <c r="I597" s="59">
        <v>8129.14</v>
      </c>
      <c r="J597" s="59">
        <v>8129.14</v>
      </c>
      <c r="K597" s="59">
        <v>8129.14</v>
      </c>
      <c r="L597" s="59">
        <v>7422.14</v>
      </c>
      <c r="M597" s="59">
        <v>7422.14</v>
      </c>
      <c r="N597" s="59">
        <v>7422.14</v>
      </c>
      <c r="O597" s="59">
        <v>7422.14</v>
      </c>
      <c r="P597" s="59">
        <v>7422.14</v>
      </c>
      <c r="Q597" s="59">
        <v>7422.14</v>
      </c>
      <c r="R597" s="59">
        <v>7422.14</v>
      </c>
    </row>
    <row r="598" spans="2:18" x14ac:dyDescent="0.2">
      <c r="B598" s="4">
        <v>1990</v>
      </c>
      <c r="C598" s="59">
        <v>2255.65</v>
      </c>
      <c r="D598" s="59">
        <v>2255.65</v>
      </c>
      <c r="E598" s="59">
        <v>2255.65</v>
      </c>
      <c r="F598" s="59">
        <v>2255.65</v>
      </c>
      <c r="G598" s="59">
        <v>2255.65</v>
      </c>
      <c r="H598" s="59">
        <v>2255.65</v>
      </c>
      <c r="I598" s="59">
        <v>2255.65</v>
      </c>
      <c r="J598" s="59">
        <v>2255.65</v>
      </c>
      <c r="K598" s="59">
        <v>2255.65</v>
      </c>
      <c r="L598" s="59">
        <v>2255.65</v>
      </c>
      <c r="M598" s="59">
        <v>2255.65</v>
      </c>
      <c r="N598" s="59">
        <v>2255.65</v>
      </c>
      <c r="O598" s="59">
        <v>535.74</v>
      </c>
      <c r="P598" s="59">
        <v>535.74</v>
      </c>
      <c r="Q598" s="59">
        <v>535.74</v>
      </c>
      <c r="R598" s="59">
        <v>535.74</v>
      </c>
    </row>
    <row r="599" spans="2:18" x14ac:dyDescent="0.2">
      <c r="B599" s="4">
        <v>1989</v>
      </c>
      <c r="C599" s="59">
        <v>5944.89</v>
      </c>
      <c r="D599" s="59">
        <v>5944.89</v>
      </c>
      <c r="E599" s="59">
        <v>5944.89</v>
      </c>
      <c r="F599" s="59">
        <v>1210.27</v>
      </c>
      <c r="G599" s="59">
        <v>1210.27</v>
      </c>
      <c r="H599" s="59">
        <v>1210.27</v>
      </c>
      <c r="I599" s="59">
        <v>1210.27</v>
      </c>
      <c r="J599" s="59">
        <v>0</v>
      </c>
      <c r="K599" s="59">
        <v>0</v>
      </c>
      <c r="L599" s="59"/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3455.38</v>
      </c>
      <c r="D600" s="59">
        <v>3455.38</v>
      </c>
      <c r="E600" s="59">
        <v>3455.38</v>
      </c>
      <c r="F600" s="59">
        <v>3455.38</v>
      </c>
      <c r="G600" s="59">
        <v>3455.38</v>
      </c>
      <c r="H600" s="59">
        <v>3455.38</v>
      </c>
      <c r="I600" s="59">
        <v>2831.05</v>
      </c>
      <c r="J600" s="59">
        <v>2023.81</v>
      </c>
      <c r="K600" s="59">
        <v>2023.81</v>
      </c>
      <c r="L600" s="59">
        <v>2023.81</v>
      </c>
      <c r="M600" s="59">
        <v>2023.81</v>
      </c>
      <c r="N600" s="59">
        <v>2023.81</v>
      </c>
      <c r="O600" s="59">
        <v>2023.81</v>
      </c>
      <c r="P600" s="59">
        <v>2023.81</v>
      </c>
      <c r="Q600" s="59">
        <v>2023.81</v>
      </c>
      <c r="R600" s="59">
        <v>2023.81</v>
      </c>
    </row>
    <row r="601" spans="2:18" x14ac:dyDescent="0.2">
      <c r="B601" s="4">
        <v>1987</v>
      </c>
      <c r="C601" s="59">
        <v>2826.54</v>
      </c>
      <c r="D601" s="59">
        <v>2826.54</v>
      </c>
      <c r="E601" s="59">
        <v>2826.54</v>
      </c>
      <c r="F601" s="59">
        <v>2826.54</v>
      </c>
      <c r="G601" s="59">
        <v>2826.54</v>
      </c>
      <c r="H601" s="59">
        <v>2826.54</v>
      </c>
      <c r="I601" s="59">
        <v>2557.42</v>
      </c>
      <c r="J601" s="59">
        <v>2288.3000000000002</v>
      </c>
      <c r="K601" s="59">
        <v>2288.3000000000002</v>
      </c>
      <c r="L601" s="59">
        <v>2288.3000000000002</v>
      </c>
      <c r="M601" s="59">
        <v>2288.3000000000002</v>
      </c>
      <c r="N601" s="59">
        <v>2288.3000000000002</v>
      </c>
      <c r="O601" s="59">
        <v>1603.91</v>
      </c>
      <c r="P601" s="59">
        <v>1603.91</v>
      </c>
      <c r="Q601" s="59">
        <v>1603.91</v>
      </c>
      <c r="R601" s="59">
        <v>1603.91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/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2208.37</v>
      </c>
      <c r="D603" s="59">
        <v>2208.37</v>
      </c>
      <c r="E603" s="59">
        <v>2208.37</v>
      </c>
      <c r="F603" s="59">
        <v>1210.07</v>
      </c>
      <c r="G603" s="59">
        <v>1210.07</v>
      </c>
      <c r="H603" s="59">
        <v>1210.07</v>
      </c>
      <c r="I603" s="59">
        <v>0</v>
      </c>
      <c r="J603" s="59">
        <v>0</v>
      </c>
      <c r="K603" s="59">
        <v>0</v>
      </c>
      <c r="L603" s="59"/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2150.0700000000002</v>
      </c>
      <c r="D604" s="59">
        <v>2150.0700000000002</v>
      </c>
      <c r="E604" s="59">
        <v>2150.0700000000002</v>
      </c>
      <c r="F604" s="59">
        <v>2150.0700000000002</v>
      </c>
      <c r="G604" s="59">
        <v>2150.0700000000002</v>
      </c>
      <c r="H604" s="59">
        <v>2150.0700000000002</v>
      </c>
      <c r="I604" s="59">
        <v>2150.0700000000002</v>
      </c>
      <c r="J604" s="59">
        <v>2150.0700000000002</v>
      </c>
      <c r="K604" s="59">
        <v>1611.17</v>
      </c>
      <c r="L604" s="59">
        <v>1611.17</v>
      </c>
      <c r="M604" s="59">
        <v>1611.17</v>
      </c>
      <c r="N604" s="59">
        <v>1611.17</v>
      </c>
      <c r="O604" s="59">
        <v>1611.17</v>
      </c>
      <c r="P604" s="59">
        <v>1611.17</v>
      </c>
      <c r="Q604" s="59">
        <v>1611.17</v>
      </c>
      <c r="R604" s="59">
        <v>1611.17</v>
      </c>
    </row>
    <row r="605" spans="2:18" x14ac:dyDescent="0.2">
      <c r="B605" s="4">
        <v>1983</v>
      </c>
      <c r="C605" s="59">
        <v>654.83000000000004</v>
      </c>
      <c r="D605" s="59">
        <v>654.83000000000004</v>
      </c>
      <c r="E605" s="59">
        <v>654.83000000000004</v>
      </c>
      <c r="F605" s="59">
        <v>654.83000000000004</v>
      </c>
      <c r="G605" s="59">
        <v>654.83000000000004</v>
      </c>
      <c r="H605" s="59">
        <v>654.83000000000004</v>
      </c>
      <c r="I605" s="59">
        <v>654.83000000000004</v>
      </c>
      <c r="J605" s="59">
        <v>654.83000000000004</v>
      </c>
      <c r="K605" s="59">
        <v>654.83000000000004</v>
      </c>
      <c r="L605" s="59">
        <v>654.83000000000004</v>
      </c>
      <c r="M605" s="59">
        <v>654.83000000000004</v>
      </c>
      <c r="N605" s="59">
        <v>654.83000000000004</v>
      </c>
      <c r="O605" s="59">
        <v>654.83000000000004</v>
      </c>
      <c r="P605" s="59">
        <v>654.83000000000004</v>
      </c>
      <c r="Q605" s="59">
        <v>654.83000000000004</v>
      </c>
      <c r="R605" s="59">
        <v>654.83000000000004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/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/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/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/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/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/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/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/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/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/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294.08999999999997</v>
      </c>
      <c r="D616" s="59">
        <v>294.08999999999997</v>
      </c>
      <c r="E616" s="59">
        <v>294.08999999999997</v>
      </c>
      <c r="F616" s="59">
        <v>294.08999999999997</v>
      </c>
      <c r="G616" s="59">
        <v>294.08999999999997</v>
      </c>
      <c r="H616" s="59">
        <v>294.08999999999997</v>
      </c>
      <c r="I616" s="59">
        <v>294.08999999999997</v>
      </c>
      <c r="J616" s="59">
        <v>294.08999999999997</v>
      </c>
      <c r="K616" s="59">
        <v>294.08999999999997</v>
      </c>
      <c r="L616" s="59">
        <v>294.08999999999997</v>
      </c>
      <c r="M616" s="59">
        <v>294.08999999999997</v>
      </c>
      <c r="N616" s="59">
        <v>294.08999999999997</v>
      </c>
      <c r="O616" s="59">
        <v>294.08999999999997</v>
      </c>
      <c r="P616" s="59">
        <v>294.08999999999997</v>
      </c>
      <c r="Q616" s="59">
        <v>294.08999999999997</v>
      </c>
      <c r="R616" s="59">
        <v>294.08999999999997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/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/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/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/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/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/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/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/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/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/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/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/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/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/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/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/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/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/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/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/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/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/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/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/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/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/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/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/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/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/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/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/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/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/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/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/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/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/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/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/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/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/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241500.31</v>
      </c>
      <c r="E659" s="6">
        <f>SUM(E580:E658)</f>
        <v>244377.67000000004</v>
      </c>
      <c r="F659" s="6">
        <f>SUM(F579:F658)</f>
        <v>231602.06</v>
      </c>
      <c r="G659" s="6">
        <f>SUM(G578:G658)</f>
        <v>239145.34999999998</v>
      </c>
      <c r="H659" s="6">
        <f>SUM(H572:H658)</f>
        <v>245974.3</v>
      </c>
      <c r="I659" s="6">
        <f>SUM(I572:I658)</f>
        <v>247580.00999999998</v>
      </c>
      <c r="J659" s="6">
        <f t="shared" ref="J659:L659" si="6">SUM(J572:J658)</f>
        <v>243302.62999999998</v>
      </c>
      <c r="K659" s="6">
        <f>SUM(K572:K658)</f>
        <v>242342.30999999997</v>
      </c>
      <c r="L659" s="6">
        <f t="shared" si="6"/>
        <v>254589.22999999995</v>
      </c>
      <c r="M659" s="6">
        <f>SUM(M572:M658)</f>
        <v>254219.84999999992</v>
      </c>
      <c r="N659" s="13">
        <f>SUM(N568:N658)</f>
        <v>257459.85999999993</v>
      </c>
      <c r="O659" s="13">
        <f>SUM(O568:O658)</f>
        <v>252155.30999999997</v>
      </c>
      <c r="P659" s="13">
        <f>SUM(P568:P658)</f>
        <v>250077.88999999998</v>
      </c>
      <c r="Q659" s="13">
        <f>SUM(Q568:Q658)</f>
        <v>256080.49999999994</v>
      </c>
      <c r="R659" s="13">
        <f>SUM(R567:R658)</f>
        <v>265069.84999999998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1076.03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3101.41</v>
      </c>
      <c r="D677" s="59">
        <v>3101.41</v>
      </c>
      <c r="E677" s="59">
        <v>3101.41</v>
      </c>
      <c r="F677" s="59">
        <v>3101.41</v>
      </c>
      <c r="G677" s="59">
        <v>3101.41</v>
      </c>
      <c r="H677" s="59">
        <v>3101.41</v>
      </c>
      <c r="I677" s="59">
        <v>3101.41</v>
      </c>
      <c r="J677" s="59">
        <v>3101.41</v>
      </c>
      <c r="K677" s="59">
        <v>3101.41</v>
      </c>
      <c r="L677" s="59">
        <v>3101.41</v>
      </c>
      <c r="M677" s="59">
        <v>3101.41</v>
      </c>
      <c r="N677" s="59">
        <v>3101.41</v>
      </c>
      <c r="O677" s="59">
        <v>3101.41</v>
      </c>
      <c r="P677" s="59">
        <v>3101.41</v>
      </c>
      <c r="Q677" s="59">
        <v>3101.41</v>
      </c>
      <c r="R677" s="59">
        <v>3101.41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221.04</v>
      </c>
      <c r="D679" s="59">
        <v>221.04</v>
      </c>
      <c r="E679" s="59">
        <v>221.04</v>
      </c>
      <c r="F679" s="59">
        <v>221.04</v>
      </c>
      <c r="G679" s="59">
        <v>221.04</v>
      </c>
      <c r="H679" s="59">
        <v>221.04</v>
      </c>
      <c r="I679" s="59">
        <v>221.04</v>
      </c>
      <c r="J679" s="59">
        <v>221.04</v>
      </c>
      <c r="K679" s="59">
        <v>221.04</v>
      </c>
      <c r="L679" s="59">
        <v>221.04</v>
      </c>
      <c r="M679" s="59">
        <v>221.04</v>
      </c>
      <c r="N679" s="59">
        <v>221.04</v>
      </c>
      <c r="O679" s="59">
        <v>221.04</v>
      </c>
      <c r="P679" s="59">
        <v>221.04</v>
      </c>
      <c r="Q679" s="59">
        <v>221.04</v>
      </c>
      <c r="R679" s="59">
        <v>221.04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157.08000000000001</v>
      </c>
      <c r="D682" s="59">
        <v>157.08000000000001</v>
      </c>
      <c r="E682" s="59">
        <v>157.08000000000001</v>
      </c>
      <c r="F682" s="59">
        <v>157.08000000000001</v>
      </c>
      <c r="G682" s="59">
        <v>157.08000000000001</v>
      </c>
      <c r="H682" s="59">
        <v>157.08000000000001</v>
      </c>
      <c r="I682" s="59">
        <v>157.08000000000001</v>
      </c>
      <c r="J682" s="59">
        <v>157.08000000000001</v>
      </c>
      <c r="K682" s="59">
        <v>157.08000000000001</v>
      </c>
      <c r="L682" s="59">
        <v>157.08000000000001</v>
      </c>
      <c r="M682" s="59">
        <v>157.08000000000001</v>
      </c>
      <c r="N682" s="59">
        <v>157.08000000000001</v>
      </c>
      <c r="O682" s="59">
        <v>157.08000000000001</v>
      </c>
      <c r="P682" s="59">
        <v>157.08000000000001</v>
      </c>
      <c r="Q682" s="59">
        <v>157.08000000000001</v>
      </c>
      <c r="R682" s="59">
        <v>157.08000000000001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9653.6200000000008</v>
      </c>
      <c r="D685" s="59">
        <v>9653.6200000000008</v>
      </c>
      <c r="E685" s="59">
        <v>9653.6200000000008</v>
      </c>
      <c r="F685" s="59">
        <v>9653.6200000000008</v>
      </c>
      <c r="G685" s="59">
        <v>9653.6200000000008</v>
      </c>
      <c r="H685" s="59">
        <v>9653.6200000000008</v>
      </c>
      <c r="I685" s="59">
        <v>9653.6200000000008</v>
      </c>
      <c r="J685" s="59">
        <v>8296.32</v>
      </c>
      <c r="K685" s="59">
        <v>8296.32</v>
      </c>
      <c r="L685" s="59">
        <v>8296.32</v>
      </c>
      <c r="M685" s="59">
        <v>8296.32</v>
      </c>
      <c r="N685" s="59">
        <v>8296.32</v>
      </c>
      <c r="O685" s="59">
        <v>8296.32</v>
      </c>
      <c r="P685" s="59">
        <v>8296.32</v>
      </c>
      <c r="Q685" s="59">
        <v>8296.32</v>
      </c>
      <c r="R685" s="59">
        <v>8296.32</v>
      </c>
    </row>
    <row r="686" spans="2:18" x14ac:dyDescent="0.2">
      <c r="B686" s="4">
        <v>1996</v>
      </c>
      <c r="C686" s="59">
        <v>23215.360000000001</v>
      </c>
      <c r="D686" s="59">
        <v>23215.360000000001</v>
      </c>
      <c r="E686" s="59">
        <v>23215.360000000001</v>
      </c>
      <c r="F686" s="59">
        <v>23215.360000000001</v>
      </c>
      <c r="G686" s="59">
        <v>23215.360000000001</v>
      </c>
      <c r="H686" s="59">
        <v>23215.360000000001</v>
      </c>
      <c r="I686" s="59">
        <v>23215.360000000001</v>
      </c>
      <c r="J686" s="59">
        <v>23215.360000000001</v>
      </c>
      <c r="K686" s="59">
        <v>23215.360000000001</v>
      </c>
      <c r="L686" s="59">
        <v>23215.360000000001</v>
      </c>
      <c r="M686" s="59">
        <v>23215.360000000001</v>
      </c>
      <c r="N686" s="59">
        <v>23215.360000000001</v>
      </c>
      <c r="O686" s="59">
        <v>23215.360000000001</v>
      </c>
      <c r="P686" s="59">
        <v>23215.360000000001</v>
      </c>
      <c r="Q686" s="59">
        <v>23215.360000000001</v>
      </c>
      <c r="R686" s="59">
        <v>23215.360000000001</v>
      </c>
    </row>
    <row r="687" spans="2:18" x14ac:dyDescent="0.2">
      <c r="B687" s="4">
        <v>1995</v>
      </c>
      <c r="C687" s="59">
        <v>139094.24</v>
      </c>
      <c r="D687" s="59">
        <v>139094.24</v>
      </c>
      <c r="E687" s="59">
        <v>139094.24</v>
      </c>
      <c r="F687" s="59">
        <v>139094.24</v>
      </c>
      <c r="G687" s="59">
        <v>139094.24</v>
      </c>
      <c r="H687" s="59">
        <v>139094.24</v>
      </c>
      <c r="I687" s="59">
        <v>139094.24</v>
      </c>
      <c r="J687" s="59">
        <v>139094.24</v>
      </c>
      <c r="K687" s="59">
        <v>139094.24</v>
      </c>
      <c r="L687" s="59">
        <v>139094.24</v>
      </c>
      <c r="M687" s="59">
        <v>139094.24</v>
      </c>
      <c r="N687" s="59">
        <v>139094.24</v>
      </c>
      <c r="O687" s="59">
        <v>139094.24</v>
      </c>
      <c r="P687" s="59">
        <v>139094.24</v>
      </c>
      <c r="Q687" s="59">
        <v>139094.24</v>
      </c>
      <c r="R687" s="59">
        <v>139094.24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/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/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/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/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/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/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/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/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/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/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/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/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/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/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/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/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/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/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/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/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/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/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/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/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/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/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/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/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/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/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/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/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/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/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/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/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/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/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/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/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/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/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/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/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/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/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/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/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/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/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/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/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/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/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/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/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175442.75</v>
      </c>
      <c r="E753" s="6">
        <f>SUM(E674:E752)</f>
        <v>175442.75</v>
      </c>
      <c r="F753" s="6">
        <f>SUM(F673:F752)</f>
        <v>175442.75</v>
      </c>
      <c r="G753" s="6">
        <f>SUM(G672:G752)</f>
        <v>175442.75</v>
      </c>
      <c r="H753" s="6">
        <f>SUM(H666:H752)</f>
        <v>175442.75</v>
      </c>
      <c r="I753" s="6">
        <f>SUM(I666:I752)</f>
        <v>175442.75</v>
      </c>
      <c r="J753" s="6">
        <f t="shared" ref="J753:L753" si="7">SUM(J666:J752)</f>
        <v>174085.44999999998</v>
      </c>
      <c r="K753" s="6">
        <f>SUM(K666:K752)</f>
        <v>174085.44999999998</v>
      </c>
      <c r="L753" s="6">
        <f t="shared" si="7"/>
        <v>174085.44999999998</v>
      </c>
      <c r="M753" s="6">
        <f>SUM(M666:M752)</f>
        <v>174085.44999999998</v>
      </c>
      <c r="N753" s="13">
        <f>SUM(N662:N752)</f>
        <v>174085.44999999998</v>
      </c>
      <c r="O753" s="13">
        <f>SUM(O662:O752)</f>
        <v>174085.44999999998</v>
      </c>
      <c r="P753" s="13">
        <f>SUM(P662:P752)</f>
        <v>174085.44999999998</v>
      </c>
      <c r="Q753" s="13">
        <f>SUM(Q662:Q752)</f>
        <v>174085.44999999998</v>
      </c>
      <c r="R753" s="13">
        <f>SUM(R661:R752)</f>
        <v>175161.47999999998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8721.5400000000009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40948.82</v>
      </c>
      <c r="R756" s="59">
        <v>40948.82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17596.91</v>
      </c>
      <c r="Q757" s="59">
        <v>17596.91</v>
      </c>
      <c r="R757" s="59">
        <v>17596.91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14576.03</v>
      </c>
      <c r="P758" s="59">
        <v>14576.03</v>
      </c>
      <c r="Q758" s="59">
        <v>14576.03</v>
      </c>
      <c r="R758" s="59">
        <v>11346.92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14118.6</v>
      </c>
      <c r="O759" s="59">
        <v>14118.6</v>
      </c>
      <c r="P759" s="59">
        <v>14118.6</v>
      </c>
      <c r="Q759" s="59">
        <v>14118.6</v>
      </c>
      <c r="R759" s="59">
        <v>13049.56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26824.639999999999</v>
      </c>
      <c r="N760" s="59">
        <v>26824.639999999999</v>
      </c>
      <c r="O760" s="59">
        <v>26824.639999999999</v>
      </c>
      <c r="P760" s="59">
        <v>26824.639999999999</v>
      </c>
      <c r="Q760" s="59">
        <v>26601.34</v>
      </c>
      <c r="R760" s="59">
        <v>25515.55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61055.18</v>
      </c>
      <c r="M761" s="59">
        <v>61055.18</v>
      </c>
      <c r="N761" s="59">
        <v>61055.18</v>
      </c>
      <c r="O761" s="59">
        <v>60746.42</v>
      </c>
      <c r="P761" s="59">
        <v>59722.39</v>
      </c>
      <c r="Q761" s="59">
        <v>59610.75</v>
      </c>
      <c r="R761" s="59">
        <v>59433.18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17996.349999999999</v>
      </c>
      <c r="L762" s="59">
        <v>17996.349999999999</v>
      </c>
      <c r="M762" s="59">
        <v>17996.349999999999</v>
      </c>
      <c r="N762" s="59">
        <v>14382.15</v>
      </c>
      <c r="O762" s="59">
        <v>10407.57</v>
      </c>
      <c r="P762" s="59">
        <v>8176.16</v>
      </c>
      <c r="Q762" s="59">
        <v>1855.16</v>
      </c>
      <c r="R762" s="59">
        <v>1855.16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3829.03</v>
      </c>
      <c r="K763" s="59">
        <v>3829.03</v>
      </c>
      <c r="L763" s="59">
        <v>3829.03</v>
      </c>
      <c r="M763" s="59">
        <v>3829.03</v>
      </c>
      <c r="N763" s="59">
        <v>3227.55</v>
      </c>
      <c r="O763" s="59">
        <v>2840.95</v>
      </c>
      <c r="P763" s="59">
        <v>2572.6</v>
      </c>
      <c r="Q763" s="59">
        <v>2572.6</v>
      </c>
      <c r="R763" s="59">
        <v>2572.6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28019.99</v>
      </c>
      <c r="J764" s="59">
        <v>28019.99</v>
      </c>
      <c r="K764" s="59">
        <v>28019.99</v>
      </c>
      <c r="L764" s="59">
        <v>28019.99</v>
      </c>
      <c r="M764" s="59">
        <v>16131.52</v>
      </c>
      <c r="N764" s="59">
        <v>13330.43</v>
      </c>
      <c r="O764" s="59">
        <v>12501.74</v>
      </c>
      <c r="P764" s="59">
        <v>12501.74</v>
      </c>
      <c r="Q764" s="59">
        <v>11324.56</v>
      </c>
      <c r="R764" s="59">
        <v>1936.52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8629.69</v>
      </c>
      <c r="I765" s="59">
        <v>8629.69</v>
      </c>
      <c r="J765" s="59">
        <v>8629.69</v>
      </c>
      <c r="K765" s="59">
        <v>8629.69</v>
      </c>
      <c r="L765" s="59">
        <v>8424.23</v>
      </c>
      <c r="M765" s="59">
        <v>7640.25</v>
      </c>
      <c r="N765" s="59">
        <v>5623.4</v>
      </c>
      <c r="O765" s="59">
        <v>4142.51</v>
      </c>
      <c r="P765" s="59">
        <v>3539.84</v>
      </c>
      <c r="Q765" s="59">
        <v>0</v>
      </c>
      <c r="R765" s="59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33582.980000000003</v>
      </c>
      <c r="H766" s="59">
        <v>33582.980000000003</v>
      </c>
      <c r="I766" s="59">
        <v>33582.980000000003</v>
      </c>
      <c r="J766" s="59">
        <v>33582.980000000003</v>
      </c>
      <c r="K766" s="59">
        <v>32812.28</v>
      </c>
      <c r="L766" s="59">
        <v>22298.1</v>
      </c>
      <c r="M766" s="59">
        <v>21643.69</v>
      </c>
      <c r="N766" s="59">
        <v>14305.43</v>
      </c>
      <c r="O766" s="59">
        <v>13313.11</v>
      </c>
      <c r="P766" s="59">
        <v>6377.71</v>
      </c>
      <c r="Q766" s="59">
        <v>1731.12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>
        <v>6917.41</v>
      </c>
      <c r="G767" s="59">
        <v>6917.41</v>
      </c>
      <c r="H767" s="59">
        <v>6917.41</v>
      </c>
      <c r="I767" s="59">
        <v>6325.36</v>
      </c>
      <c r="J767" s="59">
        <v>6325.36</v>
      </c>
      <c r="K767" s="59">
        <v>5254.85</v>
      </c>
      <c r="L767" s="59">
        <v>5015.09</v>
      </c>
      <c r="M767" s="59">
        <v>2608.9299999999998</v>
      </c>
      <c r="N767" s="59">
        <v>2338.56</v>
      </c>
      <c r="O767" s="59">
        <v>1974.29</v>
      </c>
      <c r="P767" s="59">
        <v>1974.29</v>
      </c>
      <c r="Q767" s="59">
        <v>1974.29</v>
      </c>
      <c r="R767" s="59">
        <v>1974.29</v>
      </c>
    </row>
    <row r="768" spans="1:18" x14ac:dyDescent="0.2">
      <c r="B768" s="4">
        <v>2008</v>
      </c>
      <c r="C768" s="28"/>
      <c r="D768" s="28"/>
      <c r="E768" s="59">
        <v>6918.47</v>
      </c>
      <c r="F768" s="59">
        <v>6918.47</v>
      </c>
      <c r="G768" s="59">
        <v>6918.47</v>
      </c>
      <c r="H768" s="59">
        <v>6918.47</v>
      </c>
      <c r="I768" s="59">
        <v>6087.75</v>
      </c>
      <c r="J768" s="59">
        <v>6087.75</v>
      </c>
      <c r="K768" s="59">
        <v>2243.5700000000002</v>
      </c>
      <c r="L768" s="59">
        <v>2243.5700000000002</v>
      </c>
      <c r="M768" s="59">
        <v>301.49</v>
      </c>
      <c r="N768" s="59">
        <v>221.07</v>
      </c>
      <c r="O768" s="59">
        <v>126.25</v>
      </c>
      <c r="P768" s="59">
        <v>126.25</v>
      </c>
      <c r="Q768" s="59">
        <v>126.25</v>
      </c>
      <c r="R768" s="59">
        <v>126.25</v>
      </c>
    </row>
    <row r="769" spans="2:18" x14ac:dyDescent="0.2">
      <c r="B769" s="4">
        <v>2007</v>
      </c>
      <c r="C769" s="28"/>
      <c r="D769" s="59">
        <v>7636.36</v>
      </c>
      <c r="E769" s="59">
        <v>7636.36</v>
      </c>
      <c r="F769" s="59">
        <v>7636.36</v>
      </c>
      <c r="G769" s="59">
        <v>7636.36</v>
      </c>
      <c r="H769" s="59">
        <v>7240.2</v>
      </c>
      <c r="I769" s="59">
        <v>3846.52</v>
      </c>
      <c r="J769" s="59">
        <v>2868.08</v>
      </c>
      <c r="K769" s="59">
        <v>2666.61</v>
      </c>
      <c r="L769" s="59">
        <v>1244.52</v>
      </c>
      <c r="M769" s="59">
        <v>1244.52</v>
      </c>
      <c r="N769" s="59">
        <v>1244.52</v>
      </c>
      <c r="O769" s="59">
        <v>1244.52</v>
      </c>
      <c r="P769" s="59">
        <v>1244.52</v>
      </c>
      <c r="Q769" s="59">
        <v>1244.52</v>
      </c>
      <c r="R769" s="59">
        <v>1244.52</v>
      </c>
    </row>
    <row r="770" spans="2:18" x14ac:dyDescent="0.2">
      <c r="B770" s="4">
        <v>2006</v>
      </c>
      <c r="C770" s="59">
        <v>37667.42</v>
      </c>
      <c r="D770" s="59">
        <v>37667.42</v>
      </c>
      <c r="E770" s="59">
        <v>37667.42</v>
      </c>
      <c r="F770" s="59">
        <v>37667.42</v>
      </c>
      <c r="G770" s="59">
        <v>37667.42</v>
      </c>
      <c r="H770" s="59">
        <v>33044.74</v>
      </c>
      <c r="I770" s="59">
        <v>32397.32</v>
      </c>
      <c r="J770" s="59">
        <v>30708.06</v>
      </c>
      <c r="K770" s="59">
        <v>30019.94</v>
      </c>
      <c r="L770" s="59">
        <v>4279.9399999999996</v>
      </c>
      <c r="M770" s="59">
        <v>4279.9399999999996</v>
      </c>
      <c r="N770" s="59">
        <v>4279.9399999999996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8768.5400000000009</v>
      </c>
      <c r="D771" s="59">
        <v>8768.5400000000009</v>
      </c>
      <c r="E771" s="59">
        <v>8768.5400000000009</v>
      </c>
      <c r="F771" s="59">
        <v>8180.24</v>
      </c>
      <c r="G771" s="59">
        <v>6903.41</v>
      </c>
      <c r="H771" s="59">
        <v>1486.17</v>
      </c>
      <c r="I771" s="59">
        <v>889.03</v>
      </c>
      <c r="J771" s="59">
        <v>429.8</v>
      </c>
      <c r="K771" s="59">
        <v>0</v>
      </c>
      <c r="L771" s="59">
        <v>0</v>
      </c>
      <c r="M771" s="59">
        <v>0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12313.27</v>
      </c>
      <c r="D772" s="59">
        <v>12313.27</v>
      </c>
      <c r="E772" s="59">
        <v>12313.27</v>
      </c>
      <c r="F772" s="59">
        <v>11739.56</v>
      </c>
      <c r="G772" s="59">
        <v>5599.8</v>
      </c>
      <c r="H772" s="59">
        <v>5012.18</v>
      </c>
      <c r="I772" s="59">
        <v>1516.31</v>
      </c>
      <c r="J772" s="59">
        <v>1516.31</v>
      </c>
      <c r="K772" s="59">
        <v>1516.31</v>
      </c>
      <c r="L772" s="59">
        <v>1516.31</v>
      </c>
      <c r="M772" s="59">
        <v>1516.31</v>
      </c>
      <c r="N772" s="59">
        <v>1076.45</v>
      </c>
      <c r="O772" s="59">
        <v>1076.45</v>
      </c>
      <c r="P772" s="59">
        <v>1076.45</v>
      </c>
      <c r="Q772" s="59">
        <v>1076.45</v>
      </c>
      <c r="R772" s="59">
        <v>1076.45</v>
      </c>
    </row>
    <row r="773" spans="2:18" x14ac:dyDescent="0.2">
      <c r="B773" s="4">
        <v>2003</v>
      </c>
      <c r="C773" s="59">
        <v>8852.76</v>
      </c>
      <c r="D773" s="59">
        <v>8852.76</v>
      </c>
      <c r="E773" s="59">
        <v>8852.76</v>
      </c>
      <c r="F773" s="59">
        <v>7895.81</v>
      </c>
      <c r="G773" s="59">
        <v>3277.88</v>
      </c>
      <c r="H773" s="59">
        <v>3023.9</v>
      </c>
      <c r="I773" s="59">
        <v>1263.6400000000001</v>
      </c>
      <c r="J773" s="59">
        <v>1263.6400000000001</v>
      </c>
      <c r="K773" s="59">
        <v>1263.6400000000001</v>
      </c>
      <c r="L773" s="59">
        <v>0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20685.59</v>
      </c>
      <c r="D774" s="59">
        <v>20685.59</v>
      </c>
      <c r="E774" s="59">
        <v>20685.59</v>
      </c>
      <c r="F774" s="59">
        <v>19727.099999999999</v>
      </c>
      <c r="G774" s="59">
        <v>3759.71</v>
      </c>
      <c r="H774" s="59">
        <v>3395.88</v>
      </c>
      <c r="I774" s="59">
        <v>2226.14</v>
      </c>
      <c r="J774" s="59">
        <v>2226.14</v>
      </c>
      <c r="K774" s="59">
        <v>2226.14</v>
      </c>
      <c r="L774" s="59">
        <v>2226.14</v>
      </c>
      <c r="M774" s="59">
        <v>2226.14</v>
      </c>
      <c r="N774" s="59">
        <v>2226.14</v>
      </c>
      <c r="O774" s="59">
        <v>1257.24</v>
      </c>
      <c r="P774" s="59">
        <v>1257.24</v>
      </c>
      <c r="Q774" s="59">
        <v>1257.24</v>
      </c>
      <c r="R774" s="59">
        <v>1257.24</v>
      </c>
    </row>
    <row r="775" spans="2:18" x14ac:dyDescent="0.2">
      <c r="B775" s="4">
        <v>2001</v>
      </c>
      <c r="C775" s="59">
        <v>43918.38</v>
      </c>
      <c r="D775" s="59">
        <v>43918.38</v>
      </c>
      <c r="E775" s="59">
        <v>43918.38</v>
      </c>
      <c r="F775" s="59">
        <v>8176.75</v>
      </c>
      <c r="G775" s="59">
        <v>5117.21</v>
      </c>
      <c r="H775" s="59">
        <v>4251.07</v>
      </c>
      <c r="I775" s="59">
        <v>4019.58</v>
      </c>
      <c r="J775" s="59">
        <v>4019.58</v>
      </c>
      <c r="K775" s="59">
        <v>4019.58</v>
      </c>
      <c r="L775" s="59">
        <v>677.94</v>
      </c>
      <c r="M775" s="59">
        <v>677.94</v>
      </c>
      <c r="N775" s="59">
        <v>677.94</v>
      </c>
      <c r="O775" s="59">
        <v>677.94</v>
      </c>
      <c r="P775" s="59">
        <v>677.94</v>
      </c>
      <c r="Q775" s="59">
        <v>677.94</v>
      </c>
      <c r="R775" s="59">
        <v>677.94</v>
      </c>
    </row>
    <row r="776" spans="2:18" x14ac:dyDescent="0.2">
      <c r="B776" s="4">
        <v>2000</v>
      </c>
      <c r="C776" s="59">
        <v>5504.74</v>
      </c>
      <c r="D776" s="59">
        <v>5504.74</v>
      </c>
      <c r="E776" s="59">
        <v>5504.74</v>
      </c>
      <c r="F776" s="59">
        <v>2668.83</v>
      </c>
      <c r="G776" s="59">
        <v>1869.98</v>
      </c>
      <c r="H776" s="59">
        <v>702.62</v>
      </c>
      <c r="I776" s="59">
        <v>0</v>
      </c>
      <c r="J776" s="59">
        <v>0</v>
      </c>
      <c r="K776" s="59">
        <v>0</v>
      </c>
      <c r="L776" s="59"/>
      <c r="M776" s="59">
        <v>0</v>
      </c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>
        <v>15553.64</v>
      </c>
      <c r="D777" s="59">
        <v>15553.64</v>
      </c>
      <c r="E777" s="59">
        <v>15553.64</v>
      </c>
      <c r="F777" s="59">
        <v>13023.78</v>
      </c>
      <c r="G777" s="59">
        <v>611.47</v>
      </c>
      <c r="H777" s="59">
        <v>611.47</v>
      </c>
      <c r="I777" s="59">
        <v>0</v>
      </c>
      <c r="J777" s="59">
        <v>0</v>
      </c>
      <c r="K777" s="59">
        <v>0</v>
      </c>
      <c r="L777" s="59"/>
      <c r="M777" s="59">
        <v>0</v>
      </c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>
        <v>1158.58</v>
      </c>
      <c r="D778" s="59">
        <v>1158.58</v>
      </c>
      <c r="E778" s="59">
        <v>1158.58</v>
      </c>
      <c r="F778" s="59">
        <v>402.34</v>
      </c>
      <c r="G778" s="59">
        <v>402.34</v>
      </c>
      <c r="H778" s="59">
        <v>402.34</v>
      </c>
      <c r="I778" s="59">
        <v>165.02</v>
      </c>
      <c r="J778" s="59">
        <v>0</v>
      </c>
      <c r="K778" s="59">
        <v>0</v>
      </c>
      <c r="L778" s="59"/>
      <c r="M778" s="59">
        <v>0</v>
      </c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/>
      <c r="M779" s="59">
        <v>0</v>
      </c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/>
      <c r="M780" s="59">
        <v>0</v>
      </c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/>
      <c r="M781" s="59">
        <v>0</v>
      </c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/>
      <c r="M782" s="59">
        <v>0</v>
      </c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/>
      <c r="M783" s="59">
        <v>0</v>
      </c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/>
      <c r="M784" s="59">
        <v>0</v>
      </c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/>
      <c r="M785" s="59">
        <v>0</v>
      </c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/>
      <c r="M786" s="59">
        <v>0</v>
      </c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/>
      <c r="M787" s="59">
        <v>0</v>
      </c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/>
      <c r="M788" s="59">
        <v>0</v>
      </c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/>
      <c r="M789" s="59">
        <v>0</v>
      </c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/>
      <c r="M790" s="59">
        <v>0</v>
      </c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/>
      <c r="M791" s="59">
        <v>0</v>
      </c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/>
      <c r="M792" s="59">
        <v>0</v>
      </c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/>
      <c r="M793" s="59">
        <v>0</v>
      </c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/>
      <c r="M794" s="59">
        <v>0</v>
      </c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/>
      <c r="M795" s="59">
        <v>0</v>
      </c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/>
      <c r="M796" s="59">
        <v>0</v>
      </c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/>
      <c r="M797" s="59">
        <v>0</v>
      </c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/>
      <c r="M798" s="59">
        <v>0</v>
      </c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/>
      <c r="M799" s="59">
        <v>0</v>
      </c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/>
      <c r="M800" s="59">
        <v>0</v>
      </c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/>
      <c r="M801" s="59">
        <v>0</v>
      </c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/>
      <c r="M802" s="59">
        <v>0</v>
      </c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/>
      <c r="M803" s="59">
        <v>0</v>
      </c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/>
      <c r="M804" s="59">
        <v>0</v>
      </c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/>
      <c r="M805" s="59">
        <v>0</v>
      </c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/>
      <c r="M806" s="59">
        <v>0</v>
      </c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/>
      <c r="M807" s="59">
        <v>0</v>
      </c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/>
      <c r="M808" s="59">
        <v>0</v>
      </c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/>
      <c r="M809" s="59">
        <v>0</v>
      </c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/>
      <c r="M810" s="59">
        <v>0</v>
      </c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/>
      <c r="M811" s="59">
        <v>0</v>
      </c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/>
      <c r="M812" s="59">
        <v>0</v>
      </c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/>
      <c r="M813" s="59">
        <v>0</v>
      </c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/>
      <c r="M814" s="59">
        <v>0</v>
      </c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/>
      <c r="M815" s="59">
        <v>0</v>
      </c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/>
      <c r="M816" s="59">
        <v>0</v>
      </c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/>
      <c r="M817" s="59">
        <v>0</v>
      </c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/>
      <c r="M818" s="59">
        <v>0</v>
      </c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/>
      <c r="M819" s="59">
        <v>0</v>
      </c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/>
      <c r="M820" s="59">
        <v>0</v>
      </c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/>
      <c r="M821" s="59">
        <v>0</v>
      </c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/>
      <c r="M822" s="59">
        <v>0</v>
      </c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/>
      <c r="M823" s="59">
        <v>0</v>
      </c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/>
      <c r="M824" s="59">
        <v>0</v>
      </c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/>
      <c r="M825" s="59">
        <v>0</v>
      </c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/>
      <c r="M826" s="59">
        <v>0</v>
      </c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/>
      <c r="M827" s="59">
        <v>0</v>
      </c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/>
      <c r="M828" s="59">
        <v>0</v>
      </c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/>
      <c r="M829" s="59">
        <v>0</v>
      </c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/>
      <c r="M830" s="59">
        <v>0</v>
      </c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/>
      <c r="M831" s="59">
        <v>0</v>
      </c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/>
      <c r="M832" s="59">
        <v>0</v>
      </c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/>
      <c r="M833" s="59">
        <v>0</v>
      </c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/>
      <c r="M834" s="59">
        <v>0</v>
      </c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/>
      <c r="M835" s="59">
        <v>0</v>
      </c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/>
      <c r="M836" s="59">
        <v>0</v>
      </c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/>
      <c r="M837" s="59">
        <v>0</v>
      </c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/>
      <c r="M838" s="59">
        <v>0</v>
      </c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/>
      <c r="M839" s="59">
        <v>0</v>
      </c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/>
      <c r="M840" s="59">
        <v>0</v>
      </c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/>
      <c r="M841" s="59">
        <v>0</v>
      </c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/>
      <c r="M842" s="59">
        <v>0</v>
      </c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/>
      <c r="M843" s="59">
        <v>0</v>
      </c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/>
      <c r="M844" s="59">
        <v>0</v>
      </c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/>
      <c r="M845" s="59">
        <v>0</v>
      </c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/>
      <c r="M846" s="59">
        <v>0</v>
      </c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162059.27999999994</v>
      </c>
      <c r="E847" s="6">
        <f>SUM(E768:E846)</f>
        <v>168977.74999999997</v>
      </c>
      <c r="F847" s="6">
        <f>SUM(F767:F846)</f>
        <v>130954.06999999999</v>
      </c>
      <c r="G847" s="6">
        <f>SUM(G766:G846)</f>
        <v>120264.44000000002</v>
      </c>
      <c r="H847" s="6">
        <f>SUM(H760:H846)</f>
        <v>115219.12</v>
      </c>
      <c r="I847" s="6">
        <f>SUM(I760:I846)</f>
        <v>128969.33000000002</v>
      </c>
      <c r="J847" s="6">
        <f t="shared" ref="J847:L847" si="8">SUM(J760:J846)</f>
        <v>129506.41</v>
      </c>
      <c r="K847" s="6">
        <f>SUM(K760:K846)</f>
        <v>140497.98000000001</v>
      </c>
      <c r="L847" s="6">
        <f t="shared" si="8"/>
        <v>158826.39000000001</v>
      </c>
      <c r="M847" s="6">
        <f>SUM(M760:M846)</f>
        <v>167975.93000000002</v>
      </c>
      <c r="N847" s="13">
        <f>SUM(N756:N846)</f>
        <v>164932</v>
      </c>
      <c r="O847" s="13">
        <f>SUM(O756:O846)</f>
        <v>165828.26</v>
      </c>
      <c r="P847" s="13">
        <f>SUM(P756:P846)</f>
        <v>172363.31</v>
      </c>
      <c r="Q847" s="13">
        <f>SUM(Q756:Q846)</f>
        <v>197292.58000000002</v>
      </c>
      <c r="R847" s="13">
        <f>SUM(R755:R846)</f>
        <v>189333.45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51030.03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15452.1</v>
      </c>
      <c r="R850" s="59">
        <v>15452.1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14576.84</v>
      </c>
      <c r="Q851" s="59">
        <v>14576.84</v>
      </c>
      <c r="R851" s="59">
        <v>14576.84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32125.82</v>
      </c>
      <c r="P852" s="59">
        <v>32125.82</v>
      </c>
      <c r="Q852" s="59">
        <v>32125.82</v>
      </c>
      <c r="R852" s="59">
        <v>32125.82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16148.29</v>
      </c>
      <c r="O853" s="59">
        <v>16148.29</v>
      </c>
      <c r="P853" s="59">
        <v>16148.29</v>
      </c>
      <c r="Q853" s="59">
        <v>16148.29</v>
      </c>
      <c r="R853" s="59">
        <v>16148.29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35531.22</v>
      </c>
      <c r="N854" s="59">
        <v>35531.22</v>
      </c>
      <c r="O854" s="59">
        <v>35531.22</v>
      </c>
      <c r="P854" s="59">
        <v>35531.22</v>
      </c>
      <c r="Q854" s="59">
        <v>34976.89</v>
      </c>
      <c r="R854" s="59">
        <v>34976.89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41545.79</v>
      </c>
      <c r="M855" s="59">
        <v>41545.79</v>
      </c>
      <c r="N855" s="59">
        <v>41545.79</v>
      </c>
      <c r="O855" s="59">
        <v>41545.79</v>
      </c>
      <c r="P855" s="59">
        <v>39803.230000000003</v>
      </c>
      <c r="Q855" s="59">
        <v>39803.230000000003</v>
      </c>
      <c r="R855" s="59">
        <v>39803.230000000003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18742.689999999999</v>
      </c>
      <c r="L856" s="59">
        <v>18742.689999999999</v>
      </c>
      <c r="M856" s="59">
        <v>18742.689999999999</v>
      </c>
      <c r="N856" s="59">
        <v>18742.689999999999</v>
      </c>
      <c r="O856" s="59">
        <v>16657.75</v>
      </c>
      <c r="P856" s="59">
        <v>16657.75</v>
      </c>
      <c r="Q856" s="59">
        <v>16657.75</v>
      </c>
      <c r="R856" s="59">
        <v>16657.75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89857.44</v>
      </c>
      <c r="K857" s="59">
        <v>89857.44</v>
      </c>
      <c r="L857" s="59">
        <v>89857.44</v>
      </c>
      <c r="M857" s="59">
        <v>89857.44</v>
      </c>
      <c r="N857" s="59">
        <v>88072.12</v>
      </c>
      <c r="O857" s="59">
        <v>88072.12</v>
      </c>
      <c r="P857" s="59">
        <v>87255.27</v>
      </c>
      <c r="Q857" s="59">
        <v>87255.27</v>
      </c>
      <c r="R857" s="59">
        <v>87255.27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1816.42</v>
      </c>
      <c r="J858" s="59">
        <v>1816.42</v>
      </c>
      <c r="K858" s="59">
        <v>1816.42</v>
      </c>
      <c r="L858" s="59">
        <v>1816.42</v>
      </c>
      <c r="M858" s="59">
        <v>1699.56</v>
      </c>
      <c r="N858" s="59">
        <v>1078.72</v>
      </c>
      <c r="O858" s="59">
        <v>1078.72</v>
      </c>
      <c r="P858" s="59">
        <v>607.57000000000005</v>
      </c>
      <c r="Q858" s="59">
        <v>393.75</v>
      </c>
      <c r="R858" s="59">
        <v>393.75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47320.93</v>
      </c>
      <c r="I859" s="59">
        <v>47320.93</v>
      </c>
      <c r="J859" s="59">
        <v>47320.93</v>
      </c>
      <c r="K859" s="59">
        <v>47320.93</v>
      </c>
      <c r="L859" s="59">
        <v>45593.46</v>
      </c>
      <c r="M859" s="59">
        <v>43789.25</v>
      </c>
      <c r="N859" s="59">
        <v>43388.97</v>
      </c>
      <c r="O859" s="59">
        <v>43388.97</v>
      </c>
      <c r="P859" s="59">
        <v>43388.97</v>
      </c>
      <c r="Q859" s="59">
        <v>43388.97</v>
      </c>
      <c r="R859" s="59">
        <v>43388.97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27561.41</v>
      </c>
      <c r="H860" s="59">
        <v>27561.41</v>
      </c>
      <c r="I860" s="59">
        <v>27561.41</v>
      </c>
      <c r="J860" s="59">
        <v>27561.41</v>
      </c>
      <c r="K860" s="59">
        <v>26405.72</v>
      </c>
      <c r="L860" s="59">
        <v>23719.599999999999</v>
      </c>
      <c r="M860" s="59">
        <v>13845.18</v>
      </c>
      <c r="N860" s="59">
        <v>13743.1</v>
      </c>
      <c r="O860" s="59">
        <v>13743.1</v>
      </c>
      <c r="P860" s="59">
        <v>13743.1</v>
      </c>
      <c r="Q860" s="59">
        <v>13743.1</v>
      </c>
      <c r="R860" s="59">
        <v>13743.1</v>
      </c>
    </row>
    <row r="861" spans="1:18" x14ac:dyDescent="0.2">
      <c r="B861" s="4">
        <v>2009</v>
      </c>
      <c r="C861" s="28"/>
      <c r="D861" s="28"/>
      <c r="E861" s="28"/>
      <c r="F861" s="59">
        <v>13944.14</v>
      </c>
      <c r="G861" s="59">
        <v>13944.14</v>
      </c>
      <c r="H861" s="59">
        <v>13944.14</v>
      </c>
      <c r="I861" s="59">
        <v>13944.14</v>
      </c>
      <c r="J861" s="59">
        <v>13944.14</v>
      </c>
      <c r="K861" s="59">
        <v>13323.26</v>
      </c>
      <c r="L861" s="59">
        <v>12432.52</v>
      </c>
      <c r="M861" s="59">
        <v>12432.52</v>
      </c>
      <c r="N861" s="59">
        <v>12432.52</v>
      </c>
      <c r="O861" s="59">
        <v>12432.52</v>
      </c>
      <c r="P861" s="59">
        <v>12432.52</v>
      </c>
      <c r="Q861" s="59">
        <v>9432.52</v>
      </c>
      <c r="R861" s="59">
        <v>9432.52</v>
      </c>
    </row>
    <row r="862" spans="1:18" x14ac:dyDescent="0.2">
      <c r="B862" s="4">
        <v>2008</v>
      </c>
      <c r="C862" s="28"/>
      <c r="D862" s="28"/>
      <c r="E862" s="59">
        <v>66093.539999999994</v>
      </c>
      <c r="F862" s="59">
        <v>66093.539999999994</v>
      </c>
      <c r="G862" s="59">
        <v>66093.539999999994</v>
      </c>
      <c r="H862" s="59">
        <v>66093.539999999994</v>
      </c>
      <c r="I862" s="59">
        <v>66093.539999999994</v>
      </c>
      <c r="J862" s="59">
        <v>65884.31</v>
      </c>
      <c r="K862" s="59">
        <v>65103.14</v>
      </c>
      <c r="L862" s="59">
        <v>62354.85</v>
      </c>
      <c r="M862" s="59">
        <v>61691.42</v>
      </c>
      <c r="N862" s="59">
        <v>61691.42</v>
      </c>
      <c r="O862" s="59">
        <v>61691.42</v>
      </c>
      <c r="P862" s="59">
        <v>61691.42</v>
      </c>
      <c r="Q862" s="59">
        <v>61691.42</v>
      </c>
      <c r="R862" s="59">
        <v>61691.42</v>
      </c>
    </row>
    <row r="863" spans="1:18" x14ac:dyDescent="0.2">
      <c r="B863" s="4">
        <v>2007</v>
      </c>
      <c r="C863" s="28"/>
      <c r="D863" s="59">
        <v>50809.23</v>
      </c>
      <c r="E863" s="59">
        <v>50809.23</v>
      </c>
      <c r="F863" s="59">
        <v>50809.23</v>
      </c>
      <c r="G863" s="59">
        <v>50809.23</v>
      </c>
      <c r="H863" s="59">
        <v>50809.23</v>
      </c>
      <c r="I863" s="59">
        <v>50809.23</v>
      </c>
      <c r="J863" s="59">
        <v>50809.23</v>
      </c>
      <c r="K863" s="59">
        <v>49102.99</v>
      </c>
      <c r="L863" s="59">
        <v>46293.33</v>
      </c>
      <c r="M863" s="59">
        <v>46293.33</v>
      </c>
      <c r="N863" s="59">
        <v>45957.01</v>
      </c>
      <c r="O863" s="59">
        <v>45957.01</v>
      </c>
      <c r="P863" s="59">
        <v>45957.01</v>
      </c>
      <c r="Q863" s="59">
        <v>45957.01</v>
      </c>
      <c r="R863" s="59">
        <v>45957.01</v>
      </c>
    </row>
    <row r="864" spans="1:18" x14ac:dyDescent="0.2">
      <c r="B864" s="4">
        <v>2006</v>
      </c>
      <c r="C864" s="59">
        <v>17977.23</v>
      </c>
      <c r="D864" s="59">
        <v>17977.23</v>
      </c>
      <c r="E864" s="59">
        <v>17977.23</v>
      </c>
      <c r="F864" s="59">
        <v>17793.47</v>
      </c>
      <c r="G864" s="59">
        <v>17599.099999999999</v>
      </c>
      <c r="H864" s="59">
        <v>17599.099999999999</v>
      </c>
      <c r="I864" s="59">
        <v>17599.099999999999</v>
      </c>
      <c r="J864" s="59">
        <v>17178.68</v>
      </c>
      <c r="K864" s="59">
        <v>17178.68</v>
      </c>
      <c r="L864" s="59">
        <v>17178.68</v>
      </c>
      <c r="M864" s="59">
        <v>17178.68</v>
      </c>
      <c r="N864" s="59">
        <v>17178.68</v>
      </c>
      <c r="O864" s="59">
        <v>17178.68</v>
      </c>
      <c r="P864" s="59">
        <v>17178.68</v>
      </c>
      <c r="Q864" s="59">
        <v>1474.82</v>
      </c>
      <c r="R864" s="59">
        <v>1474.82</v>
      </c>
    </row>
    <row r="865" spans="2:18" x14ac:dyDescent="0.2">
      <c r="B865" s="4">
        <v>2005</v>
      </c>
      <c r="C865" s="59">
        <v>115919.78</v>
      </c>
      <c r="D865" s="59">
        <v>115919.78</v>
      </c>
      <c r="E865" s="59">
        <v>115919.78</v>
      </c>
      <c r="F865" s="59">
        <v>115919.78</v>
      </c>
      <c r="G865" s="59">
        <v>115491.26</v>
      </c>
      <c r="H865" s="59">
        <v>114727.47</v>
      </c>
      <c r="I865" s="59">
        <v>114727.47</v>
      </c>
      <c r="J865" s="59">
        <v>114161.86</v>
      </c>
      <c r="K865" s="59">
        <v>114161.86</v>
      </c>
      <c r="L865" s="59">
        <v>114161.86</v>
      </c>
      <c r="M865" s="59">
        <v>114161.86</v>
      </c>
      <c r="N865" s="59">
        <v>114161.86</v>
      </c>
      <c r="O865" s="59">
        <v>114161.86</v>
      </c>
      <c r="P865" s="59">
        <v>113353.36</v>
      </c>
      <c r="Q865" s="59">
        <v>69709.95</v>
      </c>
      <c r="R865" s="59">
        <v>69709.95</v>
      </c>
    </row>
    <row r="866" spans="2:18" x14ac:dyDescent="0.2">
      <c r="B866" s="4">
        <v>2004</v>
      </c>
      <c r="C866" s="59">
        <v>51405.77</v>
      </c>
      <c r="D866" s="59">
        <v>51405.77</v>
      </c>
      <c r="E866" s="59">
        <v>51405.77</v>
      </c>
      <c r="F866" s="59">
        <v>51405.77</v>
      </c>
      <c r="G866" s="59">
        <v>50630.27</v>
      </c>
      <c r="H866" s="59">
        <v>50630.27</v>
      </c>
      <c r="I866" s="59">
        <v>50630.27</v>
      </c>
      <c r="J866" s="59">
        <v>49344.74</v>
      </c>
      <c r="K866" s="59">
        <v>48028.7</v>
      </c>
      <c r="L866" s="59">
        <v>48028.7</v>
      </c>
      <c r="M866" s="59">
        <v>48028.7</v>
      </c>
      <c r="N866" s="59">
        <v>48028.7</v>
      </c>
      <c r="O866" s="59">
        <v>48028.7</v>
      </c>
      <c r="P866" s="59">
        <v>47830.7</v>
      </c>
      <c r="Q866" s="59">
        <v>19249.16</v>
      </c>
      <c r="R866" s="59">
        <v>19249.16</v>
      </c>
    </row>
    <row r="867" spans="2:18" x14ac:dyDescent="0.2">
      <c r="B867" s="4">
        <v>2003</v>
      </c>
      <c r="C867" s="59">
        <v>29305.95</v>
      </c>
      <c r="D867" s="59">
        <v>29305.95</v>
      </c>
      <c r="E867" s="59">
        <v>29305.95</v>
      </c>
      <c r="F867" s="59">
        <v>28605.360000000001</v>
      </c>
      <c r="G867" s="59">
        <v>27300.09</v>
      </c>
      <c r="H867" s="59">
        <v>25929.13</v>
      </c>
      <c r="I867" s="59">
        <v>25929.13</v>
      </c>
      <c r="J867" s="59">
        <v>24893.17</v>
      </c>
      <c r="K867" s="59">
        <v>24893.17</v>
      </c>
      <c r="L867" s="59">
        <v>20556.97</v>
      </c>
      <c r="M867" s="59">
        <v>20556.97</v>
      </c>
      <c r="N867" s="59">
        <v>20556.97</v>
      </c>
      <c r="O867" s="59">
        <v>20556.97</v>
      </c>
      <c r="P867" s="59">
        <v>20556.97</v>
      </c>
      <c r="Q867" s="59">
        <v>2124.37</v>
      </c>
      <c r="R867" s="59">
        <v>2124.37</v>
      </c>
    </row>
    <row r="868" spans="2:18" x14ac:dyDescent="0.2">
      <c r="B868" s="4">
        <v>2002</v>
      </c>
      <c r="C868" s="59">
        <v>30045.65</v>
      </c>
      <c r="D868" s="59">
        <v>30045.65</v>
      </c>
      <c r="E868" s="59">
        <v>30045.65</v>
      </c>
      <c r="F868" s="59">
        <v>26999.4</v>
      </c>
      <c r="G868" s="59">
        <v>24511.5</v>
      </c>
      <c r="H868" s="59">
        <v>24511.5</v>
      </c>
      <c r="I868" s="59">
        <v>24511.5</v>
      </c>
      <c r="J868" s="59">
        <v>24511.5</v>
      </c>
      <c r="K868" s="59">
        <v>24511.5</v>
      </c>
      <c r="L868" s="59">
        <v>24511.5</v>
      </c>
      <c r="M868" s="59">
        <v>24511.5</v>
      </c>
      <c r="N868" s="59">
        <v>24511.5</v>
      </c>
      <c r="O868" s="59">
        <v>24511.5</v>
      </c>
      <c r="P868" s="59">
        <v>24511.5</v>
      </c>
      <c r="Q868" s="59">
        <v>23154.71</v>
      </c>
      <c r="R868" s="59">
        <v>23154.71</v>
      </c>
    </row>
    <row r="869" spans="2:18" x14ac:dyDescent="0.2">
      <c r="B869" s="4">
        <v>2001</v>
      </c>
      <c r="C869" s="59">
        <v>13810.31</v>
      </c>
      <c r="D869" s="59">
        <v>13810.31</v>
      </c>
      <c r="E869" s="59">
        <v>13810.31</v>
      </c>
      <c r="F869" s="59">
        <v>12036.74</v>
      </c>
      <c r="G869" s="59">
        <v>11556.59</v>
      </c>
      <c r="H869" s="59">
        <v>8193.59</v>
      </c>
      <c r="I869" s="59">
        <v>8193.59</v>
      </c>
      <c r="J869" s="59">
        <v>8193.59</v>
      </c>
      <c r="K869" s="59">
        <v>8193.59</v>
      </c>
      <c r="L869" s="59">
        <v>8193.59</v>
      </c>
      <c r="M869" s="59">
        <v>8193.59</v>
      </c>
      <c r="N869" s="59">
        <v>8193.59</v>
      </c>
      <c r="O869" s="59">
        <v>7409.74</v>
      </c>
      <c r="P869" s="59">
        <v>7409.74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16225.61</v>
      </c>
      <c r="D870" s="59">
        <v>16225.61</v>
      </c>
      <c r="E870" s="59">
        <v>16225.61</v>
      </c>
      <c r="F870" s="59">
        <v>14506.54</v>
      </c>
      <c r="G870" s="59">
        <v>14336.22</v>
      </c>
      <c r="H870" s="59">
        <v>14336.22</v>
      </c>
      <c r="I870" s="59">
        <v>14144.38</v>
      </c>
      <c r="J870" s="59">
        <v>14144.38</v>
      </c>
      <c r="K870" s="59">
        <v>14144.38</v>
      </c>
      <c r="L870" s="59">
        <v>14144.38</v>
      </c>
      <c r="M870" s="59">
        <v>14144.38</v>
      </c>
      <c r="N870" s="59">
        <v>14144.38</v>
      </c>
      <c r="O870" s="59">
        <v>14144.38</v>
      </c>
      <c r="P870" s="59">
        <v>14144.38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24329.119999999999</v>
      </c>
      <c r="D871" s="59">
        <v>24329.119999999999</v>
      </c>
      <c r="E871" s="59">
        <v>24329.119999999999</v>
      </c>
      <c r="F871" s="59">
        <v>23348.23</v>
      </c>
      <c r="G871" s="59">
        <v>20529.990000000002</v>
      </c>
      <c r="H871" s="59">
        <v>20529.990000000002</v>
      </c>
      <c r="I871" s="59">
        <v>20529.990000000002</v>
      </c>
      <c r="J871" s="59">
        <v>20529.990000000002</v>
      </c>
      <c r="K871" s="59">
        <v>20529.990000000002</v>
      </c>
      <c r="L871" s="59">
        <v>20529.990000000002</v>
      </c>
      <c r="M871" s="59">
        <v>20529.990000000002</v>
      </c>
      <c r="N871" s="59">
        <v>20529.990000000002</v>
      </c>
      <c r="O871" s="59">
        <v>20199.61</v>
      </c>
      <c r="P871" s="59">
        <v>20199.61</v>
      </c>
      <c r="Q871" s="59">
        <v>659.03</v>
      </c>
      <c r="R871" s="59">
        <v>659.03</v>
      </c>
    </row>
    <row r="872" spans="2:18" x14ac:dyDescent="0.2">
      <c r="B872" s="4">
        <v>1998</v>
      </c>
      <c r="C872" s="59">
        <v>1066.8399999999999</v>
      </c>
      <c r="D872" s="59">
        <v>1066.8399999999999</v>
      </c>
      <c r="E872" s="59">
        <v>1066.8399999999999</v>
      </c>
      <c r="F872" s="59">
        <v>763.13</v>
      </c>
      <c r="G872" s="59">
        <v>272.01</v>
      </c>
      <c r="H872" s="59">
        <v>0</v>
      </c>
      <c r="I872" s="59">
        <v>0</v>
      </c>
      <c r="J872" s="59">
        <v>0</v>
      </c>
      <c r="K872" s="59">
        <v>0</v>
      </c>
      <c r="L872" s="59"/>
      <c r="M872" s="59">
        <v>0</v>
      </c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>
        <v>13890.4</v>
      </c>
      <c r="D873" s="59">
        <v>13890.4</v>
      </c>
      <c r="E873" s="59">
        <v>13890.4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/>
      <c r="M873" s="59">
        <v>0</v>
      </c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>
        <v>10764.75</v>
      </c>
      <c r="D874" s="59">
        <v>10764.75</v>
      </c>
      <c r="E874" s="59">
        <v>10764.75</v>
      </c>
      <c r="F874" s="59">
        <v>6749.05</v>
      </c>
      <c r="G874" s="59">
        <v>6749.05</v>
      </c>
      <c r="H874" s="59">
        <v>6749.05</v>
      </c>
      <c r="I874" s="59">
        <v>6749.05</v>
      </c>
      <c r="J874" s="59">
        <v>0</v>
      </c>
      <c r="K874" s="59">
        <v>0</v>
      </c>
      <c r="L874" s="59"/>
      <c r="M874" s="59">
        <v>0</v>
      </c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>
        <v>813.57</v>
      </c>
      <c r="D875" s="59">
        <v>813.57</v>
      </c>
      <c r="E875" s="59">
        <v>813.57</v>
      </c>
      <c r="F875" s="59">
        <v>813.57</v>
      </c>
      <c r="G875" s="59">
        <v>813.57</v>
      </c>
      <c r="H875" s="59">
        <v>813.57</v>
      </c>
      <c r="I875" s="59">
        <v>0</v>
      </c>
      <c r="J875" s="59">
        <v>0</v>
      </c>
      <c r="K875" s="59">
        <v>0</v>
      </c>
      <c r="L875" s="59"/>
      <c r="M875" s="59">
        <v>0</v>
      </c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>
        <v>370.89</v>
      </c>
      <c r="D876" s="59">
        <v>370.89</v>
      </c>
      <c r="E876" s="59">
        <v>370.89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/>
      <c r="M876" s="59">
        <v>0</v>
      </c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/>
      <c r="M877" s="59">
        <v>0</v>
      </c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>
        <v>944.86</v>
      </c>
      <c r="D878" s="59">
        <v>944.86</v>
      </c>
      <c r="E878" s="59">
        <v>944.86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/>
      <c r="M878" s="59">
        <v>0</v>
      </c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/>
      <c r="M879" s="59">
        <v>0</v>
      </c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>
        <v>371.19</v>
      </c>
      <c r="D880" s="59">
        <v>371.19</v>
      </c>
      <c r="E880" s="59">
        <v>371.19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/>
      <c r="M880" s="59">
        <v>0</v>
      </c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/>
      <c r="M881" s="59">
        <v>0</v>
      </c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/>
      <c r="M882" s="59">
        <v>0</v>
      </c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/>
      <c r="M883" s="59">
        <v>0</v>
      </c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>
        <v>1503.2</v>
      </c>
      <c r="D884" s="59">
        <v>1503.2</v>
      </c>
      <c r="E884" s="59">
        <v>1503.2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/>
      <c r="M884" s="59">
        <v>0</v>
      </c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>
        <v>7756.3</v>
      </c>
      <c r="D885" s="59">
        <v>7756.3</v>
      </c>
      <c r="E885" s="59">
        <v>7756.3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/>
      <c r="M885" s="59">
        <v>0</v>
      </c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/>
      <c r="M886" s="59">
        <v>0</v>
      </c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/>
      <c r="M887" s="59">
        <v>0</v>
      </c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/>
      <c r="M888" s="59">
        <v>0</v>
      </c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/>
      <c r="M889" s="59">
        <v>0</v>
      </c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/>
      <c r="M890" s="59">
        <v>0</v>
      </c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/>
      <c r="M891" s="59">
        <v>0</v>
      </c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/>
      <c r="M892" s="59">
        <v>0</v>
      </c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/>
      <c r="M893" s="59">
        <v>0</v>
      </c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/>
      <c r="M894" s="59">
        <v>0</v>
      </c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/>
      <c r="M895" s="59">
        <v>0</v>
      </c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/>
      <c r="M896" s="59">
        <v>0</v>
      </c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/>
      <c r="M897" s="59">
        <v>0</v>
      </c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/>
      <c r="M898" s="59">
        <v>0</v>
      </c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/>
      <c r="M899" s="59">
        <v>0</v>
      </c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/>
      <c r="M900" s="59">
        <v>0</v>
      </c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/>
      <c r="M901" s="59">
        <v>0</v>
      </c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/>
      <c r="M902" s="59">
        <v>0</v>
      </c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/>
      <c r="M903" s="59">
        <v>0</v>
      </c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/>
      <c r="M904" s="59">
        <v>0</v>
      </c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/>
      <c r="M905" s="59">
        <v>0</v>
      </c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/>
      <c r="M906" s="59">
        <v>0</v>
      </c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/>
      <c r="M907" s="59">
        <v>0</v>
      </c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/>
      <c r="M908" s="59">
        <v>0</v>
      </c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/>
      <c r="M909" s="59">
        <v>0</v>
      </c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/>
      <c r="M910" s="59">
        <v>0</v>
      </c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/>
      <c r="M911" s="59">
        <v>0</v>
      </c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/>
      <c r="M912" s="59">
        <v>0</v>
      </c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/>
      <c r="M913" s="59">
        <v>0</v>
      </c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/>
      <c r="M914" s="59">
        <v>0</v>
      </c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/>
      <c r="M915" s="59">
        <v>0</v>
      </c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/>
      <c r="M916" s="59">
        <v>0</v>
      </c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/>
      <c r="M917" s="59">
        <v>0</v>
      </c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/>
      <c r="M918" s="59">
        <v>0</v>
      </c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/>
      <c r="M919" s="59">
        <v>0</v>
      </c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/>
      <c r="M920" s="59">
        <v>0</v>
      </c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/>
      <c r="M921" s="59">
        <v>0</v>
      </c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/>
      <c r="M922" s="59">
        <v>0</v>
      </c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/>
      <c r="M923" s="59">
        <v>0</v>
      </c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/>
      <c r="M924" s="59">
        <v>0</v>
      </c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/>
      <c r="M925" s="59">
        <v>0</v>
      </c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/>
      <c r="M926" s="59">
        <v>0</v>
      </c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/>
      <c r="M927" s="59">
        <v>0</v>
      </c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/>
      <c r="M928" s="59">
        <v>0</v>
      </c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/>
      <c r="M929" s="59">
        <v>0</v>
      </c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/>
      <c r="M930" s="59">
        <v>0</v>
      </c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/>
      <c r="M931" s="59">
        <v>0</v>
      </c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/>
      <c r="M932" s="59">
        <v>0</v>
      </c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/>
      <c r="M933" s="59">
        <v>0</v>
      </c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/>
      <c r="M934" s="59">
        <v>0</v>
      </c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/>
      <c r="M935" s="59">
        <v>0</v>
      </c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/>
      <c r="M936" s="59">
        <v>0</v>
      </c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/>
      <c r="M937" s="59">
        <v>0</v>
      </c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/>
      <c r="M938" s="59">
        <v>0</v>
      </c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/>
      <c r="M939" s="59">
        <v>0</v>
      </c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/>
      <c r="M940" s="59">
        <v>0</v>
      </c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387310.65</v>
      </c>
      <c r="E941" s="6">
        <f>SUM(E862:E940)</f>
        <v>453404.19000000006</v>
      </c>
      <c r="F941" s="6">
        <f>SUM(F861:F940)</f>
        <v>429787.95</v>
      </c>
      <c r="G941" s="6">
        <f>SUM(G860:G940)</f>
        <v>448197.97000000003</v>
      </c>
      <c r="H941" s="6">
        <f>SUM(H854:H940)</f>
        <v>489749.14</v>
      </c>
      <c r="I941" s="6">
        <f>SUM(I854:I940)</f>
        <v>490560.15</v>
      </c>
      <c r="J941" s="6">
        <f t="shared" ref="J941:L941" si="9">SUM(J854:J940)</f>
        <v>570151.78999999992</v>
      </c>
      <c r="K941" s="6">
        <f>SUM(K854:K940)</f>
        <v>583314.46</v>
      </c>
      <c r="L941" s="6">
        <f t="shared" si="9"/>
        <v>609661.7699999999</v>
      </c>
      <c r="M941" s="6">
        <f>SUM(M854:M940)</f>
        <v>632734.06999999995</v>
      </c>
      <c r="N941" s="13">
        <f>SUM(N850:N940)</f>
        <v>645637.5199999999</v>
      </c>
      <c r="O941" s="13">
        <f>SUM(O850:O940)</f>
        <v>674564.16999999993</v>
      </c>
      <c r="P941" s="13">
        <f>SUM(P850:P940)</f>
        <v>685103.95</v>
      </c>
      <c r="Q941" s="13">
        <f>SUM(Q850:Q940)</f>
        <v>547975</v>
      </c>
      <c r="R941" s="13">
        <f>SUM(R849:R940)</f>
        <v>599005.03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8730.6</v>
      </c>
      <c r="Q945" s="59">
        <v>8730.6</v>
      </c>
      <c r="R945" s="59">
        <v>8730.6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/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0</v>
      </c>
      <c r="N948" s="59">
        <v>0</v>
      </c>
      <c r="O948" s="59">
        <v>0</v>
      </c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3373.71</v>
      </c>
      <c r="M949" s="59">
        <v>3373.71</v>
      </c>
      <c r="N949" s="59">
        <v>3373.71</v>
      </c>
      <c r="O949" s="59">
        <v>3373.71</v>
      </c>
      <c r="P949" s="59">
        <v>3373.71</v>
      </c>
      <c r="Q949" s="59">
        <v>3373.71</v>
      </c>
      <c r="R949" s="59">
        <v>3373.71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4900.5</v>
      </c>
      <c r="L950" s="59">
        <v>4900.5</v>
      </c>
      <c r="M950" s="59">
        <v>4900.5</v>
      </c>
      <c r="N950" s="59">
        <v>4900.5</v>
      </c>
      <c r="O950" s="59">
        <v>4900.5</v>
      </c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7955.2</v>
      </c>
      <c r="K951" s="59">
        <v>7955.2</v>
      </c>
      <c r="L951" s="59">
        <v>7955.2</v>
      </c>
      <c r="M951" s="59">
        <v>7955.2</v>
      </c>
      <c r="N951" s="59">
        <v>7955.2</v>
      </c>
      <c r="O951" s="59">
        <v>7955.2</v>
      </c>
      <c r="P951" s="59">
        <v>7955.2</v>
      </c>
      <c r="Q951" s="59">
        <v>7955.2</v>
      </c>
      <c r="R951" s="59">
        <v>7955.2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0</v>
      </c>
      <c r="J952" s="59">
        <v>0</v>
      </c>
      <c r="K952" s="59">
        <v>0</v>
      </c>
      <c r="L952" s="59">
        <v>0</v>
      </c>
      <c r="M952" s="59">
        <v>0</v>
      </c>
      <c r="N952" s="59">
        <v>0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0</v>
      </c>
      <c r="I953" s="59">
        <v>0</v>
      </c>
      <c r="J953" s="59">
        <v>0</v>
      </c>
      <c r="K953" s="59">
        <v>0</v>
      </c>
      <c r="L953" s="59">
        <v>0</v>
      </c>
      <c r="M953" s="59">
        <v>0</v>
      </c>
      <c r="N953" s="59">
        <v>0</v>
      </c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0</v>
      </c>
      <c r="H954" s="59">
        <v>0</v>
      </c>
      <c r="I954" s="59">
        <v>0</v>
      </c>
      <c r="J954" s="59">
        <v>0</v>
      </c>
      <c r="K954" s="59">
        <v>0</v>
      </c>
      <c r="L954" s="59">
        <v>0</v>
      </c>
      <c r="M954" s="59">
        <v>0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5468.64</v>
      </c>
      <c r="G955" s="59">
        <v>5468.64</v>
      </c>
      <c r="H955" s="59">
        <v>5468.64</v>
      </c>
      <c r="I955" s="59">
        <v>5468.64</v>
      </c>
      <c r="J955" s="59">
        <v>5468.64</v>
      </c>
      <c r="K955" s="59">
        <v>5468.64</v>
      </c>
      <c r="L955" s="59">
        <v>5468.64</v>
      </c>
      <c r="M955" s="59">
        <v>5468.64</v>
      </c>
      <c r="N955" s="59">
        <v>5468.64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0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5826.47</v>
      </c>
      <c r="E957" s="59">
        <v>5826.47</v>
      </c>
      <c r="F957" s="59">
        <v>5826.47</v>
      </c>
      <c r="G957" s="59">
        <v>5826.47</v>
      </c>
      <c r="H957" s="59">
        <v>5826.47</v>
      </c>
      <c r="I957" s="59">
        <v>5826.47</v>
      </c>
      <c r="J957" s="59">
        <v>5826.47</v>
      </c>
      <c r="K957" s="59">
        <v>5826.47</v>
      </c>
      <c r="L957" s="59">
        <v>5826.47</v>
      </c>
      <c r="M957" s="59">
        <v>5826.47</v>
      </c>
      <c r="N957" s="59">
        <v>5826.47</v>
      </c>
      <c r="O957" s="59">
        <v>5826.47</v>
      </c>
      <c r="P957" s="59">
        <v>5826.47</v>
      </c>
      <c r="Q957" s="59">
        <v>5826.47</v>
      </c>
      <c r="R957" s="59">
        <v>5826.47</v>
      </c>
    </row>
    <row r="958" spans="2:18" x14ac:dyDescent="0.2">
      <c r="B958" s="4">
        <v>2006</v>
      </c>
      <c r="C958" s="59">
        <v>0</v>
      </c>
      <c r="D958" s="59">
        <v>0</v>
      </c>
      <c r="E958" s="59">
        <v>0</v>
      </c>
      <c r="F958" s="59">
        <v>0</v>
      </c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/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23375.75</v>
      </c>
      <c r="D960" s="59">
        <v>23375.75</v>
      </c>
      <c r="E960" s="59">
        <v>23375.75</v>
      </c>
      <c r="F960" s="59">
        <v>23375.75</v>
      </c>
      <c r="G960" s="59">
        <v>23375.75</v>
      </c>
      <c r="H960" s="59">
        <v>23375.75</v>
      </c>
      <c r="I960" s="59">
        <v>23375.75</v>
      </c>
      <c r="J960" s="59">
        <v>23375.75</v>
      </c>
      <c r="K960" s="59">
        <v>23375.75</v>
      </c>
      <c r="L960" s="59">
        <v>23375.75</v>
      </c>
      <c r="M960" s="59">
        <v>23375.75</v>
      </c>
      <c r="N960" s="59">
        <v>23375.75</v>
      </c>
      <c r="O960" s="59">
        <v>14859.52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/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3778.4</v>
      </c>
      <c r="D962" s="59">
        <v>3778.4</v>
      </c>
      <c r="E962" s="59">
        <v>3778.4</v>
      </c>
      <c r="F962" s="59">
        <v>3778.4</v>
      </c>
      <c r="G962" s="59">
        <v>3778.4</v>
      </c>
      <c r="H962" s="59">
        <v>3778.4</v>
      </c>
      <c r="I962" s="59">
        <v>3778.4</v>
      </c>
      <c r="J962" s="59">
        <v>0</v>
      </c>
      <c r="K962" s="59">
        <v>0</v>
      </c>
      <c r="L962" s="59"/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/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4456.17</v>
      </c>
      <c r="D964" s="59">
        <v>4456.17</v>
      </c>
      <c r="E964" s="59">
        <v>4456.17</v>
      </c>
      <c r="F964" s="59">
        <v>4456.17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/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9467.57</v>
      </c>
      <c r="D965" s="59">
        <v>9467.57</v>
      </c>
      <c r="E965" s="59">
        <v>9467.57</v>
      </c>
      <c r="F965" s="59">
        <v>9467.57</v>
      </c>
      <c r="G965" s="59">
        <v>9467.57</v>
      </c>
      <c r="H965" s="59">
        <v>9467.57</v>
      </c>
      <c r="I965" s="59">
        <v>9467.57</v>
      </c>
      <c r="J965" s="59">
        <v>0</v>
      </c>
      <c r="K965" s="59">
        <v>0</v>
      </c>
      <c r="L965" s="59"/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4612.25</v>
      </c>
      <c r="D966" s="59">
        <v>4612.25</v>
      </c>
      <c r="E966" s="59">
        <v>4612.25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/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/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/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/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15735.62</v>
      </c>
      <c r="D970" s="59">
        <v>15735.62</v>
      </c>
      <c r="E970" s="59">
        <v>15735.62</v>
      </c>
      <c r="F970" s="59">
        <v>15735.62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/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/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/>
      <c r="M972" s="59">
        <v>0</v>
      </c>
      <c r="N972" s="59">
        <v>0</v>
      </c>
      <c r="O972" s="59">
        <v>0</v>
      </c>
      <c r="P972" s="59">
        <v>0</v>
      </c>
      <c r="Q972" s="59"/>
      <c r="R972" s="59"/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/>
      <c r="M973" s="59">
        <v>0</v>
      </c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/>
      <c r="M974" s="59">
        <v>0</v>
      </c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/>
      <c r="M975" s="59">
        <v>0</v>
      </c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/>
      <c r="M976" s="59">
        <v>0</v>
      </c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/>
      <c r="M977" s="59">
        <v>0</v>
      </c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/>
      <c r="M978" s="59">
        <v>0</v>
      </c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/>
      <c r="M979" s="59">
        <v>0</v>
      </c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/>
      <c r="M980" s="59">
        <v>0</v>
      </c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/>
      <c r="M981" s="59">
        <v>0</v>
      </c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/>
      <c r="M982" s="59">
        <v>0</v>
      </c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/>
      <c r="M983" s="59">
        <v>0</v>
      </c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/>
      <c r="M984" s="59">
        <v>0</v>
      </c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/>
      <c r="M985" s="59">
        <v>0</v>
      </c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/>
      <c r="M986" s="59">
        <v>0</v>
      </c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/>
      <c r="M987" s="59">
        <v>0</v>
      </c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/>
      <c r="M988" s="59">
        <v>0</v>
      </c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/>
      <c r="M989" s="59">
        <v>0</v>
      </c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/>
      <c r="M990" s="59">
        <v>0</v>
      </c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/>
      <c r="M991" s="59">
        <v>0</v>
      </c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/>
      <c r="M992" s="59">
        <v>0</v>
      </c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/>
      <c r="M993" s="59">
        <v>0</v>
      </c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/>
      <c r="M994" s="59">
        <v>0</v>
      </c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/>
      <c r="M995" s="59">
        <v>0</v>
      </c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/>
      <c r="M996" s="59">
        <v>0</v>
      </c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/>
      <c r="M997" s="59">
        <v>0</v>
      </c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/>
      <c r="M998" s="59">
        <v>0</v>
      </c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/>
      <c r="M999" s="59">
        <v>0</v>
      </c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/>
      <c r="M1000" s="59">
        <v>0</v>
      </c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/>
      <c r="M1001" s="59">
        <v>0</v>
      </c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/>
      <c r="M1002" s="59">
        <v>0</v>
      </c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/>
      <c r="M1003" s="59">
        <v>0</v>
      </c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/>
      <c r="M1004" s="59">
        <v>0</v>
      </c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/>
      <c r="M1005" s="59">
        <v>0</v>
      </c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/>
      <c r="M1006" s="59">
        <v>0</v>
      </c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/>
      <c r="M1007" s="59">
        <v>0</v>
      </c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/>
      <c r="M1008" s="59">
        <v>0</v>
      </c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/>
      <c r="M1009" s="59">
        <v>0</v>
      </c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/>
      <c r="M1010" s="59">
        <v>0</v>
      </c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/>
      <c r="M1011" s="59">
        <v>0</v>
      </c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/>
      <c r="M1012" s="59">
        <v>0</v>
      </c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/>
      <c r="M1013" s="59">
        <v>0</v>
      </c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/>
      <c r="M1014" s="59">
        <v>0</v>
      </c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/>
      <c r="M1015" s="59">
        <v>0</v>
      </c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/>
      <c r="M1016" s="59">
        <v>0</v>
      </c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/>
      <c r="M1017" s="59">
        <v>0</v>
      </c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/>
      <c r="M1018" s="59">
        <v>0</v>
      </c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/>
      <c r="M1019" s="59">
        <v>0</v>
      </c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/>
      <c r="M1020" s="59">
        <v>0</v>
      </c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/>
      <c r="M1021" s="59">
        <v>0</v>
      </c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/>
      <c r="M1022" s="59">
        <v>0</v>
      </c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/>
      <c r="M1023" s="59">
        <v>0</v>
      </c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/>
      <c r="M1024" s="59">
        <v>0</v>
      </c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/>
      <c r="M1025" s="59">
        <v>0</v>
      </c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/>
      <c r="M1026" s="59">
        <v>0</v>
      </c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/>
      <c r="M1027" s="59">
        <v>0</v>
      </c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/>
      <c r="M1028" s="59">
        <v>0</v>
      </c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/>
      <c r="M1029" s="59">
        <v>0</v>
      </c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/>
      <c r="M1030" s="59">
        <v>0</v>
      </c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/>
      <c r="M1031" s="59">
        <v>0</v>
      </c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/>
      <c r="M1032" s="59">
        <v>0</v>
      </c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/>
      <c r="M1033" s="59">
        <v>0</v>
      </c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/>
      <c r="M1034" s="59">
        <v>0</v>
      </c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67252.23</v>
      </c>
      <c r="E1035" s="6">
        <f>SUM(E956:E1034)</f>
        <v>67252.23</v>
      </c>
      <c r="F1035" s="6">
        <f>SUM(F955:F1034)</f>
        <v>68108.62</v>
      </c>
      <c r="G1035" s="6">
        <f>SUM(G954:G1034)</f>
        <v>47916.83</v>
      </c>
      <c r="H1035" s="6">
        <f>SUM(H948:H1034)</f>
        <v>47916.83</v>
      </c>
      <c r="I1035" s="6">
        <f>SUM(I948:I1034)</f>
        <v>47916.83</v>
      </c>
      <c r="J1035" s="6">
        <f t="shared" ref="J1035:L1035" si="10">SUM(J948:J1034)</f>
        <v>42626.06</v>
      </c>
      <c r="K1035" s="6">
        <f>SUM(K948:K1034)</f>
        <v>47526.559999999998</v>
      </c>
      <c r="L1035" s="6">
        <f t="shared" si="10"/>
        <v>50900.270000000004</v>
      </c>
      <c r="M1035" s="6">
        <f>SUM(M948:M1034)</f>
        <v>50900.270000000004</v>
      </c>
      <c r="N1035" s="13">
        <f>SUM(N944:N1034)</f>
        <v>50900.270000000004</v>
      </c>
      <c r="O1035" s="13">
        <f>SUM(O944:O1034)</f>
        <v>36915.4</v>
      </c>
      <c r="P1035" s="13">
        <f>SUM(P944:P1034)</f>
        <v>25885.980000000003</v>
      </c>
      <c r="Q1035" s="13">
        <f>SUM(Q944:Q1034)</f>
        <v>25885.980000000003</v>
      </c>
      <c r="R1035" s="13">
        <f>SUM(R943:R1034)</f>
        <v>25885.980000000003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23480.27</v>
      </c>
      <c r="P1040" s="59">
        <v>23480.27</v>
      </c>
      <c r="Q1040" s="59">
        <v>23480.27</v>
      </c>
      <c r="R1040" s="59">
        <v>23480.27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2756.97</v>
      </c>
      <c r="O1041" s="59">
        <v>2756.97</v>
      </c>
      <c r="P1041" s="59">
        <v>2756.97</v>
      </c>
      <c r="Q1041" s="59">
        <v>2756.97</v>
      </c>
      <c r="R1041" s="59">
        <v>2756.97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12810.6</v>
      </c>
      <c r="L1044" s="59">
        <v>12810.6</v>
      </c>
      <c r="M1044" s="59">
        <v>12810.6</v>
      </c>
      <c r="N1044" s="59">
        <v>12810.6</v>
      </c>
      <c r="O1044" s="59">
        <v>12810.6</v>
      </c>
      <c r="P1044" s="59">
        <v>12810.6</v>
      </c>
      <c r="Q1044" s="59">
        <v>12810.6</v>
      </c>
      <c r="R1044" s="59">
        <v>12810.6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50408.56</v>
      </c>
      <c r="K1045" s="59">
        <v>50408.56</v>
      </c>
      <c r="L1045" s="59">
        <v>50408.56</v>
      </c>
      <c r="M1045" s="59">
        <v>50408.56</v>
      </c>
      <c r="N1045" s="59">
        <v>50408.56</v>
      </c>
      <c r="O1045" s="59">
        <v>50408.56</v>
      </c>
      <c r="P1045" s="59">
        <v>50408.56</v>
      </c>
      <c r="Q1045" s="59">
        <v>50408.56</v>
      </c>
      <c r="R1045" s="59">
        <v>50408.56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23536.27</v>
      </c>
      <c r="J1046" s="59">
        <v>23536.27</v>
      </c>
      <c r="K1046" s="59">
        <v>23536.27</v>
      </c>
      <c r="L1046" s="59">
        <v>23536.27</v>
      </c>
      <c r="M1046" s="59">
        <v>23536.27</v>
      </c>
      <c r="N1046" s="59">
        <v>23536.27</v>
      </c>
      <c r="O1046" s="59">
        <v>23536.27</v>
      </c>
      <c r="P1046" s="59">
        <v>23536.27</v>
      </c>
      <c r="Q1046" s="59">
        <v>23536.27</v>
      </c>
      <c r="R1046" s="59">
        <v>23536.27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11024.29</v>
      </c>
      <c r="I1047" s="59">
        <v>11024.29</v>
      </c>
      <c r="J1047" s="59">
        <v>11024.29</v>
      </c>
      <c r="K1047" s="59">
        <v>11024.29</v>
      </c>
      <c r="L1047" s="59">
        <v>11024.29</v>
      </c>
      <c r="M1047" s="59">
        <v>11024.29</v>
      </c>
      <c r="N1047" s="59">
        <v>11024.29</v>
      </c>
      <c r="O1047" s="59">
        <v>11024.29</v>
      </c>
      <c r="P1047" s="59">
        <v>11024.29</v>
      </c>
      <c r="Q1047" s="59">
        <v>11024.29</v>
      </c>
      <c r="R1047" s="59">
        <v>11024.29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57587.48</v>
      </c>
      <c r="F1050" s="59">
        <v>57587.48</v>
      </c>
      <c r="G1050" s="59">
        <v>57587.48</v>
      </c>
      <c r="H1050" s="59">
        <v>57587.48</v>
      </c>
      <c r="I1050" s="59">
        <v>57587.48</v>
      </c>
      <c r="J1050" s="59">
        <v>57587.48</v>
      </c>
      <c r="K1050" s="59">
        <v>57587.48</v>
      </c>
      <c r="L1050" s="59">
        <v>57587.48</v>
      </c>
      <c r="M1050" s="59">
        <v>57587.48</v>
      </c>
      <c r="N1050" s="59">
        <v>57587.48</v>
      </c>
      <c r="O1050" s="59">
        <v>57587.48</v>
      </c>
      <c r="P1050" s="59">
        <v>57587.48</v>
      </c>
      <c r="Q1050" s="59">
        <v>33338.25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4950</v>
      </c>
      <c r="D1052" s="59">
        <v>4950</v>
      </c>
      <c r="E1052" s="59">
        <v>4950</v>
      </c>
      <c r="F1052" s="59">
        <v>4950</v>
      </c>
      <c r="G1052" s="59">
        <v>4950</v>
      </c>
      <c r="H1052" s="59">
        <v>4950</v>
      </c>
      <c r="I1052" s="59">
        <v>4950</v>
      </c>
      <c r="J1052" s="59">
        <v>4950</v>
      </c>
      <c r="K1052" s="59">
        <v>4950</v>
      </c>
      <c r="L1052" s="59">
        <v>4950</v>
      </c>
      <c r="M1052" s="59">
        <v>4950</v>
      </c>
      <c r="N1052" s="59">
        <v>4950</v>
      </c>
      <c r="O1052" s="59">
        <v>4950</v>
      </c>
      <c r="P1052" s="59">
        <v>4950</v>
      </c>
      <c r="Q1052" s="59">
        <v>4950</v>
      </c>
      <c r="R1052" s="59">
        <v>4950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11550</v>
      </c>
      <c r="D1055" s="59">
        <v>11550</v>
      </c>
      <c r="E1055" s="59">
        <v>11550</v>
      </c>
      <c r="F1055" s="59">
        <v>11550</v>
      </c>
      <c r="G1055" s="59">
        <v>11550</v>
      </c>
      <c r="H1055" s="59">
        <v>11550</v>
      </c>
      <c r="I1055" s="59">
        <v>11550</v>
      </c>
      <c r="J1055" s="59">
        <v>11550</v>
      </c>
      <c r="K1055" s="59">
        <v>11550</v>
      </c>
      <c r="L1055" s="59">
        <v>11550</v>
      </c>
      <c r="M1055" s="59">
        <v>11550</v>
      </c>
      <c r="N1055" s="59">
        <v>11550</v>
      </c>
      <c r="O1055" s="59">
        <v>11550</v>
      </c>
      <c r="P1055" s="59">
        <v>11550</v>
      </c>
      <c r="Q1055" s="59">
        <v>11550</v>
      </c>
      <c r="R1055" s="59">
        <v>11550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/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68966.78</v>
      </c>
      <c r="D1057" s="59">
        <v>68966.78</v>
      </c>
      <c r="E1057" s="59">
        <v>68966.78</v>
      </c>
      <c r="F1057" s="59">
        <v>68966.78</v>
      </c>
      <c r="G1057" s="59">
        <v>68966.78</v>
      </c>
      <c r="H1057" s="59">
        <v>68966.78</v>
      </c>
      <c r="I1057" s="59">
        <v>68966.78</v>
      </c>
      <c r="J1057" s="59">
        <v>68966.78</v>
      </c>
      <c r="K1057" s="59">
        <v>46294.69</v>
      </c>
      <c r="L1057" s="59">
        <v>46294.69</v>
      </c>
      <c r="M1057" s="59">
        <v>46294.69</v>
      </c>
      <c r="N1057" s="59">
        <v>46294.69</v>
      </c>
      <c r="O1057" s="59">
        <v>46294.69</v>
      </c>
      <c r="P1057" s="59">
        <v>46294.69</v>
      </c>
      <c r="Q1057" s="59">
        <v>46294.69</v>
      </c>
      <c r="R1057" s="59">
        <v>46294.69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/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/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17531.8</v>
      </c>
      <c r="D1060" s="59">
        <v>17531.8</v>
      </c>
      <c r="E1060" s="59">
        <v>17531.8</v>
      </c>
      <c r="F1060" s="59">
        <v>17531.8</v>
      </c>
      <c r="G1060" s="59">
        <v>17531.8</v>
      </c>
      <c r="H1060" s="59">
        <v>17531.8</v>
      </c>
      <c r="I1060" s="59">
        <v>17531.8</v>
      </c>
      <c r="J1060" s="59">
        <v>6476.39</v>
      </c>
      <c r="K1060" s="59">
        <v>6476.39</v>
      </c>
      <c r="L1060" s="59">
        <v>6476.39</v>
      </c>
      <c r="M1060" s="59">
        <v>6476.39</v>
      </c>
      <c r="N1060" s="59">
        <v>6476.39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60673.91</v>
      </c>
      <c r="D1061" s="59">
        <v>60673.91</v>
      </c>
      <c r="E1061" s="59">
        <v>60673.91</v>
      </c>
      <c r="F1061" s="59">
        <v>35005.47</v>
      </c>
      <c r="G1061" s="59">
        <v>35005.47</v>
      </c>
      <c r="H1061" s="59">
        <v>35005.47</v>
      </c>
      <c r="I1061" s="59">
        <v>35005.47</v>
      </c>
      <c r="J1061" s="59">
        <v>24827.23</v>
      </c>
      <c r="K1061" s="59">
        <v>24827.23</v>
      </c>
      <c r="L1061" s="59">
        <v>24827.23</v>
      </c>
      <c r="M1061" s="59">
        <v>24827.23</v>
      </c>
      <c r="N1061" s="59">
        <v>24827.23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41229.69</v>
      </c>
      <c r="D1062" s="59">
        <v>41229.69</v>
      </c>
      <c r="E1062" s="59">
        <v>41229.69</v>
      </c>
      <c r="F1062" s="59">
        <v>20529.830000000002</v>
      </c>
      <c r="G1062" s="59">
        <v>20529.830000000002</v>
      </c>
      <c r="H1062" s="59">
        <v>20529.830000000002</v>
      </c>
      <c r="I1062" s="59">
        <v>20529.830000000002</v>
      </c>
      <c r="J1062" s="59">
        <v>12110.39</v>
      </c>
      <c r="K1062" s="59">
        <v>12110.39</v>
      </c>
      <c r="L1062" s="59">
        <v>12110.39</v>
      </c>
      <c r="M1062" s="59">
        <v>12110.39</v>
      </c>
      <c r="N1062" s="59">
        <v>12110.39</v>
      </c>
      <c r="O1062" s="59">
        <v>12110.39</v>
      </c>
      <c r="P1062" s="59">
        <v>12110.39</v>
      </c>
      <c r="Q1062" s="59">
        <v>12110.39</v>
      </c>
      <c r="R1062" s="59">
        <v>12110.39</v>
      </c>
    </row>
    <row r="1063" spans="2:18" x14ac:dyDescent="0.2">
      <c r="B1063" s="4">
        <v>1995</v>
      </c>
      <c r="C1063" s="59">
        <v>4416.45</v>
      </c>
      <c r="D1063" s="59">
        <v>4416.45</v>
      </c>
      <c r="E1063" s="59">
        <v>4416.45</v>
      </c>
      <c r="F1063" s="59">
        <v>4416.45</v>
      </c>
      <c r="G1063" s="59">
        <v>4416.45</v>
      </c>
      <c r="H1063" s="59">
        <v>4416.45</v>
      </c>
      <c r="I1063" s="59">
        <v>4416.45</v>
      </c>
      <c r="J1063" s="59">
        <v>4416.45</v>
      </c>
      <c r="K1063" s="59">
        <v>4416.45</v>
      </c>
      <c r="L1063" s="59">
        <v>4416.45</v>
      </c>
      <c r="M1063" s="59">
        <v>4416.45</v>
      </c>
      <c r="N1063" s="59">
        <v>4416.45</v>
      </c>
      <c r="O1063" s="59">
        <v>4416.45</v>
      </c>
      <c r="P1063" s="59">
        <v>4416.45</v>
      </c>
      <c r="Q1063" s="59">
        <v>4416.45</v>
      </c>
      <c r="R1063" s="59">
        <v>4416.45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/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/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/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/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/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/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/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/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/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/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/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390.6</v>
      </c>
      <c r="D1075" s="59">
        <v>390.6</v>
      </c>
      <c r="E1075" s="59">
        <v>390.6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/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/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/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/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/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1197.96</v>
      </c>
      <c r="D1080" s="59">
        <v>1197.96</v>
      </c>
      <c r="E1080" s="59">
        <v>1197.96</v>
      </c>
      <c r="F1080" s="59">
        <v>1197.96</v>
      </c>
      <c r="G1080" s="59">
        <v>1197.96</v>
      </c>
      <c r="H1080" s="59">
        <v>1197.96</v>
      </c>
      <c r="I1080" s="59">
        <v>1197.96</v>
      </c>
      <c r="J1080" s="59">
        <v>1197.96</v>
      </c>
      <c r="K1080" s="59">
        <v>1197.96</v>
      </c>
      <c r="L1080" s="59">
        <v>1197.96</v>
      </c>
      <c r="M1080" s="59">
        <v>1197.96</v>
      </c>
      <c r="N1080" s="59">
        <v>1197.96</v>
      </c>
      <c r="O1080" s="59">
        <v>1197.96</v>
      </c>
      <c r="P1080" s="59">
        <v>1197.96</v>
      </c>
      <c r="Q1080" s="59">
        <v>1197.96</v>
      </c>
      <c r="R1080" s="59">
        <v>1197.96</v>
      </c>
    </row>
    <row r="1081" spans="2:18" x14ac:dyDescent="0.2">
      <c r="B1081" s="4">
        <v>1977</v>
      </c>
      <c r="C1081" s="59">
        <v>2845.4</v>
      </c>
      <c r="D1081" s="59">
        <v>2845.4</v>
      </c>
      <c r="E1081" s="59">
        <v>2845.4</v>
      </c>
      <c r="F1081" s="59">
        <v>2845.4</v>
      </c>
      <c r="G1081" s="59">
        <v>2845.4</v>
      </c>
      <c r="H1081" s="59">
        <v>0</v>
      </c>
      <c r="I1081" s="59">
        <v>0</v>
      </c>
      <c r="J1081" s="59">
        <v>0</v>
      </c>
      <c r="K1081" s="59">
        <v>0</v>
      </c>
      <c r="L1081" s="59"/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/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/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/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/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/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/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/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/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/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/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/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/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/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/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/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/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/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/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/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/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/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/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/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/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/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244.65</v>
      </c>
      <c r="D1107" s="59">
        <v>244.65</v>
      </c>
      <c r="E1107" s="59">
        <v>244.65</v>
      </c>
      <c r="F1107" s="59">
        <v>244.65</v>
      </c>
      <c r="G1107" s="59">
        <v>244.65</v>
      </c>
      <c r="H1107" s="59">
        <v>244.65</v>
      </c>
      <c r="I1107" s="59">
        <v>244.65</v>
      </c>
      <c r="J1107" s="59">
        <v>244.65</v>
      </c>
      <c r="K1107" s="59">
        <v>244.65</v>
      </c>
      <c r="L1107" s="59">
        <v>244.65</v>
      </c>
      <c r="M1107" s="59">
        <v>244.65</v>
      </c>
      <c r="N1107" s="59">
        <v>244.65</v>
      </c>
      <c r="O1107" s="59">
        <v>244.65</v>
      </c>
      <c r="P1107" s="59">
        <v>244.65</v>
      </c>
      <c r="Q1107" s="59">
        <v>244.65</v>
      </c>
      <c r="R1107" s="59">
        <v>244.65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/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/>
      <c r="M1109" s="59">
        <v>0</v>
      </c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/>
      <c r="M1110" s="59">
        <v>0</v>
      </c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/>
      <c r="M1111" s="59">
        <v>0</v>
      </c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/>
      <c r="M1112" s="59">
        <v>0</v>
      </c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/>
      <c r="M1113" s="59">
        <v>0</v>
      </c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/>
      <c r="M1114" s="59">
        <v>0</v>
      </c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/>
      <c r="M1115" s="59">
        <v>0</v>
      </c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/>
      <c r="M1116" s="59">
        <v>0</v>
      </c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/>
      <c r="M1117" s="59">
        <v>0</v>
      </c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/>
      <c r="M1118" s="59">
        <v>0</v>
      </c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/>
      <c r="M1119" s="59">
        <v>0</v>
      </c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/>
      <c r="M1120" s="59">
        <v>0</v>
      </c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/>
      <c r="M1121" s="59">
        <v>0</v>
      </c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/>
      <c r="M1122" s="59">
        <v>0</v>
      </c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/>
      <c r="M1123" s="59">
        <v>0</v>
      </c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/>
      <c r="M1124" s="59">
        <v>0</v>
      </c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/>
      <c r="M1125" s="59">
        <v>0</v>
      </c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/>
      <c r="M1126" s="59">
        <v>0</v>
      </c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/>
      <c r="M1127" s="59">
        <v>0</v>
      </c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/>
      <c r="M1128" s="59">
        <v>0</v>
      </c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213997.24</v>
      </c>
      <c r="E1129" s="6">
        <f>SUM(E1050:E1128)</f>
        <v>271584.72000000009</v>
      </c>
      <c r="F1129" s="6">
        <f>SUM(F1049:F1128)</f>
        <v>224825.81999999998</v>
      </c>
      <c r="G1129" s="6">
        <f>SUM(G1048:G1128)</f>
        <v>224825.81999999998</v>
      </c>
      <c r="H1129" s="6">
        <f>SUM(H1042:H1128)</f>
        <v>233004.70999999996</v>
      </c>
      <c r="I1129" s="6">
        <f>SUM(I1042:I1128)</f>
        <v>256540.97999999998</v>
      </c>
      <c r="J1129" s="6">
        <f t="shared" ref="J1129:L1129" si="11">SUM(J1042:J1128)</f>
        <v>277296.45000000007</v>
      </c>
      <c r="K1129" s="6">
        <f>SUM(K1042:K1128)</f>
        <v>267434.96000000008</v>
      </c>
      <c r="L1129" s="6">
        <f t="shared" si="11"/>
        <v>267434.96000000008</v>
      </c>
      <c r="M1129" s="6">
        <f>SUM(M1042:M1128)</f>
        <v>267434.96000000008</v>
      </c>
      <c r="N1129" s="13">
        <f>SUM(N1038:N1128)</f>
        <v>270191.93000000011</v>
      </c>
      <c r="O1129" s="13">
        <f>SUM(O1038:O1128)</f>
        <v>262368.58</v>
      </c>
      <c r="P1129" s="13">
        <f>SUM(P1038:P1128)</f>
        <v>262368.58</v>
      </c>
      <c r="Q1129" s="13">
        <f>SUM(Q1038:Q1128)</f>
        <v>238119.34999999998</v>
      </c>
      <c r="R1129" s="13">
        <f>SUM(R1037:R1128)</f>
        <v>204781.09999999998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464310.1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519131.56</v>
      </c>
      <c r="Q1979" s="59">
        <v>540932.82999999996</v>
      </c>
      <c r="R1979" s="59">
        <v>540932.82999999996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52215.77</v>
      </c>
      <c r="P1980" s="59">
        <v>52215.77</v>
      </c>
      <c r="Q1980" s="59">
        <v>52215.77</v>
      </c>
      <c r="R1980" s="59">
        <v>52215.77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239004.85</v>
      </c>
      <c r="O1981" s="59">
        <v>258627.21</v>
      </c>
      <c r="P1981" s="59">
        <v>258627.21</v>
      </c>
      <c r="Q1981" s="59">
        <v>258627.21</v>
      </c>
      <c r="R1981" s="59">
        <v>258627.21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188104.19</v>
      </c>
      <c r="M1983" s="59">
        <v>191539.33</v>
      </c>
      <c r="N1983" s="59">
        <v>191539.33</v>
      </c>
      <c r="O1983" s="59">
        <v>191539.33</v>
      </c>
      <c r="P1983" s="59">
        <v>191539.33</v>
      </c>
      <c r="Q1983" s="59">
        <v>191539.33</v>
      </c>
      <c r="R1983" s="59">
        <v>191539.33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508510.03</v>
      </c>
      <c r="I1987" s="59">
        <v>508510.03</v>
      </c>
      <c r="J1987" s="59">
        <v>508510.03</v>
      </c>
      <c r="K1987" s="59">
        <v>508510.03</v>
      </c>
      <c r="L1987" s="59">
        <v>508510.03</v>
      </c>
      <c r="M1987" s="59">
        <v>508510.03</v>
      </c>
      <c r="N1987" s="59">
        <v>508510.03</v>
      </c>
      <c r="O1987" s="59">
        <v>508510.03</v>
      </c>
      <c r="P1987" s="59">
        <v>508510.03</v>
      </c>
      <c r="Q1987" s="59">
        <v>508510.03</v>
      </c>
      <c r="R1987" s="59">
        <v>508510.03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11145.89</v>
      </c>
      <c r="G1989" s="59">
        <v>11145.89</v>
      </c>
      <c r="H1989" s="59">
        <v>11145.89</v>
      </c>
      <c r="I1989" s="59">
        <v>11145.89</v>
      </c>
      <c r="J1989" s="59">
        <v>11145.89</v>
      </c>
      <c r="K1989" s="59">
        <v>11145.89</v>
      </c>
      <c r="L1989" s="59">
        <v>11145.89</v>
      </c>
      <c r="M1989" s="59">
        <v>11145.89</v>
      </c>
      <c r="N1989" s="59">
        <v>11145.89</v>
      </c>
      <c r="O1989" s="59">
        <v>11145.89</v>
      </c>
      <c r="P1989" s="59">
        <v>11145.89</v>
      </c>
      <c r="Q1989" s="59">
        <v>11145.89</v>
      </c>
      <c r="R1989" s="59">
        <v>11145.89</v>
      </c>
    </row>
    <row r="1990" spans="2:18" x14ac:dyDescent="0.2">
      <c r="B1990" s="4">
        <v>2008</v>
      </c>
      <c r="C1990" s="28"/>
      <c r="D1990" s="28"/>
      <c r="E1990" s="59">
        <v>8389.52</v>
      </c>
      <c r="F1990" s="59">
        <v>8389.52</v>
      </c>
      <c r="G1990" s="59">
        <v>8389.52</v>
      </c>
      <c r="H1990" s="59">
        <v>8389.52</v>
      </c>
      <c r="I1990" s="59">
        <v>8389.52</v>
      </c>
      <c r="J1990" s="59">
        <v>8389.52</v>
      </c>
      <c r="K1990" s="59">
        <v>8389.52</v>
      </c>
      <c r="L1990" s="59">
        <v>8389.52</v>
      </c>
      <c r="M1990" s="59">
        <v>8389.52</v>
      </c>
      <c r="N1990" s="59">
        <v>8389.52</v>
      </c>
      <c r="O1990" s="59">
        <v>8389.52</v>
      </c>
      <c r="P1990" s="59">
        <v>8389.52</v>
      </c>
      <c r="Q1990" s="59">
        <v>8389.52</v>
      </c>
      <c r="R1990" s="59">
        <v>8389.52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36329.96</v>
      </c>
      <c r="D1992" s="59">
        <v>36329.96</v>
      </c>
      <c r="E1992" s="59">
        <v>36329.96</v>
      </c>
      <c r="F1992" s="59">
        <v>36329.96</v>
      </c>
      <c r="G1992" s="59">
        <v>36329.96</v>
      </c>
      <c r="H1992" s="59">
        <v>36329.96</v>
      </c>
      <c r="I1992" s="59">
        <v>36329.96</v>
      </c>
      <c r="J1992" s="59">
        <v>36329.96</v>
      </c>
      <c r="K1992" s="59">
        <v>36329.96</v>
      </c>
      <c r="L1992" s="59">
        <v>36329.96</v>
      </c>
      <c r="M1992" s="59">
        <v>36329.96</v>
      </c>
      <c r="N1992" s="59">
        <v>36329.96</v>
      </c>
      <c r="O1992" s="59">
        <v>36329.96</v>
      </c>
      <c r="P1992" s="59">
        <v>36329.96</v>
      </c>
      <c r="Q1992" s="59">
        <v>36329.96</v>
      </c>
      <c r="R1992" s="59">
        <v>36329.96</v>
      </c>
    </row>
    <row r="1993" spans="2:18" x14ac:dyDescent="0.2">
      <c r="B1993" s="4">
        <v>2005</v>
      </c>
      <c r="C1993" s="59">
        <v>85692.93</v>
      </c>
      <c r="D1993" s="59">
        <v>85692.93</v>
      </c>
      <c r="E1993" s="59">
        <v>85692.93</v>
      </c>
      <c r="F1993" s="59">
        <v>85692.93</v>
      </c>
      <c r="G1993" s="59">
        <v>85692.93</v>
      </c>
      <c r="H1993" s="59">
        <v>85692.93</v>
      </c>
      <c r="I1993" s="59">
        <v>85692.93</v>
      </c>
      <c r="J1993" s="59">
        <v>85692.93</v>
      </c>
      <c r="K1993" s="59">
        <v>85692.93</v>
      </c>
      <c r="L1993" s="59">
        <v>85692.93</v>
      </c>
      <c r="M1993" s="59">
        <v>85692.93</v>
      </c>
      <c r="N1993" s="59">
        <v>85692.93</v>
      </c>
      <c r="O1993" s="59">
        <v>85692.93</v>
      </c>
      <c r="P1993" s="59">
        <v>85692.93</v>
      </c>
      <c r="Q1993" s="59">
        <v>85692.93</v>
      </c>
      <c r="R1993" s="59">
        <v>85692.93</v>
      </c>
    </row>
    <row r="1994" spans="2:18" x14ac:dyDescent="0.2">
      <c r="B1994" s="4">
        <v>2004</v>
      </c>
      <c r="C1994" s="59">
        <v>297316.89</v>
      </c>
      <c r="D1994" s="59">
        <v>297316.89</v>
      </c>
      <c r="E1994" s="59">
        <v>297316.89</v>
      </c>
      <c r="F1994" s="59">
        <v>297316.89</v>
      </c>
      <c r="G1994" s="59">
        <v>297316.89</v>
      </c>
      <c r="H1994" s="59">
        <v>297316.89</v>
      </c>
      <c r="I1994" s="59">
        <v>297316.89</v>
      </c>
      <c r="J1994" s="59">
        <v>297316.89</v>
      </c>
      <c r="K1994" s="59">
        <v>297316.89</v>
      </c>
      <c r="L1994" s="59">
        <v>297316.89</v>
      </c>
      <c r="M1994" s="59">
        <v>297316.89</v>
      </c>
      <c r="N1994" s="59">
        <v>297316.89</v>
      </c>
      <c r="O1994" s="59">
        <v>297316.89</v>
      </c>
      <c r="P1994" s="59">
        <v>297316.89</v>
      </c>
      <c r="Q1994" s="59">
        <v>297316.89</v>
      </c>
      <c r="R1994" s="59">
        <v>297316.89</v>
      </c>
    </row>
    <row r="1995" spans="2:18" x14ac:dyDescent="0.2">
      <c r="B1995" s="4">
        <v>2003</v>
      </c>
      <c r="C1995" s="59">
        <v>19603.740000000002</v>
      </c>
      <c r="D1995" s="59">
        <v>19603.740000000002</v>
      </c>
      <c r="E1995" s="59">
        <v>19603.740000000002</v>
      </c>
      <c r="F1995" s="59">
        <v>19603.740000000002</v>
      </c>
      <c r="G1995" s="59">
        <v>19603.740000000002</v>
      </c>
      <c r="H1995" s="59">
        <v>19603.740000000002</v>
      </c>
      <c r="I1995" s="59">
        <v>19603.740000000002</v>
      </c>
      <c r="J1995" s="59">
        <v>19603.740000000002</v>
      </c>
      <c r="K1995" s="59">
        <v>19603.740000000002</v>
      </c>
      <c r="L1995" s="59">
        <v>19603.740000000002</v>
      </c>
      <c r="M1995" s="59">
        <v>19603.740000000002</v>
      </c>
      <c r="N1995" s="59">
        <v>19603.740000000002</v>
      </c>
      <c r="O1995" s="59">
        <v>19603.740000000002</v>
      </c>
      <c r="P1995" s="59">
        <v>19603.740000000002</v>
      </c>
      <c r="Q1995" s="59">
        <v>19603.740000000002</v>
      </c>
      <c r="R1995" s="59">
        <v>19603.740000000002</v>
      </c>
    </row>
    <row r="1996" spans="2:18" x14ac:dyDescent="0.2">
      <c r="B1996" s="4">
        <v>2002</v>
      </c>
      <c r="C1996" s="59">
        <v>29715.14</v>
      </c>
      <c r="D1996" s="59">
        <v>29715.14</v>
      </c>
      <c r="E1996" s="59">
        <v>29715.14</v>
      </c>
      <c r="F1996" s="59">
        <v>29715.14</v>
      </c>
      <c r="G1996" s="59">
        <v>29715.14</v>
      </c>
      <c r="H1996" s="59">
        <v>29715.14</v>
      </c>
      <c r="I1996" s="59">
        <v>29715.14</v>
      </c>
      <c r="J1996" s="59">
        <v>29715.14</v>
      </c>
      <c r="K1996" s="59">
        <v>29715.14</v>
      </c>
      <c r="L1996" s="59">
        <v>29715.14</v>
      </c>
      <c r="M1996" s="59">
        <v>29715.14</v>
      </c>
      <c r="N1996" s="59">
        <v>29715.14</v>
      </c>
      <c r="O1996" s="59">
        <v>29715.14</v>
      </c>
      <c r="P1996" s="59">
        <v>29715.14</v>
      </c>
      <c r="Q1996" s="59">
        <v>29715.14</v>
      </c>
      <c r="R1996" s="59">
        <v>29715.14</v>
      </c>
    </row>
    <row r="1997" spans="2:18" x14ac:dyDescent="0.2">
      <c r="B1997" s="4">
        <v>2001</v>
      </c>
      <c r="C1997" s="59">
        <v>130752.04</v>
      </c>
      <c r="D1997" s="59">
        <v>130752.04</v>
      </c>
      <c r="E1997" s="59">
        <v>130752.04</v>
      </c>
      <c r="F1997" s="59">
        <v>130752.04</v>
      </c>
      <c r="G1997" s="59">
        <v>130752.04</v>
      </c>
      <c r="H1997" s="59">
        <v>130752.04</v>
      </c>
      <c r="I1997" s="59">
        <v>130752.04</v>
      </c>
      <c r="J1997" s="59">
        <v>130752.04</v>
      </c>
      <c r="K1997" s="59">
        <v>130752.04</v>
      </c>
      <c r="L1997" s="59">
        <v>130752.04</v>
      </c>
      <c r="M1997" s="59">
        <v>130752.04</v>
      </c>
      <c r="N1997" s="59">
        <v>130752.04</v>
      </c>
      <c r="O1997" s="59">
        <v>130752.04</v>
      </c>
      <c r="P1997" s="59">
        <v>130752.04</v>
      </c>
      <c r="Q1997" s="59">
        <v>130752.04</v>
      </c>
      <c r="R1997" s="59">
        <v>130752.04</v>
      </c>
    </row>
    <row r="1998" spans="2:18" x14ac:dyDescent="0.2">
      <c r="B1998" s="4">
        <v>2000</v>
      </c>
      <c r="C1998" s="59">
        <v>19002.21</v>
      </c>
      <c r="D1998" s="59">
        <v>19002.21</v>
      </c>
      <c r="E1998" s="59">
        <v>19002.21</v>
      </c>
      <c r="F1998" s="59">
        <v>19002.21</v>
      </c>
      <c r="G1998" s="59">
        <v>19002.21</v>
      </c>
      <c r="H1998" s="59">
        <v>19002.21</v>
      </c>
      <c r="I1998" s="59">
        <v>19002.21</v>
      </c>
      <c r="J1998" s="59">
        <v>19002.21</v>
      </c>
      <c r="K1998" s="59">
        <v>19002.21</v>
      </c>
      <c r="L1998" s="59">
        <v>19002.21</v>
      </c>
      <c r="M1998" s="59">
        <v>19002.21</v>
      </c>
      <c r="N1998" s="59">
        <v>19002.21</v>
      </c>
      <c r="O1998" s="59">
        <v>19002.21</v>
      </c>
      <c r="P1998" s="59">
        <v>19002.21</v>
      </c>
      <c r="Q1998" s="59">
        <v>19002.21</v>
      </c>
      <c r="R1998" s="59">
        <v>19002.21</v>
      </c>
    </row>
    <row r="1999" spans="2:18" x14ac:dyDescent="0.2">
      <c r="B1999" s="4">
        <v>1999</v>
      </c>
      <c r="C1999" s="59">
        <v>51606.29</v>
      </c>
      <c r="D1999" s="59">
        <v>51606.29</v>
      </c>
      <c r="E1999" s="59">
        <v>51606.29</v>
      </c>
      <c r="F1999" s="59">
        <v>51606.29</v>
      </c>
      <c r="G1999" s="59">
        <v>51606.29</v>
      </c>
      <c r="H1999" s="59">
        <v>51606.29</v>
      </c>
      <c r="I1999" s="59">
        <v>51606.29</v>
      </c>
      <c r="J1999" s="59">
        <v>51606.29</v>
      </c>
      <c r="K1999" s="59">
        <v>51606.29</v>
      </c>
      <c r="L1999" s="59">
        <v>51606.29</v>
      </c>
      <c r="M1999" s="59">
        <v>51606.29</v>
      </c>
      <c r="N1999" s="59">
        <v>51606.29</v>
      </c>
      <c r="O1999" s="59">
        <v>51606.29</v>
      </c>
      <c r="P1999" s="59">
        <v>51606.29</v>
      </c>
      <c r="Q1999" s="59">
        <v>51606.29</v>
      </c>
      <c r="R1999" s="59">
        <v>51606.29</v>
      </c>
    </row>
    <row r="2000" spans="2:18" x14ac:dyDescent="0.2">
      <c r="B2000" s="4">
        <v>1998</v>
      </c>
      <c r="C2000" s="59">
        <v>41669.03</v>
      </c>
      <c r="D2000" s="59">
        <v>41669.03</v>
      </c>
      <c r="E2000" s="59">
        <v>41669.03</v>
      </c>
      <c r="F2000" s="59">
        <v>41669.03</v>
      </c>
      <c r="G2000" s="59">
        <v>41669.03</v>
      </c>
      <c r="H2000" s="59">
        <v>41669.03</v>
      </c>
      <c r="I2000" s="59">
        <v>41669.03</v>
      </c>
      <c r="J2000" s="59">
        <v>41669.03</v>
      </c>
      <c r="K2000" s="59">
        <v>41669.03</v>
      </c>
      <c r="L2000" s="59">
        <v>41669.03</v>
      </c>
      <c r="M2000" s="59">
        <v>41669.03</v>
      </c>
      <c r="N2000" s="59">
        <v>41669.03</v>
      </c>
      <c r="O2000" s="59">
        <v>41669.03</v>
      </c>
      <c r="P2000" s="59">
        <v>41669.03</v>
      </c>
      <c r="Q2000" s="59">
        <v>41669.03</v>
      </c>
      <c r="R2000" s="59">
        <v>41669.03</v>
      </c>
    </row>
    <row r="2001" spans="2:18" x14ac:dyDescent="0.2">
      <c r="B2001" s="4">
        <v>1997</v>
      </c>
      <c r="C2001" s="59">
        <v>293362.15999999997</v>
      </c>
      <c r="D2001" s="59">
        <v>293362.15999999997</v>
      </c>
      <c r="E2001" s="59">
        <v>293362.15999999997</v>
      </c>
      <c r="F2001" s="59">
        <v>293362.15999999997</v>
      </c>
      <c r="G2001" s="59">
        <v>293362.15999999997</v>
      </c>
      <c r="H2001" s="59">
        <v>293362.15999999997</v>
      </c>
      <c r="I2001" s="59">
        <v>293362.15999999997</v>
      </c>
      <c r="J2001" s="59">
        <v>293362.15999999997</v>
      </c>
      <c r="K2001" s="59">
        <v>293362.15999999997</v>
      </c>
      <c r="L2001" s="59">
        <v>293362.15999999997</v>
      </c>
      <c r="M2001" s="59">
        <v>293362.15999999997</v>
      </c>
      <c r="N2001" s="59">
        <v>293362.15999999997</v>
      </c>
      <c r="O2001" s="59">
        <v>293362.15999999997</v>
      </c>
      <c r="P2001" s="59">
        <v>293362.15999999997</v>
      </c>
      <c r="Q2001" s="59">
        <v>293362.15999999997</v>
      </c>
      <c r="R2001" s="59">
        <v>293362.15999999997</v>
      </c>
    </row>
    <row r="2002" spans="2:18" x14ac:dyDescent="0.2">
      <c r="B2002" s="4">
        <v>1996</v>
      </c>
      <c r="C2002" s="59">
        <v>389945.79</v>
      </c>
      <c r="D2002" s="59">
        <v>389945.79</v>
      </c>
      <c r="E2002" s="59">
        <v>389945.79</v>
      </c>
      <c r="F2002" s="59">
        <v>389945.79</v>
      </c>
      <c r="G2002" s="59">
        <v>389945.79</v>
      </c>
      <c r="H2002" s="59">
        <v>389945.79</v>
      </c>
      <c r="I2002" s="59">
        <v>389945.79</v>
      </c>
      <c r="J2002" s="59">
        <v>389945.79</v>
      </c>
      <c r="K2002" s="59">
        <v>389945.79</v>
      </c>
      <c r="L2002" s="59">
        <v>389945.79</v>
      </c>
      <c r="M2002" s="59">
        <v>389945.79</v>
      </c>
      <c r="N2002" s="59">
        <v>389945.79</v>
      </c>
      <c r="O2002" s="59">
        <v>389945.79</v>
      </c>
      <c r="P2002" s="59">
        <v>389945.79</v>
      </c>
      <c r="Q2002" s="59">
        <v>389945.79</v>
      </c>
      <c r="R2002" s="59">
        <v>389945.79</v>
      </c>
    </row>
    <row r="2003" spans="2:18" x14ac:dyDescent="0.2">
      <c r="B2003" s="4">
        <v>1995</v>
      </c>
      <c r="C2003" s="59">
        <v>0</v>
      </c>
      <c r="D2003" s="59">
        <v>0</v>
      </c>
      <c r="E2003" s="59">
        <v>0</v>
      </c>
      <c r="F2003" s="59">
        <v>0</v>
      </c>
      <c r="G2003" s="59">
        <v>0</v>
      </c>
      <c r="H2003" s="59">
        <v>0</v>
      </c>
      <c r="I2003" s="59">
        <v>0</v>
      </c>
      <c r="J2003" s="59">
        <v>0</v>
      </c>
      <c r="K2003" s="59">
        <v>0</v>
      </c>
      <c r="L2003" s="59">
        <v>0</v>
      </c>
      <c r="M2003" s="59">
        <v>0</v>
      </c>
      <c r="N2003" s="59">
        <v>0</v>
      </c>
      <c r="O2003" s="59">
        <v>0</v>
      </c>
      <c r="P2003" s="59">
        <v>0</v>
      </c>
      <c r="Q2003" s="59">
        <v>0</v>
      </c>
      <c r="R2003" s="59">
        <v>0</v>
      </c>
    </row>
    <row r="2004" spans="2:18" x14ac:dyDescent="0.2">
      <c r="B2004" s="4">
        <v>1994</v>
      </c>
      <c r="C2004" s="59">
        <v>111267.04</v>
      </c>
      <c r="D2004" s="59">
        <v>111267.04</v>
      </c>
      <c r="E2004" s="59">
        <v>111267.04</v>
      </c>
      <c r="F2004" s="59">
        <v>111267.04</v>
      </c>
      <c r="G2004" s="59">
        <v>111267.04</v>
      </c>
      <c r="H2004" s="59">
        <v>111267.04</v>
      </c>
      <c r="I2004" s="59">
        <v>111267.04</v>
      </c>
      <c r="J2004" s="59">
        <v>111267.04</v>
      </c>
      <c r="K2004" s="59">
        <v>111267.04</v>
      </c>
      <c r="L2004" s="59">
        <v>111267.04</v>
      </c>
      <c r="M2004" s="59">
        <v>111267.04</v>
      </c>
      <c r="N2004" s="59">
        <v>111267.04</v>
      </c>
      <c r="O2004" s="59">
        <v>111267.04</v>
      </c>
      <c r="P2004" s="59">
        <v>111267.04</v>
      </c>
      <c r="Q2004" s="59">
        <v>111267.04</v>
      </c>
      <c r="R2004" s="59">
        <v>111267.04</v>
      </c>
    </row>
    <row r="2005" spans="2:18" x14ac:dyDescent="0.2">
      <c r="B2005" s="4">
        <v>1993</v>
      </c>
      <c r="C2005" s="59">
        <v>16329.96</v>
      </c>
      <c r="D2005" s="59">
        <v>16329.96</v>
      </c>
      <c r="E2005" s="59">
        <v>16329.96</v>
      </c>
      <c r="F2005" s="59">
        <v>16329.96</v>
      </c>
      <c r="G2005" s="59">
        <v>16329.96</v>
      </c>
      <c r="H2005" s="59">
        <v>16329.96</v>
      </c>
      <c r="I2005" s="59">
        <v>16329.96</v>
      </c>
      <c r="J2005" s="59">
        <v>16329.96</v>
      </c>
      <c r="K2005" s="59">
        <v>16329.96</v>
      </c>
      <c r="L2005" s="59">
        <v>16329.96</v>
      </c>
      <c r="M2005" s="59">
        <v>16329.96</v>
      </c>
      <c r="N2005" s="59">
        <v>16329.96</v>
      </c>
      <c r="O2005" s="59">
        <v>16329.96</v>
      </c>
      <c r="P2005" s="59">
        <v>16329.96</v>
      </c>
      <c r="Q2005" s="59">
        <v>16329.96</v>
      </c>
      <c r="R2005" s="59">
        <v>16329.96</v>
      </c>
    </row>
    <row r="2006" spans="2:18" x14ac:dyDescent="0.2">
      <c r="B2006" s="4">
        <v>1992</v>
      </c>
      <c r="C2006" s="59">
        <v>401511.9</v>
      </c>
      <c r="D2006" s="59">
        <v>401511.9</v>
      </c>
      <c r="E2006" s="59">
        <v>401511.9</v>
      </c>
      <c r="F2006" s="59">
        <v>401511.9</v>
      </c>
      <c r="G2006" s="59">
        <v>401511.9</v>
      </c>
      <c r="H2006" s="59">
        <v>401511.9</v>
      </c>
      <c r="I2006" s="59">
        <v>401511.9</v>
      </c>
      <c r="J2006" s="59">
        <v>401511.9</v>
      </c>
      <c r="K2006" s="59">
        <v>401511.9</v>
      </c>
      <c r="L2006" s="59">
        <v>401511.9</v>
      </c>
      <c r="M2006" s="59">
        <v>401511.9</v>
      </c>
      <c r="N2006" s="59">
        <v>401511.9</v>
      </c>
      <c r="O2006" s="59">
        <v>401511.9</v>
      </c>
      <c r="P2006" s="59">
        <v>401511.9</v>
      </c>
      <c r="Q2006" s="59">
        <v>401511.9</v>
      </c>
      <c r="R2006" s="59">
        <v>401511.9</v>
      </c>
    </row>
    <row r="2007" spans="2:18" x14ac:dyDescent="0.2">
      <c r="B2007" s="4">
        <v>1991</v>
      </c>
      <c r="C2007" s="59">
        <v>52008.68</v>
      </c>
      <c r="D2007" s="59">
        <v>52008.68</v>
      </c>
      <c r="E2007" s="59">
        <v>52008.68</v>
      </c>
      <c r="F2007" s="59">
        <v>52008.68</v>
      </c>
      <c r="G2007" s="59">
        <v>52008.68</v>
      </c>
      <c r="H2007" s="59">
        <v>52008.68</v>
      </c>
      <c r="I2007" s="59">
        <v>52008.68</v>
      </c>
      <c r="J2007" s="59">
        <v>52008.68</v>
      </c>
      <c r="K2007" s="59">
        <v>52008.68</v>
      </c>
      <c r="L2007" s="59">
        <v>52008.68</v>
      </c>
      <c r="M2007" s="59">
        <v>52008.68</v>
      </c>
      <c r="N2007" s="59">
        <v>52008.68</v>
      </c>
      <c r="O2007" s="59">
        <v>52008.68</v>
      </c>
      <c r="P2007" s="59">
        <v>52008.68</v>
      </c>
      <c r="Q2007" s="59">
        <v>52008.68</v>
      </c>
      <c r="R2007" s="59">
        <v>52008.68</v>
      </c>
    </row>
    <row r="2008" spans="2:18" x14ac:dyDescent="0.2">
      <c r="B2008" s="4">
        <v>1990</v>
      </c>
      <c r="C2008" s="59">
        <v>218260.79</v>
      </c>
      <c r="D2008" s="59">
        <v>218260.79</v>
      </c>
      <c r="E2008" s="59">
        <v>218260.79</v>
      </c>
      <c r="F2008" s="59">
        <v>218260.79</v>
      </c>
      <c r="G2008" s="59">
        <v>218260.79</v>
      </c>
      <c r="H2008" s="59">
        <v>218260.79</v>
      </c>
      <c r="I2008" s="59">
        <v>218260.79</v>
      </c>
      <c r="J2008" s="59">
        <v>218260.79</v>
      </c>
      <c r="K2008" s="59">
        <v>218260.79</v>
      </c>
      <c r="L2008" s="59">
        <v>218260.79</v>
      </c>
      <c r="M2008" s="59">
        <v>218260.79</v>
      </c>
      <c r="N2008" s="59">
        <v>218260.79</v>
      </c>
      <c r="O2008" s="59">
        <v>218260.79</v>
      </c>
      <c r="P2008" s="59">
        <v>218260.79</v>
      </c>
      <c r="Q2008" s="59">
        <v>218260.79</v>
      </c>
      <c r="R2008" s="59">
        <v>218260.79</v>
      </c>
    </row>
    <row r="2009" spans="2:18" x14ac:dyDescent="0.2">
      <c r="B2009" s="4">
        <v>1989</v>
      </c>
      <c r="C2009" s="59">
        <v>0</v>
      </c>
      <c r="D2009" s="59">
        <v>0</v>
      </c>
      <c r="E2009" s="59">
        <v>0</v>
      </c>
      <c r="F2009" s="59">
        <v>0</v>
      </c>
      <c r="G2009" s="59">
        <v>0</v>
      </c>
      <c r="H2009" s="59">
        <v>0</v>
      </c>
      <c r="I2009" s="59">
        <v>0</v>
      </c>
      <c r="J2009" s="59">
        <v>0</v>
      </c>
      <c r="K2009" s="59">
        <v>0</v>
      </c>
      <c r="L2009" s="59">
        <v>0</v>
      </c>
      <c r="M2009" s="59">
        <v>0</v>
      </c>
      <c r="N2009" s="59">
        <v>0</v>
      </c>
      <c r="O2009" s="59">
        <v>0</v>
      </c>
      <c r="P2009" s="59">
        <v>0</v>
      </c>
      <c r="Q2009" s="59">
        <v>0</v>
      </c>
      <c r="R2009" s="59">
        <v>0</v>
      </c>
    </row>
    <row r="2010" spans="2:18" x14ac:dyDescent="0.2">
      <c r="B2010" s="4">
        <v>1988</v>
      </c>
      <c r="C2010" s="59">
        <v>42232.05</v>
      </c>
      <c r="D2010" s="59">
        <v>42232.05</v>
      </c>
      <c r="E2010" s="59">
        <v>42232.05</v>
      </c>
      <c r="F2010" s="59">
        <v>42232.05</v>
      </c>
      <c r="G2010" s="59">
        <v>42232.05</v>
      </c>
      <c r="H2010" s="59">
        <v>42232.05</v>
      </c>
      <c r="I2010" s="59">
        <v>42232.05</v>
      </c>
      <c r="J2010" s="59">
        <v>42232.05</v>
      </c>
      <c r="K2010" s="59">
        <v>42232.05</v>
      </c>
      <c r="L2010" s="59">
        <v>42232.05</v>
      </c>
      <c r="M2010" s="59">
        <v>42232.05</v>
      </c>
      <c r="N2010" s="59">
        <v>42232.05</v>
      </c>
      <c r="O2010" s="59">
        <v>42232.05</v>
      </c>
      <c r="P2010" s="59">
        <v>42232.05</v>
      </c>
      <c r="Q2010" s="59">
        <v>42232.05</v>
      </c>
      <c r="R2010" s="59">
        <v>42232.05</v>
      </c>
    </row>
    <row r="2011" spans="2:18" x14ac:dyDescent="0.2">
      <c r="B2011" s="4">
        <v>1987</v>
      </c>
      <c r="C2011" s="59">
        <v>149936.26999999999</v>
      </c>
      <c r="D2011" s="59">
        <v>149936.26999999999</v>
      </c>
      <c r="E2011" s="59">
        <v>149936.26999999999</v>
      </c>
      <c r="F2011" s="59">
        <v>149936.26999999999</v>
      </c>
      <c r="G2011" s="59">
        <v>149936.26999999999</v>
      </c>
      <c r="H2011" s="59">
        <v>149936.26999999999</v>
      </c>
      <c r="I2011" s="59">
        <v>149936.26999999999</v>
      </c>
      <c r="J2011" s="59">
        <v>149936.26999999999</v>
      </c>
      <c r="K2011" s="59">
        <v>149936.26999999999</v>
      </c>
      <c r="L2011" s="59">
        <v>149936.26999999999</v>
      </c>
      <c r="M2011" s="59">
        <v>149936.26999999999</v>
      </c>
      <c r="N2011" s="59">
        <v>149936.26999999999</v>
      </c>
      <c r="O2011" s="59">
        <v>149936.26999999999</v>
      </c>
      <c r="P2011" s="59">
        <v>149936.26999999999</v>
      </c>
      <c r="Q2011" s="59">
        <v>149936.26999999999</v>
      </c>
      <c r="R2011" s="59">
        <v>149936.26999999999</v>
      </c>
    </row>
    <row r="2012" spans="2:18" x14ac:dyDescent="0.2">
      <c r="B2012" s="4">
        <v>1986</v>
      </c>
      <c r="C2012" s="59">
        <v>85821.77</v>
      </c>
      <c r="D2012" s="59">
        <v>85821.77</v>
      </c>
      <c r="E2012" s="59">
        <v>85821.77</v>
      </c>
      <c r="F2012" s="59">
        <v>85821.77</v>
      </c>
      <c r="G2012" s="59">
        <v>85821.77</v>
      </c>
      <c r="H2012" s="59">
        <v>85821.77</v>
      </c>
      <c r="I2012" s="59">
        <v>85821.77</v>
      </c>
      <c r="J2012" s="59">
        <v>85821.77</v>
      </c>
      <c r="K2012" s="59">
        <v>85821.77</v>
      </c>
      <c r="L2012" s="59">
        <v>85821.77</v>
      </c>
      <c r="M2012" s="59">
        <v>85821.77</v>
      </c>
      <c r="N2012" s="59">
        <v>85821.77</v>
      </c>
      <c r="O2012" s="59">
        <v>85821.77</v>
      </c>
      <c r="P2012" s="59">
        <v>85821.77</v>
      </c>
      <c r="Q2012" s="59">
        <v>85821.77</v>
      </c>
      <c r="R2012" s="59">
        <v>85821.77</v>
      </c>
    </row>
    <row r="2013" spans="2:18" x14ac:dyDescent="0.2">
      <c r="B2013" s="4">
        <v>1985</v>
      </c>
      <c r="C2013" s="59">
        <v>32810.620000000003</v>
      </c>
      <c r="D2013" s="59">
        <v>32810.620000000003</v>
      </c>
      <c r="E2013" s="59">
        <v>32810.620000000003</v>
      </c>
      <c r="F2013" s="59">
        <v>32810.620000000003</v>
      </c>
      <c r="G2013" s="59">
        <v>32810.620000000003</v>
      </c>
      <c r="H2013" s="59">
        <v>32810.620000000003</v>
      </c>
      <c r="I2013" s="59">
        <v>32810.620000000003</v>
      </c>
      <c r="J2013" s="59">
        <v>32810.620000000003</v>
      </c>
      <c r="K2013" s="59">
        <v>32810.620000000003</v>
      </c>
      <c r="L2013" s="59">
        <v>32810.620000000003</v>
      </c>
      <c r="M2013" s="59">
        <v>32810.620000000003</v>
      </c>
      <c r="N2013" s="59">
        <v>32810.620000000003</v>
      </c>
      <c r="O2013" s="59">
        <v>32810.620000000003</v>
      </c>
      <c r="P2013" s="59">
        <v>32810.620000000003</v>
      </c>
      <c r="Q2013" s="59">
        <v>32810.620000000003</v>
      </c>
      <c r="R2013" s="59">
        <v>32810.620000000003</v>
      </c>
    </row>
    <row r="2014" spans="2:18" x14ac:dyDescent="0.2">
      <c r="B2014" s="4">
        <v>1984</v>
      </c>
      <c r="C2014" s="59">
        <v>59912.17</v>
      </c>
      <c r="D2014" s="59">
        <v>59912.17</v>
      </c>
      <c r="E2014" s="59">
        <v>59912.17</v>
      </c>
      <c r="F2014" s="59">
        <v>59912.17</v>
      </c>
      <c r="G2014" s="59">
        <v>59912.17</v>
      </c>
      <c r="H2014" s="59">
        <v>59912.17</v>
      </c>
      <c r="I2014" s="59">
        <v>59912.17</v>
      </c>
      <c r="J2014" s="59">
        <v>59912.17</v>
      </c>
      <c r="K2014" s="59">
        <v>59912.17</v>
      </c>
      <c r="L2014" s="59">
        <v>59912.17</v>
      </c>
      <c r="M2014" s="59">
        <v>59912.17</v>
      </c>
      <c r="N2014" s="59">
        <v>59912.17</v>
      </c>
      <c r="O2014" s="59">
        <v>59912.17</v>
      </c>
      <c r="P2014" s="59">
        <v>59912.17</v>
      </c>
      <c r="Q2014" s="59">
        <v>59912.17</v>
      </c>
      <c r="R2014" s="59">
        <v>59912.17</v>
      </c>
    </row>
    <row r="2015" spans="2:18" x14ac:dyDescent="0.2">
      <c r="B2015" s="4">
        <v>1983</v>
      </c>
      <c r="C2015" s="59">
        <v>81699.839999999997</v>
      </c>
      <c r="D2015" s="59">
        <v>81699.839999999997</v>
      </c>
      <c r="E2015" s="59">
        <v>81699.839999999997</v>
      </c>
      <c r="F2015" s="59">
        <v>81699.839999999997</v>
      </c>
      <c r="G2015" s="59">
        <v>81699.839999999997</v>
      </c>
      <c r="H2015" s="59">
        <v>81699.839999999997</v>
      </c>
      <c r="I2015" s="59">
        <v>81699.839999999997</v>
      </c>
      <c r="J2015" s="59">
        <v>81699.839999999997</v>
      </c>
      <c r="K2015" s="59">
        <v>81699.839999999997</v>
      </c>
      <c r="L2015" s="59">
        <v>81699.839999999997</v>
      </c>
      <c r="M2015" s="59">
        <v>81699.839999999997</v>
      </c>
      <c r="N2015" s="59">
        <v>81699.839999999997</v>
      </c>
      <c r="O2015" s="59">
        <v>81699.839999999997</v>
      </c>
      <c r="P2015" s="59">
        <v>81699.839999999997</v>
      </c>
      <c r="Q2015" s="59">
        <v>81699.839999999997</v>
      </c>
      <c r="R2015" s="59">
        <v>81699.839999999997</v>
      </c>
    </row>
    <row r="2016" spans="2:18" x14ac:dyDescent="0.2">
      <c r="B2016" s="4">
        <v>1982</v>
      </c>
      <c r="C2016" s="59">
        <v>47429.99</v>
      </c>
      <c r="D2016" s="59">
        <v>47429.99</v>
      </c>
      <c r="E2016" s="59">
        <v>47429.99</v>
      </c>
      <c r="F2016" s="59">
        <v>47429.99</v>
      </c>
      <c r="G2016" s="59">
        <v>47429.99</v>
      </c>
      <c r="H2016" s="59">
        <v>47429.99</v>
      </c>
      <c r="I2016" s="59">
        <v>47429.99</v>
      </c>
      <c r="J2016" s="59">
        <v>47429.99</v>
      </c>
      <c r="K2016" s="59">
        <v>47429.99</v>
      </c>
      <c r="L2016" s="59">
        <v>47429.99</v>
      </c>
      <c r="M2016" s="59">
        <v>47429.99</v>
      </c>
      <c r="N2016" s="59">
        <v>47429.99</v>
      </c>
      <c r="O2016" s="59">
        <v>47429.99</v>
      </c>
      <c r="P2016" s="59">
        <v>47429.99</v>
      </c>
      <c r="Q2016" s="59">
        <v>47429.99</v>
      </c>
      <c r="R2016" s="59">
        <v>47429.99</v>
      </c>
    </row>
    <row r="2017" spans="2:18" x14ac:dyDescent="0.2">
      <c r="B2017" s="4">
        <v>1981</v>
      </c>
      <c r="C2017" s="59">
        <v>116308.16</v>
      </c>
      <c r="D2017" s="59">
        <v>116308.16</v>
      </c>
      <c r="E2017" s="59">
        <v>116308.16</v>
      </c>
      <c r="F2017" s="59">
        <v>116308.16</v>
      </c>
      <c r="G2017" s="59">
        <v>116308.16</v>
      </c>
      <c r="H2017" s="59">
        <v>116308.16</v>
      </c>
      <c r="I2017" s="59">
        <v>116308.16</v>
      </c>
      <c r="J2017" s="59">
        <v>116308.16</v>
      </c>
      <c r="K2017" s="59">
        <v>116308.16</v>
      </c>
      <c r="L2017" s="59">
        <v>116308.16</v>
      </c>
      <c r="M2017" s="59">
        <v>116308.16</v>
      </c>
      <c r="N2017" s="59">
        <v>116308.16</v>
      </c>
      <c r="O2017" s="59">
        <v>116308.16</v>
      </c>
      <c r="P2017" s="59">
        <v>116308.16</v>
      </c>
      <c r="Q2017" s="59">
        <v>116308.16</v>
      </c>
      <c r="R2017" s="59">
        <v>116308.16</v>
      </c>
    </row>
    <row r="2018" spans="2:18" x14ac:dyDescent="0.2">
      <c r="B2018" s="4">
        <v>1980</v>
      </c>
      <c r="C2018" s="59">
        <v>43751.76</v>
      </c>
      <c r="D2018" s="59">
        <v>43751.76</v>
      </c>
      <c r="E2018" s="59">
        <v>43751.76</v>
      </c>
      <c r="F2018" s="59">
        <v>43751.76</v>
      </c>
      <c r="G2018" s="59">
        <v>43751.76</v>
      </c>
      <c r="H2018" s="59">
        <v>43751.76</v>
      </c>
      <c r="I2018" s="59">
        <v>43751.76</v>
      </c>
      <c r="J2018" s="59">
        <v>43751.76</v>
      </c>
      <c r="K2018" s="59">
        <v>43751.76</v>
      </c>
      <c r="L2018" s="59">
        <v>43751.76</v>
      </c>
      <c r="M2018" s="59">
        <v>43751.76</v>
      </c>
      <c r="N2018" s="59">
        <v>43751.76</v>
      </c>
      <c r="O2018" s="59">
        <v>43751.76</v>
      </c>
      <c r="P2018" s="59">
        <v>43751.76</v>
      </c>
      <c r="Q2018" s="59">
        <v>43751.76</v>
      </c>
      <c r="R2018" s="59">
        <v>43751.76</v>
      </c>
    </row>
    <row r="2019" spans="2:18" x14ac:dyDescent="0.2">
      <c r="B2019" s="4">
        <v>1979</v>
      </c>
      <c r="C2019" s="59">
        <v>130660.14</v>
      </c>
      <c r="D2019" s="59">
        <v>130660.14</v>
      </c>
      <c r="E2019" s="59">
        <v>130660.14</v>
      </c>
      <c r="F2019" s="59">
        <v>130660.14</v>
      </c>
      <c r="G2019" s="59">
        <v>130660.14</v>
      </c>
      <c r="H2019" s="59">
        <v>130660.14</v>
      </c>
      <c r="I2019" s="59">
        <v>130660.14</v>
      </c>
      <c r="J2019" s="59">
        <v>130660.14</v>
      </c>
      <c r="K2019" s="59">
        <v>130660.14</v>
      </c>
      <c r="L2019" s="59">
        <v>130660.14</v>
      </c>
      <c r="M2019" s="59">
        <v>130660.14</v>
      </c>
      <c r="N2019" s="59">
        <v>130660.14</v>
      </c>
      <c r="O2019" s="59">
        <v>130660.14</v>
      </c>
      <c r="P2019" s="59">
        <v>130660.14</v>
      </c>
      <c r="Q2019" s="59">
        <v>130660.14</v>
      </c>
      <c r="R2019" s="59">
        <v>130660.14</v>
      </c>
    </row>
    <row r="2020" spans="2:18" x14ac:dyDescent="0.2">
      <c r="B2020" s="4">
        <v>1978</v>
      </c>
      <c r="C2020" s="59">
        <v>29369.119999999999</v>
      </c>
      <c r="D2020" s="59">
        <v>29369.119999999999</v>
      </c>
      <c r="E2020" s="59">
        <v>29369.119999999999</v>
      </c>
      <c r="F2020" s="59">
        <v>29369.119999999999</v>
      </c>
      <c r="G2020" s="59">
        <v>29369.119999999999</v>
      </c>
      <c r="H2020" s="59">
        <v>29369.119999999999</v>
      </c>
      <c r="I2020" s="59">
        <v>29369.119999999999</v>
      </c>
      <c r="J2020" s="59">
        <v>29369.119999999999</v>
      </c>
      <c r="K2020" s="59">
        <v>29369.119999999999</v>
      </c>
      <c r="L2020" s="59">
        <v>29369.119999999999</v>
      </c>
      <c r="M2020" s="59">
        <v>29369.119999999999</v>
      </c>
      <c r="N2020" s="59">
        <v>29369.119999999999</v>
      </c>
      <c r="O2020" s="59">
        <v>29369.119999999999</v>
      </c>
      <c r="P2020" s="59">
        <v>29369.119999999999</v>
      </c>
      <c r="Q2020" s="59">
        <v>29369.119999999999</v>
      </c>
      <c r="R2020" s="59">
        <v>29369.119999999999</v>
      </c>
    </row>
    <row r="2021" spans="2:18" x14ac:dyDescent="0.2">
      <c r="B2021" s="4">
        <v>1977</v>
      </c>
      <c r="C2021" s="59">
        <v>76779.17</v>
      </c>
      <c r="D2021" s="59">
        <v>76779.17</v>
      </c>
      <c r="E2021" s="59">
        <v>76779.17</v>
      </c>
      <c r="F2021" s="59">
        <v>76779.17</v>
      </c>
      <c r="G2021" s="59">
        <v>76779.17</v>
      </c>
      <c r="H2021" s="59">
        <v>76779.17</v>
      </c>
      <c r="I2021" s="59">
        <v>76779.17</v>
      </c>
      <c r="J2021" s="59">
        <v>76779.17</v>
      </c>
      <c r="K2021" s="59">
        <v>76779.17</v>
      </c>
      <c r="L2021" s="59">
        <v>76779.17</v>
      </c>
      <c r="M2021" s="59">
        <v>76779.17</v>
      </c>
      <c r="N2021" s="59">
        <v>76779.17</v>
      </c>
      <c r="O2021" s="59">
        <v>76779.17</v>
      </c>
      <c r="P2021" s="59">
        <v>76779.17</v>
      </c>
      <c r="Q2021" s="59">
        <v>76779.17</v>
      </c>
      <c r="R2021" s="59">
        <v>76779.17</v>
      </c>
    </row>
    <row r="2022" spans="2:18" x14ac:dyDescent="0.2">
      <c r="B2022" s="4">
        <v>1976</v>
      </c>
      <c r="C2022" s="59">
        <v>43234.32</v>
      </c>
      <c r="D2022" s="59">
        <v>43234.32</v>
      </c>
      <c r="E2022" s="59">
        <v>43234.32</v>
      </c>
      <c r="F2022" s="59">
        <v>43234.32</v>
      </c>
      <c r="G2022" s="59">
        <v>43234.32</v>
      </c>
      <c r="H2022" s="59">
        <v>43234.32</v>
      </c>
      <c r="I2022" s="59">
        <v>43234.32</v>
      </c>
      <c r="J2022" s="59">
        <v>43234.32</v>
      </c>
      <c r="K2022" s="59">
        <v>43234.32</v>
      </c>
      <c r="L2022" s="59">
        <v>43234.32</v>
      </c>
      <c r="M2022" s="59">
        <v>43234.32</v>
      </c>
      <c r="N2022" s="59">
        <v>43234.32</v>
      </c>
      <c r="O2022" s="59">
        <v>43234.32</v>
      </c>
      <c r="P2022" s="59">
        <v>43234.32</v>
      </c>
      <c r="Q2022" s="59">
        <v>43234.32</v>
      </c>
      <c r="R2022" s="59">
        <v>43234.32</v>
      </c>
    </row>
    <row r="2023" spans="2:18" x14ac:dyDescent="0.2">
      <c r="B2023" s="4">
        <v>1975</v>
      </c>
      <c r="C2023" s="59">
        <v>45710</v>
      </c>
      <c r="D2023" s="59">
        <v>45710</v>
      </c>
      <c r="E2023" s="59">
        <v>45710</v>
      </c>
      <c r="F2023" s="59">
        <v>45710</v>
      </c>
      <c r="G2023" s="59">
        <v>45710</v>
      </c>
      <c r="H2023" s="59">
        <v>45710</v>
      </c>
      <c r="I2023" s="59">
        <v>45710</v>
      </c>
      <c r="J2023" s="59">
        <v>45710</v>
      </c>
      <c r="K2023" s="59">
        <v>45710</v>
      </c>
      <c r="L2023" s="59">
        <v>45710</v>
      </c>
      <c r="M2023" s="59">
        <v>45710</v>
      </c>
      <c r="N2023" s="59">
        <v>45710</v>
      </c>
      <c r="O2023" s="59">
        <v>45710</v>
      </c>
      <c r="P2023" s="59">
        <v>45710</v>
      </c>
      <c r="Q2023" s="59">
        <v>45710</v>
      </c>
      <c r="R2023" s="59">
        <v>45710</v>
      </c>
    </row>
    <row r="2024" spans="2:18" x14ac:dyDescent="0.2">
      <c r="B2024" s="4">
        <v>1974</v>
      </c>
      <c r="C2024" s="59">
        <v>87300.53</v>
      </c>
      <c r="D2024" s="59">
        <v>87300.53</v>
      </c>
      <c r="E2024" s="59">
        <v>87300.53</v>
      </c>
      <c r="F2024" s="59">
        <v>87300.53</v>
      </c>
      <c r="G2024" s="59">
        <v>87300.53</v>
      </c>
      <c r="H2024" s="59">
        <v>87300.53</v>
      </c>
      <c r="I2024" s="59">
        <v>87300.53</v>
      </c>
      <c r="J2024" s="59">
        <v>87300.53</v>
      </c>
      <c r="K2024" s="59">
        <v>87300.53</v>
      </c>
      <c r="L2024" s="59">
        <v>87300.53</v>
      </c>
      <c r="M2024" s="59">
        <v>87300.53</v>
      </c>
      <c r="N2024" s="59">
        <v>87300.53</v>
      </c>
      <c r="O2024" s="59">
        <v>87300.53</v>
      </c>
      <c r="P2024" s="59">
        <v>87300.53</v>
      </c>
      <c r="Q2024" s="59">
        <v>87300.53</v>
      </c>
      <c r="R2024" s="59">
        <v>87300.53</v>
      </c>
    </row>
    <row r="2025" spans="2:18" x14ac:dyDescent="0.2">
      <c r="B2025" s="4">
        <v>1973</v>
      </c>
      <c r="C2025" s="59">
        <v>8865.7999999999993</v>
      </c>
      <c r="D2025" s="59">
        <v>8865.7999999999993</v>
      </c>
      <c r="E2025" s="59">
        <v>8865.7999999999993</v>
      </c>
      <c r="F2025" s="59">
        <v>8865.7999999999993</v>
      </c>
      <c r="G2025" s="59">
        <v>8865.7999999999993</v>
      </c>
      <c r="H2025" s="59">
        <v>8865.7999999999993</v>
      </c>
      <c r="I2025" s="59">
        <v>8865.7999999999993</v>
      </c>
      <c r="J2025" s="59">
        <v>8865.7999999999993</v>
      </c>
      <c r="K2025" s="59">
        <v>8865.7999999999993</v>
      </c>
      <c r="L2025" s="59">
        <v>8865.7999999999993</v>
      </c>
      <c r="M2025" s="59">
        <v>8865.7999999999993</v>
      </c>
      <c r="N2025" s="59">
        <v>8865.7999999999993</v>
      </c>
      <c r="O2025" s="59">
        <v>8865.7999999999993</v>
      </c>
      <c r="P2025" s="59">
        <v>8865.7999999999993</v>
      </c>
      <c r="Q2025" s="59">
        <v>8865.7999999999993</v>
      </c>
      <c r="R2025" s="59">
        <v>8865.7999999999993</v>
      </c>
    </row>
    <row r="2026" spans="2:18" x14ac:dyDescent="0.2">
      <c r="B2026" s="4">
        <v>1972</v>
      </c>
      <c r="C2026" s="59">
        <v>31598.86</v>
      </c>
      <c r="D2026" s="59">
        <v>31598.86</v>
      </c>
      <c r="E2026" s="59">
        <v>31598.86</v>
      </c>
      <c r="F2026" s="59">
        <v>31598.86</v>
      </c>
      <c r="G2026" s="59">
        <v>31598.86</v>
      </c>
      <c r="H2026" s="59">
        <v>31598.86</v>
      </c>
      <c r="I2026" s="59">
        <v>31598.86</v>
      </c>
      <c r="J2026" s="59">
        <v>31598.86</v>
      </c>
      <c r="K2026" s="59">
        <v>31598.86</v>
      </c>
      <c r="L2026" s="59">
        <v>31598.86</v>
      </c>
      <c r="M2026" s="59">
        <v>31598.86</v>
      </c>
      <c r="N2026" s="59">
        <v>31598.86</v>
      </c>
      <c r="O2026" s="59">
        <v>31598.86</v>
      </c>
      <c r="P2026" s="59">
        <v>31598.86</v>
      </c>
      <c r="Q2026" s="59">
        <v>31598.86</v>
      </c>
      <c r="R2026" s="59">
        <v>31598.86</v>
      </c>
    </row>
    <row r="2027" spans="2:18" x14ac:dyDescent="0.2">
      <c r="B2027" s="4">
        <v>1971</v>
      </c>
      <c r="C2027" s="59">
        <v>13825.16</v>
      </c>
      <c r="D2027" s="59">
        <v>13825.16</v>
      </c>
      <c r="E2027" s="59">
        <v>13825.16</v>
      </c>
      <c r="F2027" s="59">
        <v>13825.16</v>
      </c>
      <c r="G2027" s="59">
        <v>13825.16</v>
      </c>
      <c r="H2027" s="59">
        <v>13825.16</v>
      </c>
      <c r="I2027" s="59">
        <v>13825.16</v>
      </c>
      <c r="J2027" s="59">
        <v>13825.16</v>
      </c>
      <c r="K2027" s="59">
        <v>13825.16</v>
      </c>
      <c r="L2027" s="59">
        <v>13825.16</v>
      </c>
      <c r="M2027" s="59">
        <v>13825.16</v>
      </c>
      <c r="N2027" s="59">
        <v>13825.16</v>
      </c>
      <c r="O2027" s="59">
        <v>13825.16</v>
      </c>
      <c r="P2027" s="59">
        <v>13825.16</v>
      </c>
      <c r="Q2027" s="59">
        <v>13825.16</v>
      </c>
      <c r="R2027" s="59">
        <v>8636.85</v>
      </c>
    </row>
    <row r="2028" spans="2:18" x14ac:dyDescent="0.2">
      <c r="B2028" s="4">
        <v>1970</v>
      </c>
      <c r="C2028" s="59">
        <v>331.89</v>
      </c>
      <c r="D2028" s="59">
        <v>331.89</v>
      </c>
      <c r="E2028" s="59">
        <v>331.89</v>
      </c>
      <c r="F2028" s="59">
        <v>331.89</v>
      </c>
      <c r="G2028" s="59">
        <v>331.89</v>
      </c>
      <c r="H2028" s="59">
        <v>331.89</v>
      </c>
      <c r="I2028" s="59">
        <v>331.89</v>
      </c>
      <c r="J2028" s="59">
        <v>331.89</v>
      </c>
      <c r="K2028" s="59">
        <v>331.89</v>
      </c>
      <c r="L2028" s="59">
        <v>331.89</v>
      </c>
      <c r="M2028" s="59">
        <v>331.89</v>
      </c>
      <c r="N2028" s="59">
        <v>331.89</v>
      </c>
      <c r="O2028" s="59">
        <v>331.89</v>
      </c>
      <c r="P2028" s="59">
        <v>331.89</v>
      </c>
      <c r="Q2028" s="59">
        <v>331.89</v>
      </c>
      <c r="R2028" s="59">
        <v>0</v>
      </c>
    </row>
    <row r="2029" spans="2:18" x14ac:dyDescent="0.2">
      <c r="B2029" s="4">
        <v>1969</v>
      </c>
      <c r="C2029" s="59">
        <v>13288.48</v>
      </c>
      <c r="D2029" s="59">
        <v>13288.48</v>
      </c>
      <c r="E2029" s="59">
        <v>13288.48</v>
      </c>
      <c r="F2029" s="59">
        <v>13288.48</v>
      </c>
      <c r="G2029" s="59">
        <v>13288.48</v>
      </c>
      <c r="H2029" s="59">
        <v>13288.48</v>
      </c>
      <c r="I2029" s="59">
        <v>13288.48</v>
      </c>
      <c r="J2029" s="59">
        <v>13288.48</v>
      </c>
      <c r="K2029" s="59">
        <v>13288.48</v>
      </c>
      <c r="L2029" s="59">
        <v>13288.48</v>
      </c>
      <c r="M2029" s="59">
        <v>13288.48</v>
      </c>
      <c r="N2029" s="59">
        <v>13288.48</v>
      </c>
      <c r="O2029" s="59">
        <v>13288.48</v>
      </c>
      <c r="P2029" s="59">
        <v>13288.48</v>
      </c>
      <c r="Q2029" s="59">
        <v>13288.48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4344.45</v>
      </c>
      <c r="D2031" s="59">
        <v>4344.45</v>
      </c>
      <c r="E2031" s="59">
        <v>4344.45</v>
      </c>
      <c r="F2031" s="59">
        <v>4344.45</v>
      </c>
      <c r="G2031" s="59">
        <v>4344.45</v>
      </c>
      <c r="H2031" s="59">
        <v>4344.45</v>
      </c>
      <c r="I2031" s="59">
        <v>4344.45</v>
      </c>
      <c r="J2031" s="59">
        <v>4344.45</v>
      </c>
      <c r="K2031" s="59">
        <v>4344.45</v>
      </c>
      <c r="L2031" s="59">
        <v>4344.45</v>
      </c>
      <c r="M2031" s="59">
        <v>4344.45</v>
      </c>
      <c r="N2031" s="59">
        <v>4344.45</v>
      </c>
      <c r="O2031" s="59">
        <v>4344.45</v>
      </c>
      <c r="P2031" s="59">
        <v>4344.45</v>
      </c>
      <c r="Q2031" s="59">
        <v>4344.45</v>
      </c>
      <c r="R2031" s="59">
        <v>0</v>
      </c>
    </row>
    <row r="2032" spans="2:18" x14ac:dyDescent="0.2">
      <c r="B2032" s="4">
        <v>1966</v>
      </c>
      <c r="C2032" s="59">
        <v>62934.91</v>
      </c>
      <c r="D2032" s="59">
        <v>62934.91</v>
      </c>
      <c r="E2032" s="59">
        <v>62934.91</v>
      </c>
      <c r="F2032" s="59">
        <v>62934.91</v>
      </c>
      <c r="G2032" s="59">
        <v>62934.91</v>
      </c>
      <c r="H2032" s="59">
        <v>62934.91</v>
      </c>
      <c r="I2032" s="59">
        <v>62934.91</v>
      </c>
      <c r="J2032" s="59">
        <v>62934.91</v>
      </c>
      <c r="K2032" s="59">
        <v>62934.91</v>
      </c>
      <c r="L2032" s="59">
        <v>62934.91</v>
      </c>
      <c r="M2032" s="59">
        <v>62934.91</v>
      </c>
      <c r="N2032" s="59">
        <v>57870.39</v>
      </c>
      <c r="O2032" s="59">
        <v>49051.55</v>
      </c>
      <c r="P2032" s="59">
        <v>15683.69</v>
      </c>
      <c r="Q2032" s="59">
        <v>15683.69</v>
      </c>
      <c r="R2032" s="59">
        <v>0</v>
      </c>
    </row>
    <row r="2033" spans="2:18" x14ac:dyDescent="0.2">
      <c r="B2033" s="4">
        <v>1965</v>
      </c>
      <c r="C2033" s="59">
        <v>37846.339999999997</v>
      </c>
      <c r="D2033" s="59">
        <v>37846.339999999997</v>
      </c>
      <c r="E2033" s="59">
        <v>37846.339999999997</v>
      </c>
      <c r="F2033" s="59">
        <v>37846.339999999997</v>
      </c>
      <c r="G2033" s="59">
        <v>37846.339999999997</v>
      </c>
      <c r="H2033" s="59">
        <v>37846.339999999997</v>
      </c>
      <c r="I2033" s="59">
        <v>37846.339999999997</v>
      </c>
      <c r="J2033" s="59">
        <v>37846.339999999997</v>
      </c>
      <c r="K2033" s="59">
        <v>37846.339999999997</v>
      </c>
      <c r="L2033" s="59">
        <v>7742.1</v>
      </c>
      <c r="M2033" s="59">
        <v>7742.1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9763.01</v>
      </c>
      <c r="D2037" s="59">
        <v>9763.01</v>
      </c>
      <c r="E2037" s="59">
        <v>9763.01</v>
      </c>
      <c r="F2037" s="59">
        <v>9763.01</v>
      </c>
      <c r="G2037" s="59">
        <v>9763.01</v>
      </c>
      <c r="H2037" s="59">
        <v>9763.01</v>
      </c>
      <c r="I2037" s="59">
        <v>9763.01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23366.04</v>
      </c>
      <c r="D2038" s="59">
        <v>23366.04</v>
      </c>
      <c r="E2038" s="59">
        <v>23366.04</v>
      </c>
      <c r="F2038" s="59">
        <v>23366.04</v>
      </c>
      <c r="G2038" s="59">
        <v>23366.04</v>
      </c>
      <c r="H2038" s="59">
        <v>23366.04</v>
      </c>
      <c r="I2038" s="59">
        <v>23366.04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1709.25</v>
      </c>
      <c r="D2040" s="59">
        <v>1709.25</v>
      </c>
      <c r="E2040" s="59">
        <v>1709.25</v>
      </c>
      <c r="F2040" s="59">
        <v>1709.25</v>
      </c>
      <c r="G2040" s="59">
        <v>1709.25</v>
      </c>
      <c r="H2040" s="59">
        <v>1709.25</v>
      </c>
      <c r="I2040" s="59">
        <v>1709.25</v>
      </c>
      <c r="J2040" s="59">
        <v>1709.25</v>
      </c>
      <c r="K2040" s="59">
        <v>1709.25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13172.92</v>
      </c>
      <c r="D2041" s="59">
        <v>13172.92</v>
      </c>
      <c r="E2041" s="59">
        <v>13172.92</v>
      </c>
      <c r="F2041" s="59">
        <v>13172.92</v>
      </c>
      <c r="G2041" s="59">
        <v>12886.76</v>
      </c>
      <c r="H2041" s="59">
        <v>12464.47</v>
      </c>
      <c r="I2041" s="59">
        <v>172.25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44078.26</v>
      </c>
      <c r="D2042" s="59">
        <v>44078.26</v>
      </c>
      <c r="E2042" s="59">
        <v>44078.26</v>
      </c>
      <c r="F2042" s="59">
        <v>44078.26</v>
      </c>
      <c r="G2042" s="59">
        <v>24851.85</v>
      </c>
      <c r="H2042" s="59">
        <v>24851.85</v>
      </c>
      <c r="I2042" s="59">
        <v>7592.4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22531.93</v>
      </c>
      <c r="D2043" s="59">
        <v>22531.93</v>
      </c>
      <c r="E2043" s="59">
        <v>22531.93</v>
      </c>
      <c r="F2043" s="59">
        <v>22531.93</v>
      </c>
      <c r="G2043" s="59">
        <v>14787.07</v>
      </c>
      <c r="H2043" s="59">
        <v>8325.7000000000007</v>
      </c>
      <c r="I2043" s="59">
        <v>128.93</v>
      </c>
      <c r="J2043" s="59">
        <v>0</v>
      </c>
      <c r="K2043" s="59">
        <v>0</v>
      </c>
      <c r="L2043" s="59"/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648.52</v>
      </c>
      <c r="D2044" s="59">
        <v>648.52</v>
      </c>
      <c r="E2044" s="59">
        <v>648.52</v>
      </c>
      <c r="F2044" s="59">
        <v>648.52</v>
      </c>
      <c r="G2044" s="59">
        <v>648.52</v>
      </c>
      <c r="H2044" s="59">
        <v>648.52</v>
      </c>
      <c r="I2044" s="59">
        <v>648.52</v>
      </c>
      <c r="J2044" s="59">
        <v>648.52</v>
      </c>
      <c r="K2044" s="59">
        <v>648.52</v>
      </c>
      <c r="L2044" s="59"/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24.62</v>
      </c>
      <c r="D2045" s="59">
        <v>24.62</v>
      </c>
      <c r="E2045" s="59">
        <v>24.62</v>
      </c>
      <c r="F2045" s="59">
        <v>24.62</v>
      </c>
      <c r="G2045" s="59">
        <v>9.68</v>
      </c>
      <c r="H2045" s="59">
        <v>0</v>
      </c>
      <c r="I2045" s="59">
        <v>0</v>
      </c>
      <c r="J2045" s="59">
        <v>0</v>
      </c>
      <c r="K2045" s="59">
        <v>0</v>
      </c>
      <c r="L2045" s="59"/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/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11006.35</v>
      </c>
      <c r="D2047" s="59">
        <v>11006.35</v>
      </c>
      <c r="E2047" s="59">
        <v>11006.35</v>
      </c>
      <c r="F2047" s="59">
        <v>11006.35</v>
      </c>
      <c r="G2047" s="59">
        <v>10405.9</v>
      </c>
      <c r="H2047" s="59">
        <v>9891.23</v>
      </c>
      <c r="I2047" s="59">
        <v>9633.89</v>
      </c>
      <c r="J2047" s="59">
        <v>0</v>
      </c>
      <c r="K2047" s="59">
        <v>0</v>
      </c>
      <c r="L2047" s="59"/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/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15178.29</v>
      </c>
      <c r="D2049" s="59">
        <v>15178.29</v>
      </c>
      <c r="E2049" s="59">
        <v>15178.29</v>
      </c>
      <c r="F2049" s="59">
        <v>15178.29</v>
      </c>
      <c r="G2049" s="59">
        <v>7265.18</v>
      </c>
      <c r="H2049" s="59">
        <v>5340.97</v>
      </c>
      <c r="I2049" s="59">
        <v>5340.97</v>
      </c>
      <c r="J2049" s="59">
        <v>0</v>
      </c>
      <c r="K2049" s="59">
        <v>0</v>
      </c>
      <c r="L2049" s="59"/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/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/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/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/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/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/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/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/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/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/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/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/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210.14</v>
      </c>
      <c r="D2062" s="59">
        <v>210.14</v>
      </c>
      <c r="E2062" s="59">
        <v>210.14</v>
      </c>
      <c r="F2062" s="59">
        <v>210.14</v>
      </c>
      <c r="G2062" s="59">
        <v>210.14</v>
      </c>
      <c r="H2062" s="59">
        <v>210.14</v>
      </c>
      <c r="I2062" s="59">
        <v>210.14</v>
      </c>
      <c r="J2062" s="59">
        <v>210.14</v>
      </c>
      <c r="K2062" s="59">
        <v>210.14</v>
      </c>
      <c r="L2062" s="59"/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/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/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/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/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/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/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3582055.6799999997</v>
      </c>
      <c r="E2069" s="6">
        <f>SUM(E1990:E2068)</f>
        <v>3590445.1999999997</v>
      </c>
      <c r="F2069" s="6">
        <f>SUM(F1989:F2068)</f>
        <v>3601591.09</v>
      </c>
      <c r="G2069" s="6">
        <f>SUM(G1988:G2068)</f>
        <v>3565805.1599999997</v>
      </c>
      <c r="H2069" s="6">
        <f>SUM(H1982:H2068)</f>
        <v>4064982.9700000007</v>
      </c>
      <c r="I2069" s="6">
        <f>SUM(I1982:I2068)</f>
        <v>4026977.1900000004</v>
      </c>
      <c r="J2069" s="6">
        <f t="shared" ref="J2069:L2069" si="21">SUM(J1982:J2068)</f>
        <v>3970979.7</v>
      </c>
      <c r="K2069" s="6">
        <f>SUM(K1982:K2068)</f>
        <v>3970979.7</v>
      </c>
      <c r="L2069" s="6">
        <f t="shared" si="21"/>
        <v>4126411.74</v>
      </c>
      <c r="M2069" s="6">
        <f>SUM(M1982:M2068)</f>
        <v>4129846.88</v>
      </c>
      <c r="N2069" s="13">
        <f>SUM(N1978:N2068)</f>
        <v>4356045.1100000003</v>
      </c>
      <c r="O2069" s="13">
        <f>SUM(O1978:O2068)</f>
        <v>4419064.4000000004</v>
      </c>
      <c r="P2069" s="13">
        <f>SUM(P1978:P2068)</f>
        <v>4904828.1000000015</v>
      </c>
      <c r="Q2069" s="13">
        <f>SUM(Q1978:Q2068)</f>
        <v>4926629.370000001</v>
      </c>
      <c r="R2069" s="13">
        <f>SUM(R1977:R2068)</f>
        <v>5352102.6499999994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323465.48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327096.61</v>
      </c>
      <c r="R2730" s="59">
        <v>327096.61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244355.04</v>
      </c>
      <c r="Q2731" s="59">
        <v>244355.04</v>
      </c>
      <c r="R2731" s="59">
        <v>259461.18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365878.02</v>
      </c>
      <c r="P2732" s="59">
        <v>365878.02</v>
      </c>
      <c r="Q2732" s="59">
        <v>365878.02</v>
      </c>
      <c r="R2732" s="59">
        <v>365878.02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174599.54</v>
      </c>
      <c r="O2733" s="59">
        <v>189947.46</v>
      </c>
      <c r="P2733" s="59">
        <v>189947.46</v>
      </c>
      <c r="Q2733" s="59">
        <v>189947.46</v>
      </c>
      <c r="R2733" s="59">
        <v>189947.46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179065.27</v>
      </c>
      <c r="N2734" s="59">
        <v>179065.27</v>
      </c>
      <c r="O2734" s="59">
        <v>179065.27</v>
      </c>
      <c r="P2734" s="59">
        <v>179065.27</v>
      </c>
      <c r="Q2734" s="59">
        <v>179065.27</v>
      </c>
      <c r="R2734" s="59">
        <v>179065.27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90197.09</v>
      </c>
      <c r="M2735" s="59">
        <v>90197.09</v>
      </c>
      <c r="N2735" s="59">
        <v>90197.09</v>
      </c>
      <c r="O2735" s="59">
        <v>90197.09</v>
      </c>
      <c r="P2735" s="59">
        <v>90197.09</v>
      </c>
      <c r="Q2735" s="59">
        <v>90197.09</v>
      </c>
      <c r="R2735" s="59">
        <v>90197.09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908699.52</v>
      </c>
      <c r="L2736" s="59">
        <v>908699.52</v>
      </c>
      <c r="M2736" s="59">
        <v>908699.52</v>
      </c>
      <c r="N2736" s="59">
        <v>908699.52</v>
      </c>
      <c r="O2736" s="59">
        <v>908699.52</v>
      </c>
      <c r="P2736" s="59">
        <v>908699.52</v>
      </c>
      <c r="Q2736" s="59">
        <v>908699.52</v>
      </c>
      <c r="R2736" s="59">
        <v>908699.52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823445.65</v>
      </c>
      <c r="K2737" s="59">
        <v>823445.65</v>
      </c>
      <c r="L2737" s="59">
        <v>823445.65</v>
      </c>
      <c r="M2737" s="59">
        <v>823445.65</v>
      </c>
      <c r="N2737" s="59">
        <v>823445.65</v>
      </c>
      <c r="O2737" s="59">
        <v>823445.65</v>
      </c>
      <c r="P2737" s="59">
        <v>823445.65</v>
      </c>
      <c r="Q2737" s="59">
        <v>823445.65</v>
      </c>
      <c r="R2737" s="59">
        <v>823445.65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409493.86</v>
      </c>
      <c r="J2738" s="59">
        <v>409493.86</v>
      </c>
      <c r="K2738" s="59">
        <v>409493.86</v>
      </c>
      <c r="L2738" s="59">
        <v>409493.86</v>
      </c>
      <c r="M2738" s="59">
        <v>409493.86</v>
      </c>
      <c r="N2738" s="59">
        <v>409493.86</v>
      </c>
      <c r="O2738" s="59">
        <v>409493.86</v>
      </c>
      <c r="P2738" s="59">
        <v>409493.86</v>
      </c>
      <c r="Q2738" s="59">
        <v>409493.86</v>
      </c>
      <c r="R2738" s="59">
        <v>409493.86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282088.08</v>
      </c>
      <c r="I2739" s="59">
        <v>282088.08</v>
      </c>
      <c r="J2739" s="59">
        <v>282088.08</v>
      </c>
      <c r="K2739" s="59">
        <v>282088.08</v>
      </c>
      <c r="L2739" s="59">
        <v>282088.08</v>
      </c>
      <c r="M2739" s="59">
        <v>282088.08</v>
      </c>
      <c r="N2739" s="59">
        <v>282088.08</v>
      </c>
      <c r="O2739" s="59">
        <v>282088.08</v>
      </c>
      <c r="P2739" s="59">
        <v>282088.08</v>
      </c>
      <c r="Q2739" s="59">
        <v>282088.08</v>
      </c>
      <c r="R2739" s="59">
        <v>282088.08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365202.8</v>
      </c>
      <c r="H2740" s="59">
        <v>365202.8</v>
      </c>
      <c r="I2740" s="59">
        <v>365202.8</v>
      </c>
      <c r="J2740" s="59">
        <v>365202.8</v>
      </c>
      <c r="K2740" s="59">
        <v>365202.8</v>
      </c>
      <c r="L2740" s="59">
        <v>365202.8</v>
      </c>
      <c r="M2740" s="59">
        <v>365202.8</v>
      </c>
      <c r="N2740" s="59">
        <v>365202.8</v>
      </c>
      <c r="O2740" s="59">
        <v>365202.8</v>
      </c>
      <c r="P2740" s="59">
        <v>365202.8</v>
      </c>
      <c r="Q2740" s="59">
        <v>365202.8</v>
      </c>
      <c r="R2740" s="59">
        <v>365202.8</v>
      </c>
    </row>
    <row r="2741" spans="2:18" x14ac:dyDescent="0.2">
      <c r="B2741" s="4">
        <v>2009</v>
      </c>
      <c r="C2741" s="28"/>
      <c r="D2741" s="28"/>
      <c r="E2741" s="28"/>
      <c r="F2741" s="59">
        <v>438875.06</v>
      </c>
      <c r="G2741" s="59">
        <v>438875.06</v>
      </c>
      <c r="H2741" s="59">
        <v>438875.06</v>
      </c>
      <c r="I2741" s="59">
        <v>438875.06</v>
      </c>
      <c r="J2741" s="59">
        <v>438875.06</v>
      </c>
      <c r="K2741" s="59">
        <v>438875.06</v>
      </c>
      <c r="L2741" s="59">
        <v>438875.06</v>
      </c>
      <c r="M2741" s="59">
        <v>438875.06</v>
      </c>
      <c r="N2741" s="59">
        <v>438875.06</v>
      </c>
      <c r="O2741" s="59">
        <v>438875.06</v>
      </c>
      <c r="P2741" s="59">
        <v>438875.06</v>
      </c>
      <c r="Q2741" s="59">
        <v>438875.06</v>
      </c>
      <c r="R2741" s="59">
        <v>438875.06</v>
      </c>
    </row>
    <row r="2742" spans="2:18" x14ac:dyDescent="0.2">
      <c r="B2742" s="4">
        <v>2008</v>
      </c>
      <c r="C2742" s="28"/>
      <c r="D2742" s="28"/>
      <c r="E2742" s="59">
        <v>452547.49</v>
      </c>
      <c r="F2742" s="59">
        <v>452547.49</v>
      </c>
      <c r="G2742" s="59">
        <v>452547.49</v>
      </c>
      <c r="H2742" s="59">
        <v>452547.49</v>
      </c>
      <c r="I2742" s="59">
        <v>452547.49</v>
      </c>
      <c r="J2742" s="59">
        <v>452547.49</v>
      </c>
      <c r="K2742" s="59">
        <v>452547.49</v>
      </c>
      <c r="L2742" s="59">
        <v>452547.49</v>
      </c>
      <c r="M2742" s="59">
        <v>452547.49</v>
      </c>
      <c r="N2742" s="59">
        <v>452547.49</v>
      </c>
      <c r="O2742" s="59">
        <v>452547.49</v>
      </c>
      <c r="P2742" s="59">
        <v>452547.49</v>
      </c>
      <c r="Q2742" s="59">
        <v>452547.49</v>
      </c>
      <c r="R2742" s="59">
        <v>452547.49</v>
      </c>
    </row>
    <row r="2743" spans="2:18" x14ac:dyDescent="0.2">
      <c r="B2743" s="4">
        <v>2007</v>
      </c>
      <c r="C2743" s="28"/>
      <c r="D2743" s="59">
        <v>829225.6</v>
      </c>
      <c r="E2743" s="59">
        <v>829225.6</v>
      </c>
      <c r="F2743" s="59">
        <v>829225.6</v>
      </c>
      <c r="G2743" s="59">
        <v>829225.6</v>
      </c>
      <c r="H2743" s="59">
        <v>829225.6</v>
      </c>
      <c r="I2743" s="59">
        <v>829225.6</v>
      </c>
      <c r="J2743" s="59">
        <v>829225.6</v>
      </c>
      <c r="K2743" s="59">
        <v>829225.6</v>
      </c>
      <c r="L2743" s="59">
        <v>829225.6</v>
      </c>
      <c r="M2743" s="59">
        <v>829225.6</v>
      </c>
      <c r="N2743" s="59">
        <v>829225.6</v>
      </c>
      <c r="O2743" s="59">
        <v>829225.6</v>
      </c>
      <c r="P2743" s="59">
        <v>829225.6</v>
      </c>
      <c r="Q2743" s="59">
        <v>829225.6</v>
      </c>
      <c r="R2743" s="59">
        <v>829225.6</v>
      </c>
    </row>
    <row r="2744" spans="2:18" x14ac:dyDescent="0.2">
      <c r="B2744" s="4">
        <v>2006</v>
      </c>
      <c r="C2744" s="59">
        <v>845625.84</v>
      </c>
      <c r="D2744" s="59">
        <v>845625.84</v>
      </c>
      <c r="E2744" s="59">
        <v>845625.84</v>
      </c>
      <c r="F2744" s="59">
        <v>845625.84</v>
      </c>
      <c r="G2744" s="59">
        <v>845625.84</v>
      </c>
      <c r="H2744" s="59">
        <v>845625.84</v>
      </c>
      <c r="I2744" s="59">
        <v>845625.84</v>
      </c>
      <c r="J2744" s="59">
        <v>845625.84</v>
      </c>
      <c r="K2744" s="59">
        <v>845625.84</v>
      </c>
      <c r="L2744" s="59">
        <v>845625.84</v>
      </c>
      <c r="M2744" s="59">
        <v>845625.84</v>
      </c>
      <c r="N2744" s="59">
        <v>845625.84</v>
      </c>
      <c r="O2744" s="59">
        <v>845625.84</v>
      </c>
      <c r="P2744" s="59">
        <v>845625.84</v>
      </c>
      <c r="Q2744" s="59">
        <v>845625.84</v>
      </c>
      <c r="R2744" s="59">
        <v>845625.84</v>
      </c>
    </row>
    <row r="2745" spans="2:18" x14ac:dyDescent="0.2">
      <c r="B2745" s="4">
        <v>2005</v>
      </c>
      <c r="C2745" s="59">
        <v>622245.02</v>
      </c>
      <c r="D2745" s="59">
        <v>622245.02</v>
      </c>
      <c r="E2745" s="59">
        <v>622245.02</v>
      </c>
      <c r="F2745" s="59">
        <v>622245.02</v>
      </c>
      <c r="G2745" s="59">
        <v>622245.02</v>
      </c>
      <c r="H2745" s="59">
        <v>622245.02</v>
      </c>
      <c r="I2745" s="59">
        <v>622245.02</v>
      </c>
      <c r="J2745" s="59">
        <v>622245.02</v>
      </c>
      <c r="K2745" s="59">
        <v>622245.02</v>
      </c>
      <c r="L2745" s="59">
        <v>622245.02</v>
      </c>
      <c r="M2745" s="59">
        <v>622245.02</v>
      </c>
      <c r="N2745" s="59">
        <v>622245.02</v>
      </c>
      <c r="O2745" s="59">
        <v>622245.02</v>
      </c>
      <c r="P2745" s="59">
        <v>622245.02</v>
      </c>
      <c r="Q2745" s="59">
        <v>622245.02</v>
      </c>
      <c r="R2745" s="59">
        <v>622245.02</v>
      </c>
    </row>
    <row r="2746" spans="2:18" x14ac:dyDescent="0.2">
      <c r="B2746" s="4">
        <v>2004</v>
      </c>
      <c r="C2746" s="59">
        <v>645957.06000000006</v>
      </c>
      <c r="D2746" s="59">
        <v>645957.06000000006</v>
      </c>
      <c r="E2746" s="59">
        <v>645957.06000000006</v>
      </c>
      <c r="F2746" s="59">
        <v>645957.06000000006</v>
      </c>
      <c r="G2746" s="59">
        <v>645957.06000000006</v>
      </c>
      <c r="H2746" s="59">
        <v>645957.06000000006</v>
      </c>
      <c r="I2746" s="59">
        <v>645957.06000000006</v>
      </c>
      <c r="J2746" s="59">
        <v>645957.06000000006</v>
      </c>
      <c r="K2746" s="59">
        <v>645957.06000000006</v>
      </c>
      <c r="L2746" s="59">
        <v>645957.06000000006</v>
      </c>
      <c r="M2746" s="59">
        <v>645957.06000000006</v>
      </c>
      <c r="N2746" s="59">
        <v>645957.06000000006</v>
      </c>
      <c r="O2746" s="59">
        <v>645957.06000000006</v>
      </c>
      <c r="P2746" s="59">
        <v>645957.06000000006</v>
      </c>
      <c r="Q2746" s="59">
        <v>645957.06000000006</v>
      </c>
      <c r="R2746" s="59">
        <v>645957.06000000006</v>
      </c>
    </row>
    <row r="2747" spans="2:18" x14ac:dyDescent="0.2">
      <c r="B2747" s="4">
        <v>2003</v>
      </c>
      <c r="C2747" s="59">
        <v>386341.54</v>
      </c>
      <c r="D2747" s="59">
        <v>386341.54</v>
      </c>
      <c r="E2747" s="59">
        <v>386341.54</v>
      </c>
      <c r="F2747" s="59">
        <v>386341.54</v>
      </c>
      <c r="G2747" s="59">
        <v>386341.54</v>
      </c>
      <c r="H2747" s="59">
        <v>386341.54</v>
      </c>
      <c r="I2747" s="59">
        <v>386341.54</v>
      </c>
      <c r="J2747" s="59">
        <v>386341.54</v>
      </c>
      <c r="K2747" s="59">
        <v>386341.54</v>
      </c>
      <c r="L2747" s="59">
        <v>386341.54</v>
      </c>
      <c r="M2747" s="59">
        <v>386341.54</v>
      </c>
      <c r="N2747" s="59">
        <v>386341.54</v>
      </c>
      <c r="O2747" s="59">
        <v>386341.54</v>
      </c>
      <c r="P2747" s="59">
        <v>386341.54</v>
      </c>
      <c r="Q2747" s="59">
        <v>386341.54</v>
      </c>
      <c r="R2747" s="59">
        <v>386341.54</v>
      </c>
    </row>
    <row r="2748" spans="2:18" x14ac:dyDescent="0.2">
      <c r="B2748" s="4">
        <v>2002</v>
      </c>
      <c r="C2748" s="59">
        <v>329409.03999999998</v>
      </c>
      <c r="D2748" s="59">
        <v>329409.03999999998</v>
      </c>
      <c r="E2748" s="59">
        <v>329409.03999999998</v>
      </c>
      <c r="F2748" s="59">
        <v>329409.03999999998</v>
      </c>
      <c r="G2748" s="59">
        <v>329409.03999999998</v>
      </c>
      <c r="H2748" s="59">
        <v>329409.03999999998</v>
      </c>
      <c r="I2748" s="59">
        <v>329409.03999999998</v>
      </c>
      <c r="J2748" s="59">
        <v>329409.03999999998</v>
      </c>
      <c r="K2748" s="59">
        <v>329409.03999999998</v>
      </c>
      <c r="L2748" s="59">
        <v>329409.03999999998</v>
      </c>
      <c r="M2748" s="59">
        <v>329409.03999999998</v>
      </c>
      <c r="N2748" s="59">
        <v>329409.03999999998</v>
      </c>
      <c r="O2748" s="59">
        <v>329409.03999999998</v>
      </c>
      <c r="P2748" s="59">
        <v>329409.03999999998</v>
      </c>
      <c r="Q2748" s="59">
        <v>329409.03999999998</v>
      </c>
      <c r="R2748" s="59">
        <v>329409.03999999998</v>
      </c>
    </row>
    <row r="2749" spans="2:18" x14ac:dyDescent="0.2">
      <c r="B2749" s="4">
        <v>2001</v>
      </c>
      <c r="C2749" s="59">
        <v>556531.01</v>
      </c>
      <c r="D2749" s="59">
        <v>556531.01</v>
      </c>
      <c r="E2749" s="59">
        <v>556531.01</v>
      </c>
      <c r="F2749" s="59">
        <v>556531.01</v>
      </c>
      <c r="G2749" s="59">
        <v>556531.01</v>
      </c>
      <c r="H2749" s="59">
        <v>556531.01</v>
      </c>
      <c r="I2749" s="59">
        <v>556531.01</v>
      </c>
      <c r="J2749" s="59">
        <v>556531.01</v>
      </c>
      <c r="K2749" s="59">
        <v>556531.01</v>
      </c>
      <c r="L2749" s="59">
        <v>556531.01</v>
      </c>
      <c r="M2749" s="59">
        <v>556531.01</v>
      </c>
      <c r="N2749" s="59">
        <v>556531.01</v>
      </c>
      <c r="O2749" s="59">
        <v>556531.01</v>
      </c>
      <c r="P2749" s="59">
        <v>556531.01</v>
      </c>
      <c r="Q2749" s="59">
        <v>556531.01</v>
      </c>
      <c r="R2749" s="59">
        <v>556531.01</v>
      </c>
    </row>
    <row r="2750" spans="2:18" x14ac:dyDescent="0.2">
      <c r="B2750" s="4">
        <v>2000</v>
      </c>
      <c r="C2750" s="59">
        <v>494090.07</v>
      </c>
      <c r="D2750" s="59">
        <v>494090.07</v>
      </c>
      <c r="E2750" s="59">
        <v>494090.07</v>
      </c>
      <c r="F2750" s="59">
        <v>494090.07</v>
      </c>
      <c r="G2750" s="59">
        <v>494090.07</v>
      </c>
      <c r="H2750" s="59">
        <v>494090.07</v>
      </c>
      <c r="I2750" s="59">
        <v>494090.07</v>
      </c>
      <c r="J2750" s="59">
        <v>494090.07</v>
      </c>
      <c r="K2750" s="59">
        <v>494090.07</v>
      </c>
      <c r="L2750" s="59">
        <v>494090.07</v>
      </c>
      <c r="M2750" s="59">
        <v>494090.07</v>
      </c>
      <c r="N2750" s="59">
        <v>494090.07</v>
      </c>
      <c r="O2750" s="59">
        <v>494090.07</v>
      </c>
      <c r="P2750" s="59">
        <v>494090.07</v>
      </c>
      <c r="Q2750" s="59">
        <v>494090.07</v>
      </c>
      <c r="R2750" s="59">
        <v>494090.07</v>
      </c>
    </row>
    <row r="2751" spans="2:18" x14ac:dyDescent="0.2">
      <c r="B2751" s="4">
        <v>1999</v>
      </c>
      <c r="C2751" s="59">
        <v>483358.65</v>
      </c>
      <c r="D2751" s="59">
        <v>483358.65</v>
      </c>
      <c r="E2751" s="59">
        <v>483358.65</v>
      </c>
      <c r="F2751" s="59">
        <v>483358.65</v>
      </c>
      <c r="G2751" s="59">
        <v>483358.65</v>
      </c>
      <c r="H2751" s="59">
        <v>483358.65</v>
      </c>
      <c r="I2751" s="59">
        <v>483358.65</v>
      </c>
      <c r="J2751" s="59">
        <v>483358.65</v>
      </c>
      <c r="K2751" s="59">
        <v>483358.65</v>
      </c>
      <c r="L2751" s="59">
        <v>483358.65</v>
      </c>
      <c r="M2751" s="59">
        <v>483358.65</v>
      </c>
      <c r="N2751" s="59">
        <v>483358.65</v>
      </c>
      <c r="O2751" s="59">
        <v>483358.65</v>
      </c>
      <c r="P2751" s="59">
        <v>483358.65</v>
      </c>
      <c r="Q2751" s="59">
        <v>483358.65</v>
      </c>
      <c r="R2751" s="59">
        <v>483358.65</v>
      </c>
    </row>
    <row r="2752" spans="2:18" x14ac:dyDescent="0.2">
      <c r="B2752" s="4">
        <v>1998</v>
      </c>
      <c r="C2752" s="59">
        <v>334537.74</v>
      </c>
      <c r="D2752" s="59">
        <v>334537.74</v>
      </c>
      <c r="E2752" s="59">
        <v>334537.74</v>
      </c>
      <c r="F2752" s="59">
        <v>334537.74</v>
      </c>
      <c r="G2752" s="59">
        <v>334537.74</v>
      </c>
      <c r="H2752" s="59">
        <v>334537.74</v>
      </c>
      <c r="I2752" s="59">
        <v>334537.74</v>
      </c>
      <c r="J2752" s="59">
        <v>334537.74</v>
      </c>
      <c r="K2752" s="59">
        <v>334537.74</v>
      </c>
      <c r="L2752" s="59">
        <v>334537.74</v>
      </c>
      <c r="M2752" s="59">
        <v>334537.74</v>
      </c>
      <c r="N2752" s="59">
        <v>334537.74</v>
      </c>
      <c r="O2752" s="59">
        <v>334537.74</v>
      </c>
      <c r="P2752" s="59">
        <v>334537.74</v>
      </c>
      <c r="Q2752" s="59">
        <v>334537.74</v>
      </c>
      <c r="R2752" s="59">
        <v>334537.74</v>
      </c>
    </row>
    <row r="2753" spans="2:18" x14ac:dyDescent="0.2">
      <c r="B2753" s="4">
        <v>1997</v>
      </c>
      <c r="C2753" s="59">
        <v>526412.66</v>
      </c>
      <c r="D2753" s="59">
        <v>526412.66</v>
      </c>
      <c r="E2753" s="59">
        <v>526412.66</v>
      </c>
      <c r="F2753" s="59">
        <v>526412.66</v>
      </c>
      <c r="G2753" s="59">
        <v>526412.66</v>
      </c>
      <c r="H2753" s="59">
        <v>526412.66</v>
      </c>
      <c r="I2753" s="59">
        <v>526412.66</v>
      </c>
      <c r="J2753" s="59">
        <v>526412.66</v>
      </c>
      <c r="K2753" s="59">
        <v>526412.66</v>
      </c>
      <c r="L2753" s="59">
        <v>526412.66</v>
      </c>
      <c r="M2753" s="59">
        <v>526412.66</v>
      </c>
      <c r="N2753" s="59">
        <v>526412.66</v>
      </c>
      <c r="O2753" s="59">
        <v>526412.66</v>
      </c>
      <c r="P2753" s="59">
        <v>526412.66</v>
      </c>
      <c r="Q2753" s="59">
        <v>526412.66</v>
      </c>
      <c r="R2753" s="59">
        <v>526412.66</v>
      </c>
    </row>
    <row r="2754" spans="2:18" x14ac:dyDescent="0.2">
      <c r="B2754" s="4">
        <v>1996</v>
      </c>
      <c r="C2754" s="59">
        <v>753466.4</v>
      </c>
      <c r="D2754" s="59">
        <v>753466.4</v>
      </c>
      <c r="E2754" s="59">
        <v>753466.4</v>
      </c>
      <c r="F2754" s="59">
        <v>753466.4</v>
      </c>
      <c r="G2754" s="59">
        <v>753466.4</v>
      </c>
      <c r="H2754" s="59">
        <v>753466.4</v>
      </c>
      <c r="I2754" s="59">
        <v>753466.4</v>
      </c>
      <c r="J2754" s="59">
        <v>753466.4</v>
      </c>
      <c r="K2754" s="59">
        <v>753466.4</v>
      </c>
      <c r="L2754" s="59">
        <v>753466.4</v>
      </c>
      <c r="M2754" s="59">
        <v>753466.4</v>
      </c>
      <c r="N2754" s="59">
        <v>753466.4</v>
      </c>
      <c r="O2754" s="59">
        <v>753466.4</v>
      </c>
      <c r="P2754" s="59">
        <v>753466.4</v>
      </c>
      <c r="Q2754" s="59">
        <v>753466.4</v>
      </c>
      <c r="R2754" s="59">
        <v>753466.4</v>
      </c>
    </row>
    <row r="2755" spans="2:18" x14ac:dyDescent="0.2">
      <c r="B2755" s="4">
        <v>1995</v>
      </c>
      <c r="C2755" s="59">
        <v>161871.29</v>
      </c>
      <c r="D2755" s="59">
        <v>161871.29</v>
      </c>
      <c r="E2755" s="59">
        <v>161871.29</v>
      </c>
      <c r="F2755" s="59">
        <v>161871.29</v>
      </c>
      <c r="G2755" s="59">
        <v>161871.29</v>
      </c>
      <c r="H2755" s="59">
        <v>161871.29</v>
      </c>
      <c r="I2755" s="59">
        <v>161871.29</v>
      </c>
      <c r="J2755" s="59">
        <v>161871.29</v>
      </c>
      <c r="K2755" s="59">
        <v>161871.29</v>
      </c>
      <c r="L2755" s="59">
        <v>161871.29</v>
      </c>
      <c r="M2755" s="59">
        <v>161871.29</v>
      </c>
      <c r="N2755" s="59">
        <v>161871.29</v>
      </c>
      <c r="O2755" s="59">
        <v>161871.29</v>
      </c>
      <c r="P2755" s="59">
        <v>161871.29</v>
      </c>
      <c r="Q2755" s="59">
        <v>161871.29</v>
      </c>
      <c r="R2755" s="59">
        <v>161871.29</v>
      </c>
    </row>
    <row r="2756" spans="2:18" x14ac:dyDescent="0.2">
      <c r="B2756" s="4">
        <v>1994</v>
      </c>
      <c r="C2756" s="59">
        <v>410204.03</v>
      </c>
      <c r="D2756" s="59">
        <v>410204.03</v>
      </c>
      <c r="E2756" s="59">
        <v>410204.03</v>
      </c>
      <c r="F2756" s="59">
        <v>410204.03</v>
      </c>
      <c r="G2756" s="59">
        <v>410204.03</v>
      </c>
      <c r="H2756" s="59">
        <v>410204.03</v>
      </c>
      <c r="I2756" s="59">
        <v>410204.03</v>
      </c>
      <c r="J2756" s="59">
        <v>410204.03</v>
      </c>
      <c r="K2756" s="59">
        <v>410204.03</v>
      </c>
      <c r="L2756" s="59">
        <v>410204.03</v>
      </c>
      <c r="M2756" s="59">
        <v>410204.03</v>
      </c>
      <c r="N2756" s="59">
        <v>410204.03</v>
      </c>
      <c r="O2756" s="59">
        <v>410204.03</v>
      </c>
      <c r="P2756" s="59">
        <v>410204.03</v>
      </c>
      <c r="Q2756" s="59">
        <v>410204.03</v>
      </c>
      <c r="R2756" s="59">
        <v>410204.03</v>
      </c>
    </row>
    <row r="2757" spans="2:18" x14ac:dyDescent="0.2">
      <c r="B2757" s="4">
        <v>1993</v>
      </c>
      <c r="C2757" s="59">
        <v>384913.74</v>
      </c>
      <c r="D2757" s="59">
        <v>384913.74</v>
      </c>
      <c r="E2757" s="59">
        <v>384913.74</v>
      </c>
      <c r="F2757" s="59">
        <v>384913.74</v>
      </c>
      <c r="G2757" s="59">
        <v>384913.74</v>
      </c>
      <c r="H2757" s="59">
        <v>384913.74</v>
      </c>
      <c r="I2757" s="59">
        <v>384913.74</v>
      </c>
      <c r="J2757" s="59">
        <v>384913.74</v>
      </c>
      <c r="K2757" s="59">
        <v>384913.74</v>
      </c>
      <c r="L2757" s="59">
        <v>384913.74</v>
      </c>
      <c r="M2757" s="59">
        <v>384913.74</v>
      </c>
      <c r="N2757" s="59">
        <v>384913.74</v>
      </c>
      <c r="O2757" s="59">
        <v>384913.74</v>
      </c>
      <c r="P2757" s="59">
        <v>384913.74</v>
      </c>
      <c r="Q2757" s="59">
        <v>384913.74</v>
      </c>
      <c r="R2757" s="59">
        <v>384913.74</v>
      </c>
    </row>
    <row r="2758" spans="2:18" x14ac:dyDescent="0.2">
      <c r="B2758" s="4">
        <v>1992</v>
      </c>
      <c r="C2758" s="59">
        <v>257982.74</v>
      </c>
      <c r="D2758" s="59">
        <v>257982.74</v>
      </c>
      <c r="E2758" s="59">
        <v>257982.74</v>
      </c>
      <c r="F2758" s="59">
        <v>257982.74</v>
      </c>
      <c r="G2758" s="59">
        <v>257982.74</v>
      </c>
      <c r="H2758" s="59">
        <v>257982.74</v>
      </c>
      <c r="I2758" s="59">
        <v>257982.74</v>
      </c>
      <c r="J2758" s="59">
        <v>257982.74</v>
      </c>
      <c r="K2758" s="59">
        <v>257982.74</v>
      </c>
      <c r="L2758" s="59">
        <v>257982.74</v>
      </c>
      <c r="M2758" s="59">
        <v>257982.74</v>
      </c>
      <c r="N2758" s="59">
        <v>257982.74</v>
      </c>
      <c r="O2758" s="59">
        <v>257982.74</v>
      </c>
      <c r="P2758" s="59">
        <v>257982.74</v>
      </c>
      <c r="Q2758" s="59">
        <v>257982.74</v>
      </c>
      <c r="R2758" s="59">
        <v>257982.74</v>
      </c>
    </row>
    <row r="2759" spans="2:18" x14ac:dyDescent="0.2">
      <c r="B2759" s="4">
        <v>1991</v>
      </c>
      <c r="C2759" s="59">
        <v>343615.35</v>
      </c>
      <c r="D2759" s="59">
        <v>343615.35</v>
      </c>
      <c r="E2759" s="59">
        <v>343615.35</v>
      </c>
      <c r="F2759" s="59">
        <v>343615.35</v>
      </c>
      <c r="G2759" s="59">
        <v>343615.35</v>
      </c>
      <c r="H2759" s="59">
        <v>343615.35</v>
      </c>
      <c r="I2759" s="59">
        <v>343615.35</v>
      </c>
      <c r="J2759" s="59">
        <v>343615.35</v>
      </c>
      <c r="K2759" s="59">
        <v>343615.35</v>
      </c>
      <c r="L2759" s="59">
        <v>343615.35</v>
      </c>
      <c r="M2759" s="59">
        <v>343615.35</v>
      </c>
      <c r="N2759" s="59">
        <v>343615.35</v>
      </c>
      <c r="O2759" s="59">
        <v>343615.35</v>
      </c>
      <c r="P2759" s="59">
        <v>343615.35</v>
      </c>
      <c r="Q2759" s="59">
        <v>343615.35</v>
      </c>
      <c r="R2759" s="59">
        <v>343615.35</v>
      </c>
    </row>
    <row r="2760" spans="2:18" x14ac:dyDescent="0.2">
      <c r="B2760" s="4">
        <v>1990</v>
      </c>
      <c r="C2760" s="59">
        <v>258924.55</v>
      </c>
      <c r="D2760" s="59">
        <v>258924.55</v>
      </c>
      <c r="E2760" s="59">
        <v>258924.55</v>
      </c>
      <c r="F2760" s="59">
        <v>258924.55</v>
      </c>
      <c r="G2760" s="59">
        <v>258924.55</v>
      </c>
      <c r="H2760" s="59">
        <v>258924.55</v>
      </c>
      <c r="I2760" s="59">
        <v>258924.55</v>
      </c>
      <c r="J2760" s="59">
        <v>258924.55</v>
      </c>
      <c r="K2760" s="59">
        <v>258924.55</v>
      </c>
      <c r="L2760" s="59">
        <v>258924.55</v>
      </c>
      <c r="M2760" s="59">
        <v>258924.55</v>
      </c>
      <c r="N2760" s="59">
        <v>258924.55</v>
      </c>
      <c r="O2760" s="59">
        <v>258924.55</v>
      </c>
      <c r="P2760" s="59">
        <v>258924.55</v>
      </c>
      <c r="Q2760" s="59">
        <v>258924.55</v>
      </c>
      <c r="R2760" s="59">
        <v>258924.55</v>
      </c>
    </row>
    <row r="2761" spans="2:18" x14ac:dyDescent="0.2">
      <c r="B2761" s="4">
        <v>1989</v>
      </c>
      <c r="C2761" s="59">
        <v>446691.59</v>
      </c>
      <c r="D2761" s="59">
        <v>446691.59</v>
      </c>
      <c r="E2761" s="59">
        <v>446691.59</v>
      </c>
      <c r="F2761" s="59">
        <v>446691.59</v>
      </c>
      <c r="G2761" s="59">
        <v>446691.59</v>
      </c>
      <c r="H2761" s="59">
        <v>446691.59</v>
      </c>
      <c r="I2761" s="59">
        <v>446691.59</v>
      </c>
      <c r="J2761" s="59">
        <v>446691.59</v>
      </c>
      <c r="K2761" s="59">
        <v>446691.59</v>
      </c>
      <c r="L2761" s="59">
        <v>446691.59</v>
      </c>
      <c r="M2761" s="59">
        <v>446691.59</v>
      </c>
      <c r="N2761" s="59">
        <v>446691.59</v>
      </c>
      <c r="O2761" s="59">
        <v>446691.59</v>
      </c>
      <c r="P2761" s="59">
        <v>446691.59</v>
      </c>
      <c r="Q2761" s="59">
        <v>446691.59</v>
      </c>
      <c r="R2761" s="59">
        <v>446691.59</v>
      </c>
    </row>
    <row r="2762" spans="2:18" x14ac:dyDescent="0.2">
      <c r="B2762" s="4">
        <v>1988</v>
      </c>
      <c r="C2762" s="59">
        <v>398859.97</v>
      </c>
      <c r="D2762" s="59">
        <v>398859.97</v>
      </c>
      <c r="E2762" s="59">
        <v>398859.97</v>
      </c>
      <c r="F2762" s="59">
        <v>398859.97</v>
      </c>
      <c r="G2762" s="59">
        <v>398859.97</v>
      </c>
      <c r="H2762" s="59">
        <v>398859.97</v>
      </c>
      <c r="I2762" s="59">
        <v>398859.97</v>
      </c>
      <c r="J2762" s="59">
        <v>398859.97</v>
      </c>
      <c r="K2762" s="59">
        <v>398859.97</v>
      </c>
      <c r="L2762" s="59">
        <v>398859.97</v>
      </c>
      <c r="M2762" s="59">
        <v>398859.97</v>
      </c>
      <c r="N2762" s="59">
        <v>398859.97</v>
      </c>
      <c r="O2762" s="59">
        <v>398859.97</v>
      </c>
      <c r="P2762" s="59">
        <v>398859.97</v>
      </c>
      <c r="Q2762" s="59">
        <v>398859.97</v>
      </c>
      <c r="R2762" s="59">
        <v>398859.97</v>
      </c>
    </row>
    <row r="2763" spans="2:18" x14ac:dyDescent="0.2">
      <c r="B2763" s="4">
        <v>1987</v>
      </c>
      <c r="C2763" s="59">
        <v>252953.08</v>
      </c>
      <c r="D2763" s="59">
        <v>252953.08</v>
      </c>
      <c r="E2763" s="59">
        <v>252953.08</v>
      </c>
      <c r="F2763" s="59">
        <v>252953.08</v>
      </c>
      <c r="G2763" s="59">
        <v>252953.08</v>
      </c>
      <c r="H2763" s="59">
        <v>252953.08</v>
      </c>
      <c r="I2763" s="59">
        <v>252953.08</v>
      </c>
      <c r="J2763" s="59">
        <v>252953.08</v>
      </c>
      <c r="K2763" s="59">
        <v>252953.08</v>
      </c>
      <c r="L2763" s="59">
        <v>252953.08</v>
      </c>
      <c r="M2763" s="59">
        <v>252953.08</v>
      </c>
      <c r="N2763" s="59">
        <v>252953.08</v>
      </c>
      <c r="O2763" s="59">
        <v>252953.08</v>
      </c>
      <c r="P2763" s="59">
        <v>252953.08</v>
      </c>
      <c r="Q2763" s="59">
        <v>252953.08</v>
      </c>
      <c r="R2763" s="59">
        <v>252953.08</v>
      </c>
    </row>
    <row r="2764" spans="2:18" x14ac:dyDescent="0.2">
      <c r="B2764" s="4">
        <v>1986</v>
      </c>
      <c r="C2764" s="59">
        <v>317941.87</v>
      </c>
      <c r="D2764" s="59">
        <v>317941.87</v>
      </c>
      <c r="E2764" s="59">
        <v>317941.87</v>
      </c>
      <c r="F2764" s="59">
        <v>317941.87</v>
      </c>
      <c r="G2764" s="59">
        <v>317941.87</v>
      </c>
      <c r="H2764" s="59">
        <v>317941.87</v>
      </c>
      <c r="I2764" s="59">
        <v>317941.87</v>
      </c>
      <c r="J2764" s="59">
        <v>317941.87</v>
      </c>
      <c r="K2764" s="59">
        <v>317941.87</v>
      </c>
      <c r="L2764" s="59">
        <v>317941.87</v>
      </c>
      <c r="M2764" s="59">
        <v>317941.87</v>
      </c>
      <c r="N2764" s="59">
        <v>317941.87</v>
      </c>
      <c r="O2764" s="59">
        <v>317941.87</v>
      </c>
      <c r="P2764" s="59">
        <v>317941.87</v>
      </c>
      <c r="Q2764" s="59">
        <v>317941.87</v>
      </c>
      <c r="R2764" s="59">
        <v>317941.87</v>
      </c>
    </row>
    <row r="2765" spans="2:18" x14ac:dyDescent="0.2">
      <c r="B2765" s="4">
        <v>1985</v>
      </c>
      <c r="C2765" s="59">
        <v>356281.48</v>
      </c>
      <c r="D2765" s="59">
        <v>356281.48</v>
      </c>
      <c r="E2765" s="59">
        <v>356281.48</v>
      </c>
      <c r="F2765" s="59">
        <v>356281.48</v>
      </c>
      <c r="G2765" s="59">
        <v>356281.48</v>
      </c>
      <c r="H2765" s="59">
        <v>356281.48</v>
      </c>
      <c r="I2765" s="59">
        <v>356281.48</v>
      </c>
      <c r="J2765" s="59">
        <v>356281.48</v>
      </c>
      <c r="K2765" s="59">
        <v>356281.48</v>
      </c>
      <c r="L2765" s="59">
        <v>356281.48</v>
      </c>
      <c r="M2765" s="59">
        <v>356281.48</v>
      </c>
      <c r="N2765" s="59">
        <v>356281.48</v>
      </c>
      <c r="O2765" s="59">
        <v>356281.48</v>
      </c>
      <c r="P2765" s="59">
        <v>356281.48</v>
      </c>
      <c r="Q2765" s="59">
        <v>356281.48</v>
      </c>
      <c r="R2765" s="59">
        <v>356281.48</v>
      </c>
    </row>
    <row r="2766" spans="2:18" x14ac:dyDescent="0.2">
      <c r="B2766" s="4">
        <v>1984</v>
      </c>
      <c r="C2766" s="59">
        <v>404570.95</v>
      </c>
      <c r="D2766" s="59">
        <v>404570.95</v>
      </c>
      <c r="E2766" s="59">
        <v>404570.95</v>
      </c>
      <c r="F2766" s="59">
        <v>404570.95</v>
      </c>
      <c r="G2766" s="59">
        <v>404570.95</v>
      </c>
      <c r="H2766" s="59">
        <v>404570.95</v>
      </c>
      <c r="I2766" s="59">
        <v>404570.95</v>
      </c>
      <c r="J2766" s="59">
        <v>404570.95</v>
      </c>
      <c r="K2766" s="59">
        <v>404570.95</v>
      </c>
      <c r="L2766" s="59">
        <v>404570.95</v>
      </c>
      <c r="M2766" s="59">
        <v>404570.95</v>
      </c>
      <c r="N2766" s="59">
        <v>404570.95</v>
      </c>
      <c r="O2766" s="59">
        <v>404570.95</v>
      </c>
      <c r="P2766" s="59">
        <v>404570.95</v>
      </c>
      <c r="Q2766" s="59">
        <v>404570.95</v>
      </c>
      <c r="R2766" s="59">
        <v>404570.95</v>
      </c>
    </row>
    <row r="2767" spans="2:18" x14ac:dyDescent="0.2">
      <c r="B2767" s="4">
        <v>1983</v>
      </c>
      <c r="C2767" s="59">
        <v>234376.19</v>
      </c>
      <c r="D2767" s="59">
        <v>234376.19</v>
      </c>
      <c r="E2767" s="59">
        <v>234376.19</v>
      </c>
      <c r="F2767" s="59">
        <v>234376.19</v>
      </c>
      <c r="G2767" s="59">
        <v>234376.19</v>
      </c>
      <c r="H2767" s="59">
        <v>234376.19</v>
      </c>
      <c r="I2767" s="59">
        <v>234376.19</v>
      </c>
      <c r="J2767" s="59">
        <v>234376.19</v>
      </c>
      <c r="K2767" s="59">
        <v>234376.19</v>
      </c>
      <c r="L2767" s="59">
        <v>234376.19</v>
      </c>
      <c r="M2767" s="59">
        <v>234376.19</v>
      </c>
      <c r="N2767" s="59">
        <v>234376.19</v>
      </c>
      <c r="O2767" s="59">
        <v>234376.19</v>
      </c>
      <c r="P2767" s="59">
        <v>234376.19</v>
      </c>
      <c r="Q2767" s="59">
        <v>234376.19</v>
      </c>
      <c r="R2767" s="59">
        <v>234376.19</v>
      </c>
    </row>
    <row r="2768" spans="2:18" x14ac:dyDescent="0.2">
      <c r="B2768" s="4">
        <v>1982</v>
      </c>
      <c r="C2768" s="59">
        <v>251038.19</v>
      </c>
      <c r="D2768" s="59">
        <v>251038.19</v>
      </c>
      <c r="E2768" s="59">
        <v>251038.19</v>
      </c>
      <c r="F2768" s="59">
        <v>251038.19</v>
      </c>
      <c r="G2768" s="59">
        <v>251038.19</v>
      </c>
      <c r="H2768" s="59">
        <v>251038.19</v>
      </c>
      <c r="I2768" s="59">
        <v>251038.19</v>
      </c>
      <c r="J2768" s="59">
        <v>251038.19</v>
      </c>
      <c r="K2768" s="59">
        <v>251038.19</v>
      </c>
      <c r="L2768" s="59">
        <v>251038.19</v>
      </c>
      <c r="M2768" s="59">
        <v>251038.19</v>
      </c>
      <c r="N2768" s="59">
        <v>251038.19</v>
      </c>
      <c r="O2768" s="59">
        <v>251038.19</v>
      </c>
      <c r="P2768" s="59">
        <v>251038.19</v>
      </c>
      <c r="Q2768" s="59">
        <v>251038.19</v>
      </c>
      <c r="R2768" s="59">
        <v>251038.19</v>
      </c>
    </row>
    <row r="2769" spans="2:18" x14ac:dyDescent="0.2">
      <c r="B2769" s="4">
        <v>1981</v>
      </c>
      <c r="C2769" s="59">
        <v>247251.55</v>
      </c>
      <c r="D2769" s="59">
        <v>247251.55</v>
      </c>
      <c r="E2769" s="59">
        <v>247251.55</v>
      </c>
      <c r="F2769" s="59">
        <v>247251.55</v>
      </c>
      <c r="G2769" s="59">
        <v>247251.55</v>
      </c>
      <c r="H2769" s="59">
        <v>247251.55</v>
      </c>
      <c r="I2769" s="59">
        <v>247251.55</v>
      </c>
      <c r="J2769" s="59">
        <v>247251.55</v>
      </c>
      <c r="K2769" s="59">
        <v>247251.55</v>
      </c>
      <c r="L2769" s="59">
        <v>247251.55</v>
      </c>
      <c r="M2769" s="59">
        <v>247251.55</v>
      </c>
      <c r="N2769" s="59">
        <v>247251.55</v>
      </c>
      <c r="O2769" s="59">
        <v>247251.55</v>
      </c>
      <c r="P2769" s="59">
        <v>247251.55</v>
      </c>
      <c r="Q2769" s="59">
        <v>247251.55</v>
      </c>
      <c r="R2769" s="59">
        <v>247251.55</v>
      </c>
    </row>
    <row r="2770" spans="2:18" x14ac:dyDescent="0.2">
      <c r="B2770" s="4">
        <v>1980</v>
      </c>
      <c r="C2770" s="59">
        <v>329756.65999999997</v>
      </c>
      <c r="D2770" s="59">
        <v>329756.65999999997</v>
      </c>
      <c r="E2770" s="59">
        <v>329756.65999999997</v>
      </c>
      <c r="F2770" s="59">
        <v>329756.65999999997</v>
      </c>
      <c r="G2770" s="59">
        <v>329756.65999999997</v>
      </c>
      <c r="H2770" s="59">
        <v>329756.65999999997</v>
      </c>
      <c r="I2770" s="59">
        <v>329756.65999999997</v>
      </c>
      <c r="J2770" s="59">
        <v>329756.65999999997</v>
      </c>
      <c r="K2770" s="59">
        <v>329756.65999999997</v>
      </c>
      <c r="L2770" s="59">
        <v>329756.65999999997</v>
      </c>
      <c r="M2770" s="59">
        <v>329756.65999999997</v>
      </c>
      <c r="N2770" s="59">
        <v>329756.65999999997</v>
      </c>
      <c r="O2770" s="59">
        <v>329756.65999999997</v>
      </c>
      <c r="P2770" s="59">
        <v>329756.65999999997</v>
      </c>
      <c r="Q2770" s="59">
        <v>329756.65999999997</v>
      </c>
      <c r="R2770" s="59">
        <v>329756.65999999997</v>
      </c>
    </row>
    <row r="2771" spans="2:18" x14ac:dyDescent="0.2">
      <c r="B2771" s="4">
        <v>1979</v>
      </c>
      <c r="C2771" s="59">
        <v>277664.74</v>
      </c>
      <c r="D2771" s="59">
        <v>277664.74</v>
      </c>
      <c r="E2771" s="59">
        <v>277664.74</v>
      </c>
      <c r="F2771" s="59">
        <v>277664.74</v>
      </c>
      <c r="G2771" s="59">
        <v>277664.74</v>
      </c>
      <c r="H2771" s="59">
        <v>277664.74</v>
      </c>
      <c r="I2771" s="59">
        <v>277664.74</v>
      </c>
      <c r="J2771" s="59">
        <v>277664.74</v>
      </c>
      <c r="K2771" s="59">
        <v>277664.74</v>
      </c>
      <c r="L2771" s="59">
        <v>277664.74</v>
      </c>
      <c r="M2771" s="59">
        <v>277664.74</v>
      </c>
      <c r="N2771" s="59">
        <v>277664.74</v>
      </c>
      <c r="O2771" s="59">
        <v>277664.74</v>
      </c>
      <c r="P2771" s="59">
        <v>277664.74</v>
      </c>
      <c r="Q2771" s="59">
        <v>277664.74</v>
      </c>
      <c r="R2771" s="59">
        <v>277664.74</v>
      </c>
    </row>
    <row r="2772" spans="2:18" x14ac:dyDescent="0.2">
      <c r="B2772" s="4">
        <v>1978</v>
      </c>
      <c r="C2772" s="59">
        <v>183935.21</v>
      </c>
      <c r="D2772" s="59">
        <v>183935.21</v>
      </c>
      <c r="E2772" s="59">
        <v>183935.21</v>
      </c>
      <c r="F2772" s="59">
        <v>183935.21</v>
      </c>
      <c r="G2772" s="59">
        <v>183935.21</v>
      </c>
      <c r="H2772" s="59">
        <v>183935.21</v>
      </c>
      <c r="I2772" s="59">
        <v>183935.21</v>
      </c>
      <c r="J2772" s="59">
        <v>183935.21</v>
      </c>
      <c r="K2772" s="59">
        <v>183935.21</v>
      </c>
      <c r="L2772" s="59">
        <v>183935.21</v>
      </c>
      <c r="M2772" s="59">
        <v>183935.21</v>
      </c>
      <c r="N2772" s="59">
        <v>183935.21</v>
      </c>
      <c r="O2772" s="59">
        <v>183935.21</v>
      </c>
      <c r="P2772" s="59">
        <v>183935.21</v>
      </c>
      <c r="Q2772" s="59">
        <v>183935.21</v>
      </c>
      <c r="R2772" s="59">
        <v>183935.21</v>
      </c>
    </row>
    <row r="2773" spans="2:18" x14ac:dyDescent="0.2">
      <c r="B2773" s="4">
        <v>1977</v>
      </c>
      <c r="C2773" s="59">
        <v>161779.92000000001</v>
      </c>
      <c r="D2773" s="59">
        <v>161779.92000000001</v>
      </c>
      <c r="E2773" s="59">
        <v>161779.92000000001</v>
      </c>
      <c r="F2773" s="59">
        <v>161779.92000000001</v>
      </c>
      <c r="G2773" s="59">
        <v>161779.92000000001</v>
      </c>
      <c r="H2773" s="59">
        <v>161779.92000000001</v>
      </c>
      <c r="I2773" s="59">
        <v>161779.92000000001</v>
      </c>
      <c r="J2773" s="59">
        <v>161779.92000000001</v>
      </c>
      <c r="K2773" s="59">
        <v>161779.92000000001</v>
      </c>
      <c r="L2773" s="59">
        <v>161779.92000000001</v>
      </c>
      <c r="M2773" s="59">
        <v>161779.92000000001</v>
      </c>
      <c r="N2773" s="59">
        <v>161779.92000000001</v>
      </c>
      <c r="O2773" s="59">
        <v>161779.92000000001</v>
      </c>
      <c r="P2773" s="59">
        <v>161779.92000000001</v>
      </c>
      <c r="Q2773" s="59">
        <v>161779.92000000001</v>
      </c>
      <c r="R2773" s="59">
        <v>161779.92000000001</v>
      </c>
    </row>
    <row r="2774" spans="2:18" x14ac:dyDescent="0.2">
      <c r="B2774" s="4">
        <v>1976</v>
      </c>
      <c r="C2774" s="59">
        <v>50200.17</v>
      </c>
      <c r="D2774" s="59">
        <v>50200.17</v>
      </c>
      <c r="E2774" s="59">
        <v>50200.17</v>
      </c>
      <c r="F2774" s="59">
        <v>50200.17</v>
      </c>
      <c r="G2774" s="59">
        <v>50200.17</v>
      </c>
      <c r="H2774" s="59">
        <v>50200.17</v>
      </c>
      <c r="I2774" s="59">
        <v>50200.17</v>
      </c>
      <c r="J2774" s="59">
        <v>50200.17</v>
      </c>
      <c r="K2774" s="59">
        <v>50200.17</v>
      </c>
      <c r="L2774" s="59">
        <v>50200.17</v>
      </c>
      <c r="M2774" s="59">
        <v>50200.17</v>
      </c>
      <c r="N2774" s="59">
        <v>50200.17</v>
      </c>
      <c r="O2774" s="59">
        <v>50200.17</v>
      </c>
      <c r="P2774" s="59">
        <v>50200.17</v>
      </c>
      <c r="Q2774" s="59">
        <v>50200.17</v>
      </c>
      <c r="R2774" s="59">
        <v>50200.17</v>
      </c>
    </row>
    <row r="2775" spans="2:18" x14ac:dyDescent="0.2">
      <c r="B2775" s="4">
        <v>1975</v>
      </c>
      <c r="C2775" s="59">
        <v>77569.67</v>
      </c>
      <c r="D2775" s="59">
        <v>77569.67</v>
      </c>
      <c r="E2775" s="59">
        <v>77569.67</v>
      </c>
      <c r="F2775" s="59">
        <v>77569.67</v>
      </c>
      <c r="G2775" s="59">
        <v>77569.67</v>
      </c>
      <c r="H2775" s="59">
        <v>77569.67</v>
      </c>
      <c r="I2775" s="59">
        <v>77569.67</v>
      </c>
      <c r="J2775" s="59">
        <v>77569.67</v>
      </c>
      <c r="K2775" s="59">
        <v>77569.67</v>
      </c>
      <c r="L2775" s="59">
        <v>77569.67</v>
      </c>
      <c r="M2775" s="59">
        <v>77569.67</v>
      </c>
      <c r="N2775" s="59">
        <v>77569.67</v>
      </c>
      <c r="O2775" s="59">
        <v>77569.67</v>
      </c>
      <c r="P2775" s="59">
        <v>77569.67</v>
      </c>
      <c r="Q2775" s="59">
        <v>77569.67</v>
      </c>
      <c r="R2775" s="59">
        <v>77569.67</v>
      </c>
    </row>
    <row r="2776" spans="2:18" x14ac:dyDescent="0.2">
      <c r="B2776" s="4">
        <v>1974</v>
      </c>
      <c r="C2776" s="59">
        <v>171139.1</v>
      </c>
      <c r="D2776" s="59">
        <v>171139.1</v>
      </c>
      <c r="E2776" s="59">
        <v>171139.1</v>
      </c>
      <c r="F2776" s="59">
        <v>171139.1</v>
      </c>
      <c r="G2776" s="59">
        <v>171139.1</v>
      </c>
      <c r="H2776" s="59">
        <v>171139.1</v>
      </c>
      <c r="I2776" s="59">
        <v>171139.1</v>
      </c>
      <c r="J2776" s="59">
        <v>171139.1</v>
      </c>
      <c r="K2776" s="59">
        <v>171139.1</v>
      </c>
      <c r="L2776" s="59">
        <v>171139.1</v>
      </c>
      <c r="M2776" s="59">
        <v>171139.1</v>
      </c>
      <c r="N2776" s="59">
        <v>171139.1</v>
      </c>
      <c r="O2776" s="59">
        <v>171139.1</v>
      </c>
      <c r="P2776" s="59">
        <v>171139.1</v>
      </c>
      <c r="Q2776" s="59">
        <v>171139.1</v>
      </c>
      <c r="R2776" s="59">
        <v>171139.1</v>
      </c>
    </row>
    <row r="2777" spans="2:18" x14ac:dyDescent="0.2">
      <c r="B2777" s="4">
        <v>1973</v>
      </c>
      <c r="C2777" s="59">
        <v>157945.23000000001</v>
      </c>
      <c r="D2777" s="59">
        <v>157945.23000000001</v>
      </c>
      <c r="E2777" s="59">
        <v>157945.23000000001</v>
      </c>
      <c r="F2777" s="59">
        <v>157945.23000000001</v>
      </c>
      <c r="G2777" s="59">
        <v>157945.23000000001</v>
      </c>
      <c r="H2777" s="59">
        <v>157945.23000000001</v>
      </c>
      <c r="I2777" s="59">
        <v>157945.23000000001</v>
      </c>
      <c r="J2777" s="59">
        <v>157945.23000000001</v>
      </c>
      <c r="K2777" s="59">
        <v>157945.23000000001</v>
      </c>
      <c r="L2777" s="59">
        <v>157945.23000000001</v>
      </c>
      <c r="M2777" s="59">
        <v>157945.23000000001</v>
      </c>
      <c r="N2777" s="59">
        <v>157945.23000000001</v>
      </c>
      <c r="O2777" s="59">
        <v>157945.23000000001</v>
      </c>
      <c r="P2777" s="59">
        <v>157945.23000000001</v>
      </c>
      <c r="Q2777" s="59">
        <v>157945.23000000001</v>
      </c>
      <c r="R2777" s="59">
        <v>157945.23000000001</v>
      </c>
    </row>
    <row r="2778" spans="2:18" x14ac:dyDescent="0.2">
      <c r="B2778" s="4">
        <v>1972</v>
      </c>
      <c r="C2778" s="59">
        <v>90862.7</v>
      </c>
      <c r="D2778" s="59">
        <v>90862.7</v>
      </c>
      <c r="E2778" s="59">
        <v>90862.7</v>
      </c>
      <c r="F2778" s="59">
        <v>90862.7</v>
      </c>
      <c r="G2778" s="59">
        <v>90862.7</v>
      </c>
      <c r="H2778" s="59">
        <v>90862.7</v>
      </c>
      <c r="I2778" s="59">
        <v>90862.7</v>
      </c>
      <c r="J2778" s="59">
        <v>90862.7</v>
      </c>
      <c r="K2778" s="59">
        <v>90862.7</v>
      </c>
      <c r="L2778" s="59">
        <v>89818.64</v>
      </c>
      <c r="M2778" s="59">
        <v>89818.64</v>
      </c>
      <c r="N2778" s="59">
        <v>89818.64</v>
      </c>
      <c r="O2778" s="59">
        <v>89818.64</v>
      </c>
      <c r="P2778" s="59">
        <v>89818.64</v>
      </c>
      <c r="Q2778" s="59">
        <v>89818.64</v>
      </c>
      <c r="R2778" s="59">
        <v>89818.64</v>
      </c>
    </row>
    <row r="2779" spans="2:18" x14ac:dyDescent="0.2">
      <c r="B2779" s="4">
        <v>1971</v>
      </c>
      <c r="C2779" s="59">
        <v>62255.92</v>
      </c>
      <c r="D2779" s="59">
        <v>62255.92</v>
      </c>
      <c r="E2779" s="59">
        <v>62255.92</v>
      </c>
      <c r="F2779" s="59">
        <v>62255.92</v>
      </c>
      <c r="G2779" s="59">
        <v>62255.92</v>
      </c>
      <c r="H2779" s="59">
        <v>62255.92</v>
      </c>
      <c r="I2779" s="59">
        <v>62255.92</v>
      </c>
      <c r="J2779" s="59">
        <v>62255.92</v>
      </c>
      <c r="K2779" s="59">
        <v>62255.92</v>
      </c>
      <c r="L2779" s="59">
        <v>62255.92</v>
      </c>
      <c r="M2779" s="59">
        <v>62255.92</v>
      </c>
      <c r="N2779" s="59">
        <v>62255.92</v>
      </c>
      <c r="O2779" s="59">
        <v>62255.92</v>
      </c>
      <c r="P2779" s="59">
        <v>62255.92</v>
      </c>
      <c r="Q2779" s="59">
        <v>62255.92</v>
      </c>
      <c r="R2779" s="59">
        <v>62255.92</v>
      </c>
    </row>
    <row r="2780" spans="2:18" x14ac:dyDescent="0.2">
      <c r="B2780" s="4">
        <v>1970</v>
      </c>
      <c r="C2780" s="59">
        <v>125882.62</v>
      </c>
      <c r="D2780" s="59">
        <v>125882.62</v>
      </c>
      <c r="E2780" s="59">
        <v>125882.62</v>
      </c>
      <c r="F2780" s="59">
        <v>125882.62</v>
      </c>
      <c r="G2780" s="59">
        <v>125882.62</v>
      </c>
      <c r="H2780" s="59">
        <v>125882.62</v>
      </c>
      <c r="I2780" s="59">
        <v>125882.62</v>
      </c>
      <c r="J2780" s="59">
        <v>125882.62</v>
      </c>
      <c r="K2780" s="59">
        <v>125882.62</v>
      </c>
      <c r="L2780" s="59">
        <v>125882.62</v>
      </c>
      <c r="M2780" s="59">
        <v>125882.62</v>
      </c>
      <c r="N2780" s="59">
        <v>125882.62</v>
      </c>
      <c r="O2780" s="59">
        <v>125882.62</v>
      </c>
      <c r="P2780" s="59">
        <v>125882.62</v>
      </c>
      <c r="Q2780" s="59">
        <v>125882.62</v>
      </c>
      <c r="R2780" s="59">
        <v>125882.62</v>
      </c>
    </row>
    <row r="2781" spans="2:18" x14ac:dyDescent="0.2">
      <c r="B2781" s="4">
        <v>1969</v>
      </c>
      <c r="C2781" s="59">
        <v>101513.93</v>
      </c>
      <c r="D2781" s="59">
        <v>101513.93</v>
      </c>
      <c r="E2781" s="59">
        <v>101513.93</v>
      </c>
      <c r="F2781" s="59">
        <v>101513.93</v>
      </c>
      <c r="G2781" s="59">
        <v>101513.93</v>
      </c>
      <c r="H2781" s="59">
        <v>101513.93</v>
      </c>
      <c r="I2781" s="59">
        <v>101513.93</v>
      </c>
      <c r="J2781" s="59">
        <v>101513.93</v>
      </c>
      <c r="K2781" s="59">
        <v>101513.93</v>
      </c>
      <c r="L2781" s="59">
        <v>101513.93</v>
      </c>
      <c r="M2781" s="59">
        <v>101513.93</v>
      </c>
      <c r="N2781" s="59">
        <v>101513.93</v>
      </c>
      <c r="O2781" s="59">
        <v>101513.93</v>
      </c>
      <c r="P2781" s="59">
        <v>101513.93</v>
      </c>
      <c r="Q2781" s="59">
        <v>101513.93</v>
      </c>
      <c r="R2781" s="59">
        <v>101513.93</v>
      </c>
    </row>
    <row r="2782" spans="2:18" x14ac:dyDescent="0.2">
      <c r="B2782" s="4">
        <v>1968</v>
      </c>
      <c r="C2782" s="59">
        <v>64880.87</v>
      </c>
      <c r="D2782" s="59">
        <v>64880.87</v>
      </c>
      <c r="E2782" s="59">
        <v>64880.87</v>
      </c>
      <c r="F2782" s="59">
        <v>64880.87</v>
      </c>
      <c r="G2782" s="59">
        <v>64880.87</v>
      </c>
      <c r="H2782" s="59">
        <v>64880.87</v>
      </c>
      <c r="I2782" s="59">
        <v>64880.87</v>
      </c>
      <c r="J2782" s="59">
        <v>64880.87</v>
      </c>
      <c r="K2782" s="59">
        <v>64880.87</v>
      </c>
      <c r="L2782" s="59">
        <v>64440.14</v>
      </c>
      <c r="M2782" s="59">
        <v>64440.14</v>
      </c>
      <c r="N2782" s="59">
        <v>64440.14</v>
      </c>
      <c r="O2782" s="59">
        <v>64440.14</v>
      </c>
      <c r="P2782" s="59">
        <v>64440.14</v>
      </c>
      <c r="Q2782" s="59">
        <v>64440.14</v>
      </c>
      <c r="R2782" s="59">
        <v>64440.14</v>
      </c>
    </row>
    <row r="2783" spans="2:18" x14ac:dyDescent="0.2">
      <c r="B2783" s="4">
        <v>1967</v>
      </c>
      <c r="C2783" s="59">
        <v>127682.37</v>
      </c>
      <c r="D2783" s="59">
        <v>127682.37</v>
      </c>
      <c r="E2783" s="59">
        <v>127682.37</v>
      </c>
      <c r="F2783" s="59">
        <v>127682.37</v>
      </c>
      <c r="G2783" s="59">
        <v>127682.37</v>
      </c>
      <c r="H2783" s="59">
        <v>127682.37</v>
      </c>
      <c r="I2783" s="59">
        <v>127682.37</v>
      </c>
      <c r="J2783" s="59">
        <v>127682.37</v>
      </c>
      <c r="K2783" s="59">
        <v>127682.37</v>
      </c>
      <c r="L2783" s="59">
        <v>127682.37</v>
      </c>
      <c r="M2783" s="59">
        <v>127682.37</v>
      </c>
      <c r="N2783" s="59">
        <v>127682.37</v>
      </c>
      <c r="O2783" s="59">
        <v>127682.37</v>
      </c>
      <c r="P2783" s="59">
        <v>127682.37</v>
      </c>
      <c r="Q2783" s="59">
        <v>127682.37</v>
      </c>
      <c r="R2783" s="59">
        <v>127682.37</v>
      </c>
    </row>
    <row r="2784" spans="2:18" x14ac:dyDescent="0.2">
      <c r="B2784" s="4">
        <v>1966</v>
      </c>
      <c r="C2784" s="59">
        <v>196915.38</v>
      </c>
      <c r="D2784" s="59">
        <v>196915.38</v>
      </c>
      <c r="E2784" s="59">
        <v>196915.38</v>
      </c>
      <c r="F2784" s="59">
        <v>196915.38</v>
      </c>
      <c r="G2784" s="59">
        <v>196915.38</v>
      </c>
      <c r="H2784" s="59">
        <v>196915.38</v>
      </c>
      <c r="I2784" s="59">
        <v>196915.38</v>
      </c>
      <c r="J2784" s="59">
        <v>196915.38</v>
      </c>
      <c r="K2784" s="59">
        <v>196915.38</v>
      </c>
      <c r="L2784" s="59">
        <v>196915.38</v>
      </c>
      <c r="M2784" s="59">
        <v>196915.38</v>
      </c>
      <c r="N2784" s="59">
        <v>196915.38</v>
      </c>
      <c r="O2784" s="59">
        <v>196915.38</v>
      </c>
      <c r="P2784" s="59">
        <v>196915.38</v>
      </c>
      <c r="Q2784" s="59">
        <v>196915.38</v>
      </c>
      <c r="R2784" s="59">
        <v>196915.38</v>
      </c>
    </row>
    <row r="2785" spans="2:18" x14ac:dyDescent="0.2">
      <c r="B2785" s="4">
        <v>1965</v>
      </c>
      <c r="C2785" s="59">
        <v>109543.27</v>
      </c>
      <c r="D2785" s="59">
        <v>109543.27</v>
      </c>
      <c r="E2785" s="59">
        <v>109543.27</v>
      </c>
      <c r="F2785" s="59">
        <v>109543.27</v>
      </c>
      <c r="G2785" s="59">
        <v>109543.27</v>
      </c>
      <c r="H2785" s="59">
        <v>109543.27</v>
      </c>
      <c r="I2785" s="59">
        <v>109543.27</v>
      </c>
      <c r="J2785" s="59">
        <v>109543.27</v>
      </c>
      <c r="K2785" s="59">
        <v>109543.27</v>
      </c>
      <c r="L2785" s="59">
        <v>109543.27</v>
      </c>
      <c r="M2785" s="59">
        <v>109543.27</v>
      </c>
      <c r="N2785" s="59">
        <v>109543.27</v>
      </c>
      <c r="O2785" s="59">
        <v>109543.27</v>
      </c>
      <c r="P2785" s="59">
        <v>109543.27</v>
      </c>
      <c r="Q2785" s="59">
        <v>109543.27</v>
      </c>
      <c r="R2785" s="59">
        <v>109543.27</v>
      </c>
    </row>
    <row r="2786" spans="2:18" x14ac:dyDescent="0.2">
      <c r="B2786" s="4">
        <v>1964</v>
      </c>
      <c r="C2786" s="59">
        <v>142429.56</v>
      </c>
      <c r="D2786" s="59">
        <v>142429.56</v>
      </c>
      <c r="E2786" s="59">
        <v>142429.56</v>
      </c>
      <c r="F2786" s="59">
        <v>142429.56</v>
      </c>
      <c r="G2786" s="59">
        <v>142429.56</v>
      </c>
      <c r="H2786" s="59">
        <v>142429.56</v>
      </c>
      <c r="I2786" s="59">
        <v>142429.56</v>
      </c>
      <c r="J2786" s="59">
        <v>142429.56</v>
      </c>
      <c r="K2786" s="59">
        <v>142429.56</v>
      </c>
      <c r="L2786" s="59">
        <v>142429.56</v>
      </c>
      <c r="M2786" s="59">
        <v>142429.56</v>
      </c>
      <c r="N2786" s="59">
        <v>142429.56</v>
      </c>
      <c r="O2786" s="59">
        <v>142429.56</v>
      </c>
      <c r="P2786" s="59">
        <v>142429.56</v>
      </c>
      <c r="Q2786" s="59">
        <v>142429.56</v>
      </c>
      <c r="R2786" s="59">
        <v>142429.56</v>
      </c>
    </row>
    <row r="2787" spans="2:18" x14ac:dyDescent="0.2">
      <c r="B2787" s="4">
        <v>1963</v>
      </c>
      <c r="C2787" s="59">
        <v>69163.98</v>
      </c>
      <c r="D2787" s="59">
        <v>69163.98</v>
      </c>
      <c r="E2787" s="59">
        <v>69163.98</v>
      </c>
      <c r="F2787" s="59">
        <v>69163.98</v>
      </c>
      <c r="G2787" s="59">
        <v>69163.98</v>
      </c>
      <c r="H2787" s="59">
        <v>69163.98</v>
      </c>
      <c r="I2787" s="59">
        <v>69163.98</v>
      </c>
      <c r="J2787" s="59">
        <v>69163.98</v>
      </c>
      <c r="K2787" s="59">
        <v>48780.1</v>
      </c>
      <c r="L2787" s="59">
        <v>48780.1</v>
      </c>
      <c r="M2787" s="59">
        <v>48780.1</v>
      </c>
      <c r="N2787" s="59">
        <v>48780.1</v>
      </c>
      <c r="O2787" s="59">
        <v>48780.1</v>
      </c>
      <c r="P2787" s="59">
        <v>48780.1</v>
      </c>
      <c r="Q2787" s="59">
        <v>48780.1</v>
      </c>
      <c r="R2787" s="59">
        <v>48780.1</v>
      </c>
    </row>
    <row r="2788" spans="2:18" x14ac:dyDescent="0.2">
      <c r="B2788" s="4">
        <v>1962</v>
      </c>
      <c r="C2788" s="59">
        <v>35693.29</v>
      </c>
      <c r="D2788" s="59">
        <v>35693.29</v>
      </c>
      <c r="E2788" s="59">
        <v>35693.29</v>
      </c>
      <c r="F2788" s="59">
        <v>35693.29</v>
      </c>
      <c r="G2788" s="59">
        <v>35693.29</v>
      </c>
      <c r="H2788" s="59">
        <v>35693.29</v>
      </c>
      <c r="I2788" s="59">
        <v>35693.29</v>
      </c>
      <c r="J2788" s="59">
        <v>35693.29</v>
      </c>
      <c r="K2788" s="59">
        <v>35693.29</v>
      </c>
      <c r="L2788" s="59">
        <v>35693.29</v>
      </c>
      <c r="M2788" s="59">
        <v>35693.29</v>
      </c>
      <c r="N2788" s="59">
        <v>35693.29</v>
      </c>
      <c r="O2788" s="59">
        <v>35693.29</v>
      </c>
      <c r="P2788" s="59">
        <v>35693.29</v>
      </c>
      <c r="Q2788" s="59">
        <v>35693.29</v>
      </c>
      <c r="R2788" s="59">
        <v>35693.29</v>
      </c>
    </row>
    <row r="2789" spans="2:18" x14ac:dyDescent="0.2">
      <c r="B2789" s="4">
        <v>1961</v>
      </c>
      <c r="C2789" s="59">
        <v>53212.29</v>
      </c>
      <c r="D2789" s="59">
        <v>53212.29</v>
      </c>
      <c r="E2789" s="59">
        <v>53212.29</v>
      </c>
      <c r="F2789" s="59">
        <v>53212.29</v>
      </c>
      <c r="G2789" s="59">
        <v>53212.29</v>
      </c>
      <c r="H2789" s="59">
        <v>53212.29</v>
      </c>
      <c r="I2789" s="59">
        <v>53212.29</v>
      </c>
      <c r="J2789" s="59">
        <v>53212.29</v>
      </c>
      <c r="K2789" s="59">
        <v>51520.32</v>
      </c>
      <c r="L2789" s="59">
        <v>51520.32</v>
      </c>
      <c r="M2789" s="59">
        <v>51520.32</v>
      </c>
      <c r="N2789" s="59">
        <v>51520.32</v>
      </c>
      <c r="O2789" s="59">
        <v>51520.32</v>
      </c>
      <c r="P2789" s="59">
        <v>51520.32</v>
      </c>
      <c r="Q2789" s="59">
        <v>51520.32</v>
      </c>
      <c r="R2789" s="59">
        <v>51520.32</v>
      </c>
    </row>
    <row r="2790" spans="2:18" x14ac:dyDescent="0.2">
      <c r="B2790" s="4">
        <v>1960</v>
      </c>
      <c r="C2790" s="59">
        <v>42813.63</v>
      </c>
      <c r="D2790" s="59">
        <v>42813.63</v>
      </c>
      <c r="E2790" s="59">
        <v>42813.63</v>
      </c>
      <c r="F2790" s="59">
        <v>42813.63</v>
      </c>
      <c r="G2790" s="59">
        <v>42813.63</v>
      </c>
      <c r="H2790" s="59">
        <v>42813.63</v>
      </c>
      <c r="I2790" s="59">
        <v>42813.63</v>
      </c>
      <c r="J2790" s="59">
        <v>42813.63</v>
      </c>
      <c r="K2790" s="59">
        <v>42813.63</v>
      </c>
      <c r="L2790" s="59">
        <v>42813.63</v>
      </c>
      <c r="M2790" s="59">
        <v>42813.63</v>
      </c>
      <c r="N2790" s="59">
        <v>42813.63</v>
      </c>
      <c r="O2790" s="59">
        <v>42813.63</v>
      </c>
      <c r="P2790" s="59">
        <v>42813.63</v>
      </c>
      <c r="Q2790" s="59">
        <v>42813.63</v>
      </c>
      <c r="R2790" s="59">
        <v>42813.63</v>
      </c>
    </row>
    <row r="2791" spans="2:18" x14ac:dyDescent="0.2">
      <c r="B2791" s="4">
        <v>1959</v>
      </c>
      <c r="C2791" s="59">
        <v>54832.47</v>
      </c>
      <c r="D2791" s="59">
        <v>54832.47</v>
      </c>
      <c r="E2791" s="59">
        <v>54832.47</v>
      </c>
      <c r="F2791" s="59">
        <v>54832.47</v>
      </c>
      <c r="G2791" s="59">
        <v>54832.47</v>
      </c>
      <c r="H2791" s="59">
        <v>54832.47</v>
      </c>
      <c r="I2791" s="59">
        <v>54832.47</v>
      </c>
      <c r="J2791" s="59">
        <v>54832.47</v>
      </c>
      <c r="K2791" s="59">
        <v>54832.47</v>
      </c>
      <c r="L2791" s="59">
        <v>54832.47</v>
      </c>
      <c r="M2791" s="59">
        <v>54832.47</v>
      </c>
      <c r="N2791" s="59">
        <v>54832.47</v>
      </c>
      <c r="O2791" s="59">
        <v>54832.47</v>
      </c>
      <c r="P2791" s="59">
        <v>54832.47</v>
      </c>
      <c r="Q2791" s="59">
        <v>54832.47</v>
      </c>
      <c r="R2791" s="59">
        <v>54832.47</v>
      </c>
    </row>
    <row r="2792" spans="2:18" x14ac:dyDescent="0.2">
      <c r="B2792" s="4">
        <v>1958</v>
      </c>
      <c r="C2792" s="59">
        <v>70503.070000000007</v>
      </c>
      <c r="D2792" s="59">
        <v>70503.070000000007</v>
      </c>
      <c r="E2792" s="59">
        <v>70503.070000000007</v>
      </c>
      <c r="F2792" s="59">
        <v>70503.070000000007</v>
      </c>
      <c r="G2792" s="59">
        <v>70503.070000000007</v>
      </c>
      <c r="H2792" s="59">
        <v>70503.070000000007</v>
      </c>
      <c r="I2792" s="59">
        <v>70503.070000000007</v>
      </c>
      <c r="J2792" s="59">
        <v>70503.070000000007</v>
      </c>
      <c r="K2792" s="59">
        <v>70503.070000000007</v>
      </c>
      <c r="L2792" s="59">
        <v>70503.070000000007</v>
      </c>
      <c r="M2792" s="59">
        <v>70503.070000000007</v>
      </c>
      <c r="N2792" s="59">
        <v>70503.070000000007</v>
      </c>
      <c r="O2792" s="59">
        <v>70503.070000000007</v>
      </c>
      <c r="P2792" s="59">
        <v>70503.070000000007</v>
      </c>
      <c r="Q2792" s="59">
        <v>70503.070000000007</v>
      </c>
      <c r="R2792" s="59">
        <v>70503.070000000007</v>
      </c>
    </row>
    <row r="2793" spans="2:18" x14ac:dyDescent="0.2">
      <c r="B2793" s="4">
        <v>1957</v>
      </c>
      <c r="C2793" s="59">
        <v>61778.37</v>
      </c>
      <c r="D2793" s="59">
        <v>61778.37</v>
      </c>
      <c r="E2793" s="59">
        <v>61778.37</v>
      </c>
      <c r="F2793" s="59">
        <v>61778.37</v>
      </c>
      <c r="G2793" s="59">
        <v>61778.37</v>
      </c>
      <c r="H2793" s="59">
        <v>61778.37</v>
      </c>
      <c r="I2793" s="59">
        <v>61778.37</v>
      </c>
      <c r="J2793" s="59">
        <v>61778.37</v>
      </c>
      <c r="K2793" s="59">
        <v>50976.38</v>
      </c>
      <c r="L2793" s="59">
        <v>50976.38</v>
      </c>
      <c r="M2793" s="59">
        <v>50976.38</v>
      </c>
      <c r="N2793" s="59">
        <v>50976.38</v>
      </c>
      <c r="O2793" s="59">
        <v>50976.38</v>
      </c>
      <c r="P2793" s="59">
        <v>50976.38</v>
      </c>
      <c r="Q2793" s="59">
        <v>50976.38</v>
      </c>
      <c r="R2793" s="59">
        <v>50976.38</v>
      </c>
    </row>
    <row r="2794" spans="2:18" x14ac:dyDescent="0.2">
      <c r="B2794" s="4">
        <v>1956</v>
      </c>
      <c r="C2794" s="59">
        <v>24245.58</v>
      </c>
      <c r="D2794" s="59">
        <v>24245.58</v>
      </c>
      <c r="E2794" s="59">
        <v>24245.58</v>
      </c>
      <c r="F2794" s="59">
        <v>22739.62</v>
      </c>
      <c r="G2794" s="59">
        <v>22739.62</v>
      </c>
      <c r="H2794" s="59">
        <v>22739.62</v>
      </c>
      <c r="I2794" s="59">
        <v>22739.62</v>
      </c>
      <c r="J2794" s="59">
        <v>22739.62</v>
      </c>
      <c r="K2794" s="59">
        <v>22012.65</v>
      </c>
      <c r="L2794" s="59">
        <v>22012.65</v>
      </c>
      <c r="M2794" s="59">
        <v>22012.65</v>
      </c>
      <c r="N2794" s="59">
        <v>22012.65</v>
      </c>
      <c r="O2794" s="59">
        <v>22012.65</v>
      </c>
      <c r="P2794" s="59">
        <v>22012.65</v>
      </c>
      <c r="Q2794" s="59">
        <v>22012.65</v>
      </c>
      <c r="R2794" s="59">
        <v>21588.05</v>
      </c>
    </row>
    <row r="2795" spans="2:18" x14ac:dyDescent="0.2">
      <c r="B2795" s="4">
        <v>1955</v>
      </c>
      <c r="C2795" s="59">
        <v>82254.36</v>
      </c>
      <c r="D2795" s="59">
        <v>82254.36</v>
      </c>
      <c r="E2795" s="59">
        <v>53427.08</v>
      </c>
      <c r="F2795" s="59">
        <v>26561.61</v>
      </c>
      <c r="G2795" s="59">
        <v>26561.61</v>
      </c>
      <c r="H2795" s="59">
        <v>26561.61</v>
      </c>
      <c r="I2795" s="59">
        <v>26561.61</v>
      </c>
      <c r="J2795" s="59">
        <v>26561.61</v>
      </c>
      <c r="K2795" s="59">
        <v>26561.61</v>
      </c>
      <c r="L2795" s="59">
        <v>26561.61</v>
      </c>
      <c r="M2795" s="59">
        <v>26561.61</v>
      </c>
      <c r="N2795" s="59">
        <v>26561.61</v>
      </c>
      <c r="O2795" s="59">
        <v>26561.61</v>
      </c>
      <c r="P2795" s="59">
        <v>25536.95</v>
      </c>
      <c r="Q2795" s="59">
        <v>24935.279999999999</v>
      </c>
      <c r="R2795" s="59">
        <v>19172.419999999998</v>
      </c>
    </row>
    <row r="2796" spans="2:18" x14ac:dyDescent="0.2">
      <c r="B2796" s="4">
        <v>1954</v>
      </c>
      <c r="C2796" s="59">
        <v>95983.8</v>
      </c>
      <c r="D2796" s="59">
        <v>59264.71</v>
      </c>
      <c r="E2796" s="59">
        <v>56331.21</v>
      </c>
      <c r="F2796" s="59">
        <v>36590.6</v>
      </c>
      <c r="G2796" s="59">
        <v>36590.6</v>
      </c>
      <c r="H2796" s="59">
        <v>36590.6</v>
      </c>
      <c r="I2796" s="59">
        <v>36590.6</v>
      </c>
      <c r="J2796" s="59">
        <v>36590.6</v>
      </c>
      <c r="K2796" s="59">
        <v>36590.6</v>
      </c>
      <c r="L2796" s="59">
        <v>36220.019999999997</v>
      </c>
      <c r="M2796" s="59">
        <v>35808.94</v>
      </c>
      <c r="N2796" s="59">
        <v>35257.78</v>
      </c>
      <c r="O2796" s="59">
        <v>34455.51</v>
      </c>
      <c r="P2796" s="59">
        <v>18782.82</v>
      </c>
      <c r="Q2796" s="59">
        <v>18782.82</v>
      </c>
      <c r="R2796" s="59">
        <v>18782.82</v>
      </c>
    </row>
    <row r="2797" spans="2:18" x14ac:dyDescent="0.2">
      <c r="B2797" s="4">
        <v>1953</v>
      </c>
      <c r="C2797" s="59">
        <v>30843.37</v>
      </c>
      <c r="D2797" s="59">
        <v>17790.060000000001</v>
      </c>
      <c r="E2797" s="59">
        <v>17519</v>
      </c>
      <c r="F2797" s="59">
        <v>17402.78</v>
      </c>
      <c r="G2797" s="59">
        <v>17402.78</v>
      </c>
      <c r="H2797" s="59">
        <v>17402.78</v>
      </c>
      <c r="I2797" s="59">
        <v>17402.78</v>
      </c>
      <c r="J2797" s="59">
        <v>17402.78</v>
      </c>
      <c r="K2797" s="59">
        <v>17362.689999999999</v>
      </c>
      <c r="L2797" s="59">
        <v>17065.900000000001</v>
      </c>
      <c r="M2797" s="59">
        <v>17065.900000000001</v>
      </c>
      <c r="N2797" s="59">
        <v>17065.900000000001</v>
      </c>
      <c r="O2797" s="59">
        <v>17065.900000000001</v>
      </c>
      <c r="P2797" s="59">
        <v>17065.900000000001</v>
      </c>
      <c r="Q2797" s="59">
        <v>17065.900000000001</v>
      </c>
      <c r="R2797" s="59">
        <v>17065.900000000001</v>
      </c>
    </row>
    <row r="2798" spans="2:18" x14ac:dyDescent="0.2">
      <c r="B2798" s="4">
        <v>1952</v>
      </c>
      <c r="C2798" s="59">
        <v>31904.799999999999</v>
      </c>
      <c r="D2798" s="59">
        <v>31904.799999999999</v>
      </c>
      <c r="E2798" s="59">
        <v>31904.799999999999</v>
      </c>
      <c r="F2798" s="59">
        <v>31904.799999999999</v>
      </c>
      <c r="G2798" s="59">
        <v>31904.799999999999</v>
      </c>
      <c r="H2798" s="59">
        <v>31904.799999999999</v>
      </c>
      <c r="I2798" s="59">
        <v>31904.799999999999</v>
      </c>
      <c r="J2798" s="59">
        <v>31904.799999999999</v>
      </c>
      <c r="K2798" s="59">
        <v>31420.45</v>
      </c>
      <c r="L2798" s="59">
        <v>26848.959999999999</v>
      </c>
      <c r="M2798" s="59">
        <v>26848.959999999999</v>
      </c>
      <c r="N2798" s="59">
        <v>26848.959999999999</v>
      </c>
      <c r="O2798" s="59">
        <v>26848.959999999999</v>
      </c>
      <c r="P2798" s="59">
        <v>26848.959999999999</v>
      </c>
      <c r="Q2798" s="59">
        <v>26848.959999999999</v>
      </c>
      <c r="R2798" s="59">
        <v>26848.959999999999</v>
      </c>
    </row>
    <row r="2799" spans="2:18" x14ac:dyDescent="0.2">
      <c r="B2799" s="4">
        <v>1951</v>
      </c>
      <c r="C2799" s="59">
        <v>54342.17</v>
      </c>
      <c r="D2799" s="59">
        <v>53655.94</v>
      </c>
      <c r="E2799" s="59">
        <v>53484.38</v>
      </c>
      <c r="F2799" s="59">
        <v>52883.93</v>
      </c>
      <c r="G2799" s="59">
        <v>52883.93</v>
      </c>
      <c r="H2799" s="59">
        <v>52883.93</v>
      </c>
      <c r="I2799" s="59">
        <v>52883.93</v>
      </c>
      <c r="J2799" s="59">
        <v>52883.93</v>
      </c>
      <c r="K2799" s="59">
        <v>26076.82</v>
      </c>
      <c r="L2799" s="59">
        <v>14325.1</v>
      </c>
      <c r="M2799" s="59">
        <v>13810.43</v>
      </c>
      <c r="N2799" s="59">
        <v>13724.65</v>
      </c>
      <c r="O2799" s="59">
        <v>13381.53</v>
      </c>
      <c r="P2799" s="59">
        <v>12695.3</v>
      </c>
      <c r="Q2799" s="59">
        <v>12108.23</v>
      </c>
      <c r="R2799" s="59">
        <v>11814.7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/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745.85</v>
      </c>
      <c r="D2801" s="59">
        <v>376.33</v>
      </c>
      <c r="E2801" s="59">
        <v>376.33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/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/>
      <c r="M2802" s="59">
        <v>0</v>
      </c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/>
      <c r="M2803" s="59">
        <v>0</v>
      </c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/>
      <c r="M2804" s="59">
        <v>0</v>
      </c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/>
      <c r="M2805" s="59">
        <v>0</v>
      </c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/>
      <c r="M2806" s="59">
        <v>0</v>
      </c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/>
      <c r="M2807" s="59">
        <v>0</v>
      </c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/>
      <c r="M2808" s="59">
        <v>0</v>
      </c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/>
      <c r="M2809" s="59">
        <v>0</v>
      </c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/>
      <c r="M2810" s="59">
        <v>0</v>
      </c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/>
      <c r="M2811" s="59">
        <v>0</v>
      </c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/>
      <c r="M2812" s="59">
        <v>0</v>
      </c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/>
      <c r="M2813" s="59">
        <v>0</v>
      </c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/>
      <c r="M2814" s="59">
        <v>0</v>
      </c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/>
      <c r="M2815" s="59">
        <v>0</v>
      </c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/>
      <c r="M2816" s="59">
        <v>0</v>
      </c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/>
      <c r="M2817" s="59">
        <v>0</v>
      </c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/>
      <c r="M2818" s="59">
        <v>0</v>
      </c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/>
      <c r="M2819" s="59">
        <v>0</v>
      </c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/>
      <c r="M2820" s="59">
        <v>0</v>
      </c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14624123.4</v>
      </c>
      <c r="E2821" s="6">
        <f>SUM(E2742:E2820)</f>
        <v>15044467.490000002</v>
      </c>
      <c r="F2821" s="6">
        <f>SUM(F2741:F2820)</f>
        <v>15434137.509999996</v>
      </c>
      <c r="G2821" s="6">
        <f>SUM(G2740:G2820)</f>
        <v>15799340.309999997</v>
      </c>
      <c r="H2821" s="6">
        <f>SUM(H2734:H2820)</f>
        <v>16081428.389999995</v>
      </c>
      <c r="I2821" s="6">
        <f>SUM(I2734:I2820)</f>
        <v>16490922.249999996</v>
      </c>
      <c r="J2821" s="6">
        <f t="shared" ref="J2821:L2821" si="29">SUM(J2734:J2820)</f>
        <v>17314367.899999999</v>
      </c>
      <c r="K2821" s="6">
        <f>SUM(K2734:K2820)</f>
        <v>18162131.059999999</v>
      </c>
      <c r="L2821" s="6">
        <f t="shared" si="29"/>
        <v>18233852.779999997</v>
      </c>
      <c r="M2821" s="6">
        <f>SUM(M2734:M2820)</f>
        <v>18411992.299999997</v>
      </c>
      <c r="N2821" s="13">
        <f>SUM(N2730:N2820)</f>
        <v>18585954.899999999</v>
      </c>
      <c r="O2821" s="13">
        <f>SUM(O2730:O2820)</f>
        <v>18966035.450000007</v>
      </c>
      <c r="P2821" s="13">
        <f>SUM(P2730:P2820)</f>
        <v>19193006.910000004</v>
      </c>
      <c r="Q2821" s="13">
        <f>SUM(Q2730:Q2820)</f>
        <v>19518914.780000005</v>
      </c>
      <c r="R2821" s="13">
        <f>SUM(R2729:R2820)</f>
        <v>19851005.410000004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136629.4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72563.94</v>
      </c>
      <c r="R3200" s="59">
        <v>72563.94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41280.550000000003</v>
      </c>
      <c r="Q3201" s="59">
        <v>41280.550000000003</v>
      </c>
      <c r="R3201" s="59">
        <v>41280.550000000003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61638.81</v>
      </c>
      <c r="P3202" s="59">
        <v>61638.81</v>
      </c>
      <c r="Q3202" s="59">
        <v>61638.81</v>
      </c>
      <c r="R3202" s="59">
        <v>61638.81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32859.980000000003</v>
      </c>
      <c r="O3203" s="59">
        <v>32859.980000000003</v>
      </c>
      <c r="P3203" s="59">
        <v>32859.980000000003</v>
      </c>
      <c r="Q3203" s="59">
        <v>32859.980000000003</v>
      </c>
      <c r="R3203" s="59">
        <v>32859.980000000003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43648.81</v>
      </c>
      <c r="N3204" s="59">
        <v>43648.81</v>
      </c>
      <c r="O3204" s="59">
        <v>43648.81</v>
      </c>
      <c r="P3204" s="59">
        <v>43648.81</v>
      </c>
      <c r="Q3204" s="59">
        <v>43648.81</v>
      </c>
      <c r="R3204" s="59">
        <v>43648.81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46230.87</v>
      </c>
      <c r="M3205" s="59">
        <v>46230.87</v>
      </c>
      <c r="N3205" s="59">
        <v>46230.87</v>
      </c>
      <c r="O3205" s="59">
        <v>46230.87</v>
      </c>
      <c r="P3205" s="59">
        <v>46230.87</v>
      </c>
      <c r="Q3205" s="59">
        <v>46230.87</v>
      </c>
      <c r="R3205" s="59">
        <v>46230.87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39078.050000000003</v>
      </c>
      <c r="L3206" s="59">
        <v>39078.050000000003</v>
      </c>
      <c r="M3206" s="59">
        <v>39078.050000000003</v>
      </c>
      <c r="N3206" s="59">
        <v>39078.050000000003</v>
      </c>
      <c r="O3206" s="59">
        <v>39078.050000000003</v>
      </c>
      <c r="P3206" s="59">
        <v>39078.050000000003</v>
      </c>
      <c r="Q3206" s="59">
        <v>39078.050000000003</v>
      </c>
      <c r="R3206" s="59">
        <v>39078.050000000003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70699.38</v>
      </c>
      <c r="K3207" s="59">
        <v>70699.38</v>
      </c>
      <c r="L3207" s="59">
        <v>70699.38</v>
      </c>
      <c r="M3207" s="59">
        <v>70699.38</v>
      </c>
      <c r="N3207" s="59">
        <v>70699.38</v>
      </c>
      <c r="O3207" s="59">
        <v>70699.38</v>
      </c>
      <c r="P3207" s="59">
        <v>70699.38</v>
      </c>
      <c r="Q3207" s="59">
        <v>70699.38</v>
      </c>
      <c r="R3207" s="59">
        <v>70699.38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30675.74</v>
      </c>
      <c r="J3208" s="59">
        <v>30675.74</v>
      </c>
      <c r="K3208" s="59">
        <v>30675.74</v>
      </c>
      <c r="L3208" s="59">
        <v>30675.74</v>
      </c>
      <c r="M3208" s="59">
        <v>30675.74</v>
      </c>
      <c r="N3208" s="59">
        <v>30675.74</v>
      </c>
      <c r="O3208" s="59">
        <v>30675.74</v>
      </c>
      <c r="P3208" s="59">
        <v>30675.74</v>
      </c>
      <c r="Q3208" s="59">
        <v>30675.74</v>
      </c>
      <c r="R3208" s="59">
        <v>30675.74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4597.24</v>
      </c>
      <c r="I3209" s="59">
        <v>4597.24</v>
      </c>
      <c r="J3209" s="59">
        <v>4597.24</v>
      </c>
      <c r="K3209" s="59">
        <v>4597.24</v>
      </c>
      <c r="L3209" s="59">
        <v>4597.24</v>
      </c>
      <c r="M3209" s="59">
        <v>4597.24</v>
      </c>
      <c r="N3209" s="59">
        <v>4597.24</v>
      </c>
      <c r="O3209" s="59">
        <v>4597.24</v>
      </c>
      <c r="P3209" s="59">
        <v>4597.24</v>
      </c>
      <c r="Q3209" s="59">
        <v>4597.24</v>
      </c>
      <c r="R3209" s="59">
        <v>4597.24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10042.040000000001</v>
      </c>
      <c r="H3210" s="59">
        <v>10042.040000000001</v>
      </c>
      <c r="I3210" s="59">
        <v>10042.040000000001</v>
      </c>
      <c r="J3210" s="59">
        <v>10042.040000000001</v>
      </c>
      <c r="K3210" s="59">
        <v>10042.040000000001</v>
      </c>
      <c r="L3210" s="59">
        <v>10042.040000000001</v>
      </c>
      <c r="M3210" s="59">
        <v>10042.040000000001</v>
      </c>
      <c r="N3210" s="59">
        <v>10042.040000000001</v>
      </c>
      <c r="O3210" s="59">
        <v>10042.040000000001</v>
      </c>
      <c r="P3210" s="59">
        <v>10042.040000000001</v>
      </c>
      <c r="Q3210" s="59">
        <v>10042.040000000001</v>
      </c>
      <c r="R3210" s="59">
        <v>10042.040000000001</v>
      </c>
    </row>
    <row r="3211" spans="2:18" x14ac:dyDescent="0.2">
      <c r="B3211" s="4">
        <v>2009</v>
      </c>
      <c r="C3211" s="28"/>
      <c r="D3211" s="28"/>
      <c r="E3211" s="28"/>
      <c r="F3211" s="59">
        <v>10946.65</v>
      </c>
      <c r="G3211" s="59">
        <v>10946.65</v>
      </c>
      <c r="H3211" s="59">
        <v>10946.65</v>
      </c>
      <c r="I3211" s="59">
        <v>10946.65</v>
      </c>
      <c r="J3211" s="59">
        <v>10946.65</v>
      </c>
      <c r="K3211" s="59">
        <v>10946.65</v>
      </c>
      <c r="L3211" s="59">
        <v>10946.65</v>
      </c>
      <c r="M3211" s="59">
        <v>10946.65</v>
      </c>
      <c r="N3211" s="59">
        <v>10946.65</v>
      </c>
      <c r="O3211" s="59">
        <v>10946.65</v>
      </c>
      <c r="P3211" s="59">
        <v>10946.65</v>
      </c>
      <c r="Q3211" s="59">
        <v>10946.65</v>
      </c>
      <c r="R3211" s="59">
        <v>10946.65</v>
      </c>
    </row>
    <row r="3212" spans="2:18" x14ac:dyDescent="0.2">
      <c r="B3212" s="4">
        <v>2008</v>
      </c>
      <c r="C3212" s="28"/>
      <c r="D3212" s="28"/>
      <c r="E3212" s="59">
        <v>61780.86</v>
      </c>
      <c r="F3212" s="59">
        <v>61780.86</v>
      </c>
      <c r="G3212" s="59">
        <v>61780.86</v>
      </c>
      <c r="H3212" s="59">
        <v>61780.86</v>
      </c>
      <c r="I3212" s="59">
        <v>61780.86</v>
      </c>
      <c r="J3212" s="59">
        <v>61780.86</v>
      </c>
      <c r="K3212" s="59">
        <v>61780.86</v>
      </c>
      <c r="L3212" s="59">
        <v>61780.86</v>
      </c>
      <c r="M3212" s="59">
        <v>61780.86</v>
      </c>
      <c r="N3212" s="59">
        <v>61780.86</v>
      </c>
      <c r="O3212" s="59">
        <v>61780.86</v>
      </c>
      <c r="P3212" s="59">
        <v>61780.86</v>
      </c>
      <c r="Q3212" s="59">
        <v>61780.86</v>
      </c>
      <c r="R3212" s="59">
        <v>61780.86</v>
      </c>
    </row>
    <row r="3213" spans="2:18" x14ac:dyDescent="0.2">
      <c r="B3213" s="4">
        <v>2007</v>
      </c>
      <c r="C3213" s="28"/>
      <c r="D3213" s="59">
        <v>24879.64</v>
      </c>
      <c r="E3213" s="59">
        <v>24879.64</v>
      </c>
      <c r="F3213" s="59">
        <v>24879.64</v>
      </c>
      <c r="G3213" s="59">
        <v>24879.64</v>
      </c>
      <c r="H3213" s="59">
        <v>24879.64</v>
      </c>
      <c r="I3213" s="59">
        <v>24879.64</v>
      </c>
      <c r="J3213" s="59">
        <v>24879.64</v>
      </c>
      <c r="K3213" s="59">
        <v>24879.64</v>
      </c>
      <c r="L3213" s="59">
        <v>24879.64</v>
      </c>
      <c r="M3213" s="59">
        <v>24879.64</v>
      </c>
      <c r="N3213" s="59">
        <v>24879.64</v>
      </c>
      <c r="O3213" s="59">
        <v>24879.64</v>
      </c>
      <c r="P3213" s="59">
        <v>24879.64</v>
      </c>
      <c r="Q3213" s="59">
        <v>24879.64</v>
      </c>
      <c r="R3213" s="59">
        <v>24879.64</v>
      </c>
    </row>
    <row r="3214" spans="2:18" x14ac:dyDescent="0.2">
      <c r="B3214" s="4">
        <v>2006</v>
      </c>
      <c r="C3214" s="59">
        <v>29262.75</v>
      </c>
      <c r="D3214" s="59">
        <v>29262.75</v>
      </c>
      <c r="E3214" s="59">
        <v>29262.75</v>
      </c>
      <c r="F3214" s="59">
        <v>29262.75</v>
      </c>
      <c r="G3214" s="59">
        <v>29262.75</v>
      </c>
      <c r="H3214" s="59">
        <v>29262.75</v>
      </c>
      <c r="I3214" s="59">
        <v>29262.75</v>
      </c>
      <c r="J3214" s="59">
        <v>29262.75</v>
      </c>
      <c r="K3214" s="59">
        <v>29262.75</v>
      </c>
      <c r="L3214" s="59">
        <v>29262.75</v>
      </c>
      <c r="M3214" s="59">
        <v>29262.75</v>
      </c>
      <c r="N3214" s="59">
        <v>29262.75</v>
      </c>
      <c r="O3214" s="59">
        <v>29262.75</v>
      </c>
      <c r="P3214" s="59">
        <v>29262.75</v>
      </c>
      <c r="Q3214" s="59">
        <v>29262.75</v>
      </c>
      <c r="R3214" s="59">
        <v>29262.75</v>
      </c>
    </row>
    <row r="3215" spans="2:18" x14ac:dyDescent="0.2">
      <c r="B3215" s="4">
        <v>2005</v>
      </c>
      <c r="C3215" s="59">
        <v>42072.78</v>
      </c>
      <c r="D3215" s="59">
        <v>42072.78</v>
      </c>
      <c r="E3215" s="59">
        <v>42072.78</v>
      </c>
      <c r="F3215" s="59">
        <v>42072.78</v>
      </c>
      <c r="G3215" s="59">
        <v>42072.78</v>
      </c>
      <c r="H3215" s="59">
        <v>42072.78</v>
      </c>
      <c r="I3215" s="59">
        <v>42072.78</v>
      </c>
      <c r="J3215" s="59">
        <v>42072.78</v>
      </c>
      <c r="K3215" s="59">
        <v>42072.78</v>
      </c>
      <c r="L3215" s="59">
        <v>42072.78</v>
      </c>
      <c r="M3215" s="59">
        <v>42072.78</v>
      </c>
      <c r="N3215" s="59">
        <v>42072.78</v>
      </c>
      <c r="O3215" s="59">
        <v>42072.78</v>
      </c>
      <c r="P3215" s="59">
        <v>42072.78</v>
      </c>
      <c r="Q3215" s="59">
        <v>42072.78</v>
      </c>
      <c r="R3215" s="59">
        <v>42072.78</v>
      </c>
    </row>
    <row r="3216" spans="2:18" x14ac:dyDescent="0.2">
      <c r="B3216" s="4">
        <v>2004</v>
      </c>
      <c r="C3216" s="59">
        <v>14004.22</v>
      </c>
      <c r="D3216" s="59">
        <v>14004.22</v>
      </c>
      <c r="E3216" s="59">
        <v>14004.22</v>
      </c>
      <c r="F3216" s="59">
        <v>14004.22</v>
      </c>
      <c r="G3216" s="59">
        <v>14004.22</v>
      </c>
      <c r="H3216" s="59">
        <v>14004.22</v>
      </c>
      <c r="I3216" s="59">
        <v>14004.22</v>
      </c>
      <c r="J3216" s="59">
        <v>14004.22</v>
      </c>
      <c r="K3216" s="59">
        <v>14004.22</v>
      </c>
      <c r="L3216" s="59">
        <v>14004.22</v>
      </c>
      <c r="M3216" s="59">
        <v>14004.22</v>
      </c>
      <c r="N3216" s="59">
        <v>14004.22</v>
      </c>
      <c r="O3216" s="59">
        <v>14004.22</v>
      </c>
      <c r="P3216" s="59">
        <v>14004.22</v>
      </c>
      <c r="Q3216" s="59">
        <v>14004.22</v>
      </c>
      <c r="R3216" s="59">
        <v>14004.22</v>
      </c>
    </row>
    <row r="3217" spans="2:18" x14ac:dyDescent="0.2">
      <c r="B3217" s="4">
        <v>2003</v>
      </c>
      <c r="C3217" s="59">
        <v>34057.089999999997</v>
      </c>
      <c r="D3217" s="59">
        <v>34057.089999999997</v>
      </c>
      <c r="E3217" s="59">
        <v>34057.089999999997</v>
      </c>
      <c r="F3217" s="59">
        <v>34057.089999999997</v>
      </c>
      <c r="G3217" s="59">
        <v>34057.089999999997</v>
      </c>
      <c r="H3217" s="59">
        <v>34057.089999999997</v>
      </c>
      <c r="I3217" s="59">
        <v>34057.089999999997</v>
      </c>
      <c r="J3217" s="59">
        <v>34057.089999999997</v>
      </c>
      <c r="K3217" s="59">
        <v>34057.089999999997</v>
      </c>
      <c r="L3217" s="59">
        <v>34057.089999999997</v>
      </c>
      <c r="M3217" s="59">
        <v>34057.089999999997</v>
      </c>
      <c r="N3217" s="59">
        <v>34057.089999999997</v>
      </c>
      <c r="O3217" s="59">
        <v>34057.089999999997</v>
      </c>
      <c r="P3217" s="59">
        <v>34057.089999999997</v>
      </c>
      <c r="Q3217" s="59">
        <v>34057.089999999997</v>
      </c>
      <c r="R3217" s="59">
        <v>34057.089999999997</v>
      </c>
    </row>
    <row r="3218" spans="2:18" x14ac:dyDescent="0.2">
      <c r="B3218" s="4">
        <v>2002</v>
      </c>
      <c r="C3218" s="59">
        <v>25516.12</v>
      </c>
      <c r="D3218" s="59">
        <v>25516.12</v>
      </c>
      <c r="E3218" s="59">
        <v>25516.12</v>
      </c>
      <c r="F3218" s="59">
        <v>25516.12</v>
      </c>
      <c r="G3218" s="59">
        <v>25516.12</v>
      </c>
      <c r="H3218" s="59">
        <v>25516.12</v>
      </c>
      <c r="I3218" s="59">
        <v>25516.12</v>
      </c>
      <c r="J3218" s="59">
        <v>21770.35</v>
      </c>
      <c r="K3218" s="59">
        <v>21770.35</v>
      </c>
      <c r="L3218" s="59">
        <v>21770.35</v>
      </c>
      <c r="M3218" s="59">
        <v>21770.35</v>
      </c>
      <c r="N3218" s="59">
        <v>21770.35</v>
      </c>
      <c r="O3218" s="59">
        <v>19410.150000000001</v>
      </c>
      <c r="P3218" s="59">
        <v>19410.150000000001</v>
      </c>
      <c r="Q3218" s="59">
        <v>19410.150000000001</v>
      </c>
      <c r="R3218" s="59">
        <v>19410.150000000001</v>
      </c>
    </row>
    <row r="3219" spans="2:18" x14ac:dyDescent="0.2">
      <c r="B3219" s="4">
        <v>2001</v>
      </c>
      <c r="C3219" s="59">
        <v>23129.64</v>
      </c>
      <c r="D3219" s="59">
        <v>23129.64</v>
      </c>
      <c r="E3219" s="59">
        <v>23129.64</v>
      </c>
      <c r="F3219" s="59">
        <v>23129.64</v>
      </c>
      <c r="G3219" s="59">
        <v>23129.64</v>
      </c>
      <c r="H3219" s="59">
        <v>23129.64</v>
      </c>
      <c r="I3219" s="59">
        <v>23129.64</v>
      </c>
      <c r="J3219" s="59">
        <v>23129.64</v>
      </c>
      <c r="K3219" s="59">
        <v>23129.64</v>
      </c>
      <c r="L3219" s="59">
        <v>23129.64</v>
      </c>
      <c r="M3219" s="59">
        <v>23129.64</v>
      </c>
      <c r="N3219" s="59">
        <v>23129.64</v>
      </c>
      <c r="O3219" s="59">
        <v>20086.05</v>
      </c>
      <c r="P3219" s="59">
        <v>20086.05</v>
      </c>
      <c r="Q3219" s="59">
        <v>20086.05</v>
      </c>
      <c r="R3219" s="59">
        <v>20086.05</v>
      </c>
    </row>
    <row r="3220" spans="2:18" x14ac:dyDescent="0.2">
      <c r="B3220" s="4">
        <v>2000</v>
      </c>
      <c r="C3220" s="59">
        <v>39082.15</v>
      </c>
      <c r="D3220" s="59">
        <v>39082.15</v>
      </c>
      <c r="E3220" s="59">
        <v>39082.15</v>
      </c>
      <c r="F3220" s="59">
        <v>39082.15</v>
      </c>
      <c r="G3220" s="59">
        <v>39082.15</v>
      </c>
      <c r="H3220" s="59">
        <v>39082.15</v>
      </c>
      <c r="I3220" s="59">
        <v>39082.15</v>
      </c>
      <c r="J3220" s="59">
        <v>39082.15</v>
      </c>
      <c r="K3220" s="59">
        <v>39082.15</v>
      </c>
      <c r="L3220" s="59">
        <v>39082.15</v>
      </c>
      <c r="M3220" s="59">
        <v>39082.15</v>
      </c>
      <c r="N3220" s="59">
        <v>39082.15</v>
      </c>
      <c r="O3220" s="59">
        <v>39082.15</v>
      </c>
      <c r="P3220" s="59">
        <v>39082.15</v>
      </c>
      <c r="Q3220" s="59">
        <v>39082.15</v>
      </c>
      <c r="R3220" s="59">
        <v>39082.15</v>
      </c>
    </row>
    <row r="3221" spans="2:18" x14ac:dyDescent="0.2">
      <c r="B3221" s="4">
        <v>1999</v>
      </c>
      <c r="C3221" s="59">
        <v>26530.31</v>
      </c>
      <c r="D3221" s="59">
        <v>26530.31</v>
      </c>
      <c r="E3221" s="59">
        <v>26530.31</v>
      </c>
      <c r="F3221" s="59">
        <v>26530.31</v>
      </c>
      <c r="G3221" s="59">
        <v>26530.31</v>
      </c>
      <c r="H3221" s="59">
        <v>26530.31</v>
      </c>
      <c r="I3221" s="59">
        <v>26530.31</v>
      </c>
      <c r="J3221" s="59">
        <v>26530.31</v>
      </c>
      <c r="K3221" s="59">
        <v>26530.31</v>
      </c>
      <c r="L3221" s="59">
        <v>26530.31</v>
      </c>
      <c r="M3221" s="59">
        <v>26530.31</v>
      </c>
      <c r="N3221" s="59">
        <v>26530.31</v>
      </c>
      <c r="O3221" s="59">
        <v>25341.79</v>
      </c>
      <c r="P3221" s="59">
        <v>25341.79</v>
      </c>
      <c r="Q3221" s="59">
        <v>25341.79</v>
      </c>
      <c r="R3221" s="59">
        <v>25341.79</v>
      </c>
    </row>
    <row r="3222" spans="2:18" x14ac:dyDescent="0.2">
      <c r="B3222" s="4">
        <v>1998</v>
      </c>
      <c r="C3222" s="59">
        <v>55882.02</v>
      </c>
      <c r="D3222" s="59">
        <v>55882.02</v>
      </c>
      <c r="E3222" s="59">
        <v>55882.02</v>
      </c>
      <c r="F3222" s="59">
        <v>55882.02</v>
      </c>
      <c r="G3222" s="59">
        <v>55882.02</v>
      </c>
      <c r="H3222" s="59">
        <v>55882.02</v>
      </c>
      <c r="I3222" s="59">
        <v>55882.02</v>
      </c>
      <c r="J3222" s="59">
        <v>55882.02</v>
      </c>
      <c r="K3222" s="59">
        <v>55882.02</v>
      </c>
      <c r="L3222" s="59">
        <v>55882.02</v>
      </c>
      <c r="M3222" s="59">
        <v>55882.02</v>
      </c>
      <c r="N3222" s="59">
        <v>55882.02</v>
      </c>
      <c r="O3222" s="59">
        <v>53090.01</v>
      </c>
      <c r="P3222" s="59">
        <v>53090.01</v>
      </c>
      <c r="Q3222" s="59">
        <v>53090.01</v>
      </c>
      <c r="R3222" s="59">
        <v>11572.38</v>
      </c>
    </row>
    <row r="3223" spans="2:18" x14ac:dyDescent="0.2">
      <c r="B3223" s="4">
        <v>1997</v>
      </c>
      <c r="C3223" s="59">
        <v>80451.12</v>
      </c>
      <c r="D3223" s="59">
        <v>80451.12</v>
      </c>
      <c r="E3223" s="59">
        <v>80451.12</v>
      </c>
      <c r="F3223" s="59">
        <v>80451.12</v>
      </c>
      <c r="G3223" s="59">
        <v>80451.12</v>
      </c>
      <c r="H3223" s="59">
        <v>80451.12</v>
      </c>
      <c r="I3223" s="59">
        <v>80451.12</v>
      </c>
      <c r="J3223" s="59">
        <v>80451.12</v>
      </c>
      <c r="K3223" s="59">
        <v>80451.12</v>
      </c>
      <c r="L3223" s="59">
        <v>80451.12</v>
      </c>
      <c r="M3223" s="59">
        <v>80451.12</v>
      </c>
      <c r="N3223" s="59">
        <v>80451.12</v>
      </c>
      <c r="O3223" s="59">
        <v>79951.28</v>
      </c>
      <c r="P3223" s="59">
        <v>79951.28</v>
      </c>
      <c r="Q3223" s="59">
        <v>19074.32</v>
      </c>
      <c r="R3223" s="59">
        <v>13399.78</v>
      </c>
    </row>
    <row r="3224" spans="2:18" x14ac:dyDescent="0.2">
      <c r="B3224" s="4">
        <v>1996</v>
      </c>
      <c r="C3224" s="59">
        <v>56389.67</v>
      </c>
      <c r="D3224" s="59">
        <v>56389.67</v>
      </c>
      <c r="E3224" s="59">
        <v>56389.67</v>
      </c>
      <c r="F3224" s="59">
        <v>56389.67</v>
      </c>
      <c r="G3224" s="59">
        <v>56389.67</v>
      </c>
      <c r="H3224" s="59">
        <v>56389.67</v>
      </c>
      <c r="I3224" s="59">
        <v>56389.67</v>
      </c>
      <c r="J3224" s="59">
        <v>56389.67</v>
      </c>
      <c r="K3224" s="59">
        <v>56389.67</v>
      </c>
      <c r="L3224" s="59">
        <v>56389.67</v>
      </c>
      <c r="M3224" s="59">
        <v>56389.67</v>
      </c>
      <c r="N3224" s="59">
        <v>56389.67</v>
      </c>
      <c r="O3224" s="59">
        <v>44603.37</v>
      </c>
      <c r="P3224" s="59">
        <v>21226.39</v>
      </c>
      <c r="Q3224" s="59">
        <v>966.34</v>
      </c>
      <c r="R3224" s="59">
        <v>966.34</v>
      </c>
    </row>
    <row r="3225" spans="2:18" x14ac:dyDescent="0.2">
      <c r="B3225" s="4">
        <v>1995</v>
      </c>
      <c r="C3225" s="59">
        <v>48889.08</v>
      </c>
      <c r="D3225" s="59">
        <v>48889.08</v>
      </c>
      <c r="E3225" s="59">
        <v>48889.08</v>
      </c>
      <c r="F3225" s="59">
        <v>48889.08</v>
      </c>
      <c r="G3225" s="59">
        <v>48889.08</v>
      </c>
      <c r="H3225" s="59">
        <v>48889.08</v>
      </c>
      <c r="I3225" s="59">
        <v>48889.08</v>
      </c>
      <c r="J3225" s="59">
        <v>48447.89</v>
      </c>
      <c r="K3225" s="59">
        <v>48447.89</v>
      </c>
      <c r="L3225" s="59">
        <v>48447.89</v>
      </c>
      <c r="M3225" s="59">
        <v>48447.89</v>
      </c>
      <c r="N3225" s="59">
        <v>48447.89</v>
      </c>
      <c r="O3225" s="59">
        <v>11449.35</v>
      </c>
      <c r="P3225" s="59">
        <v>2123.6</v>
      </c>
      <c r="Q3225" s="59">
        <v>2123.6</v>
      </c>
      <c r="R3225" s="59">
        <v>2123.6</v>
      </c>
    </row>
    <row r="3226" spans="2:18" x14ac:dyDescent="0.2">
      <c r="B3226" s="4">
        <v>1994</v>
      </c>
      <c r="C3226" s="59">
        <v>66520.72</v>
      </c>
      <c r="D3226" s="59">
        <v>66520.72</v>
      </c>
      <c r="E3226" s="59">
        <v>66520.72</v>
      </c>
      <c r="F3226" s="59">
        <v>62029.06</v>
      </c>
      <c r="G3226" s="59">
        <v>62029.06</v>
      </c>
      <c r="H3226" s="59">
        <v>62029.06</v>
      </c>
      <c r="I3226" s="59">
        <v>62029.06</v>
      </c>
      <c r="J3226" s="59">
        <v>62029.06</v>
      </c>
      <c r="K3226" s="59">
        <v>62029.06</v>
      </c>
      <c r="L3226" s="59">
        <v>62029.06</v>
      </c>
      <c r="M3226" s="59">
        <v>60828.56</v>
      </c>
      <c r="N3226" s="59">
        <v>11885.13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97144.02</v>
      </c>
      <c r="D3227" s="59">
        <v>97144.02</v>
      </c>
      <c r="E3227" s="59">
        <v>97144.02</v>
      </c>
      <c r="F3227" s="59">
        <v>97144.02</v>
      </c>
      <c r="G3227" s="59">
        <v>97144.02</v>
      </c>
      <c r="H3227" s="59">
        <v>97144.02</v>
      </c>
      <c r="I3227" s="59">
        <v>97144.02</v>
      </c>
      <c r="J3227" s="59">
        <v>97144.02</v>
      </c>
      <c r="K3227" s="59">
        <v>97144.02</v>
      </c>
      <c r="L3227" s="59">
        <v>96451.57</v>
      </c>
      <c r="M3227" s="59">
        <v>2096.81</v>
      </c>
      <c r="N3227" s="59">
        <v>2096.81</v>
      </c>
      <c r="O3227" s="59">
        <v>2096.81</v>
      </c>
      <c r="P3227" s="59">
        <v>2096.81</v>
      </c>
      <c r="Q3227" s="59">
        <v>2096.81</v>
      </c>
      <c r="R3227" s="59">
        <v>2096.81</v>
      </c>
    </row>
    <row r="3228" spans="2:18" x14ac:dyDescent="0.2">
      <c r="B3228" s="4">
        <v>1992</v>
      </c>
      <c r="C3228" s="59">
        <v>51287.13</v>
      </c>
      <c r="D3228" s="59">
        <v>51287.13</v>
      </c>
      <c r="E3228" s="59">
        <v>51287.13</v>
      </c>
      <c r="F3228" s="59">
        <v>35559.279999999999</v>
      </c>
      <c r="G3228" s="59">
        <v>35559.279999999999</v>
      </c>
      <c r="H3228" s="59">
        <v>35559.279999999999</v>
      </c>
      <c r="I3228" s="59">
        <v>35559.279999999999</v>
      </c>
      <c r="J3228" s="59">
        <v>35559.279999999999</v>
      </c>
      <c r="K3228" s="59">
        <v>35559.279999999999</v>
      </c>
      <c r="L3228" s="59"/>
      <c r="M3228" s="59">
        <v>0</v>
      </c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>
        <v>52316.67</v>
      </c>
      <c r="D3229" s="59">
        <v>52316.67</v>
      </c>
      <c r="E3229" s="59">
        <v>52316.67</v>
      </c>
      <c r="F3229" s="59">
        <v>52316.67</v>
      </c>
      <c r="G3229" s="59">
        <v>52316.67</v>
      </c>
      <c r="H3229" s="59">
        <v>52316.67</v>
      </c>
      <c r="I3229" s="59">
        <v>52316.67</v>
      </c>
      <c r="J3229" s="59">
        <v>52316.67</v>
      </c>
      <c r="K3229" s="59">
        <v>52316.67</v>
      </c>
      <c r="L3229" s="59"/>
      <c r="M3229" s="59">
        <v>0</v>
      </c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>
        <v>29558.47</v>
      </c>
      <c r="D3230" s="59">
        <v>29558.47</v>
      </c>
      <c r="E3230" s="59">
        <v>29558.47</v>
      </c>
      <c r="F3230" s="59">
        <v>29558.47</v>
      </c>
      <c r="G3230" s="59">
        <v>29558.47</v>
      </c>
      <c r="H3230" s="59">
        <v>29558.47</v>
      </c>
      <c r="I3230" s="59">
        <v>29558.47</v>
      </c>
      <c r="J3230" s="59">
        <v>29558.47</v>
      </c>
      <c r="K3230" s="59">
        <v>16394.650000000001</v>
      </c>
      <c r="L3230" s="59"/>
      <c r="M3230" s="59">
        <v>0</v>
      </c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>
        <v>6957.29</v>
      </c>
      <c r="D3231" s="59">
        <v>6957.29</v>
      </c>
      <c r="E3231" s="59">
        <v>6957.29</v>
      </c>
      <c r="F3231" s="59">
        <v>5619.44</v>
      </c>
      <c r="G3231" s="59">
        <v>5619.44</v>
      </c>
      <c r="H3231" s="59">
        <v>5619.44</v>
      </c>
      <c r="I3231" s="59">
        <v>5619.44</v>
      </c>
      <c r="J3231" s="59">
        <v>4931.13</v>
      </c>
      <c r="K3231" s="59">
        <v>0</v>
      </c>
      <c r="L3231" s="59"/>
      <c r="M3231" s="59">
        <v>0</v>
      </c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>
        <v>82632.210000000006</v>
      </c>
      <c r="D3232" s="59">
        <v>82632.210000000006</v>
      </c>
      <c r="E3232" s="59">
        <v>82632.210000000006</v>
      </c>
      <c r="F3232" s="59">
        <v>54921.19</v>
      </c>
      <c r="G3232" s="59">
        <v>43774.07</v>
      </c>
      <c r="H3232" s="59">
        <v>43723.17</v>
      </c>
      <c r="I3232" s="59">
        <v>30387.35</v>
      </c>
      <c r="J3232" s="59">
        <v>0</v>
      </c>
      <c r="K3232" s="59">
        <v>0</v>
      </c>
      <c r="L3232" s="59"/>
      <c r="M3232" s="59">
        <v>0</v>
      </c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>
        <v>16944.54</v>
      </c>
      <c r="D3233" s="59">
        <v>16811.39</v>
      </c>
      <c r="E3233" s="59">
        <v>16589.47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/>
      <c r="M3233" s="59">
        <v>0</v>
      </c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/>
      <c r="M3234" s="59">
        <v>0</v>
      </c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/>
      <c r="M3235" s="59">
        <v>0</v>
      </c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/>
      <c r="M3236" s="59">
        <v>0</v>
      </c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/>
      <c r="M3237" s="59">
        <v>0</v>
      </c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/>
      <c r="M3238" s="59">
        <v>0</v>
      </c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/>
      <c r="M3239" s="59">
        <v>0</v>
      </c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/>
      <c r="M3240" s="59">
        <v>0</v>
      </c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/>
      <c r="M3241" s="59">
        <v>0</v>
      </c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/>
      <c r="M3242" s="59">
        <v>0</v>
      </c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/>
      <c r="M3243" s="59">
        <v>0</v>
      </c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/>
      <c r="M3244" s="59">
        <v>0</v>
      </c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/>
      <c r="M3245" s="59">
        <v>0</v>
      </c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/>
      <c r="M3246" s="59">
        <v>0</v>
      </c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/>
      <c r="M3247" s="59">
        <v>0</v>
      </c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/>
      <c r="M3248" s="59">
        <v>0</v>
      </c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/>
      <c r="M3249" s="59">
        <v>0</v>
      </c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/>
      <c r="M3250" s="59">
        <v>0</v>
      </c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/>
      <c r="M3251" s="59">
        <v>0</v>
      </c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/>
      <c r="M3252" s="59">
        <v>0</v>
      </c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/>
      <c r="M3253" s="59">
        <v>0</v>
      </c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/>
      <c r="M3254" s="59">
        <v>0</v>
      </c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/>
      <c r="M3255" s="59">
        <v>0</v>
      </c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/>
      <c r="M3256" s="59">
        <v>0</v>
      </c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/>
      <c r="M3257" s="59">
        <v>0</v>
      </c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/>
      <c r="M3258" s="59">
        <v>0</v>
      </c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/>
      <c r="M3259" s="59">
        <v>0</v>
      </c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/>
      <c r="M3260" s="59">
        <v>0</v>
      </c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/>
      <c r="M3261" s="59">
        <v>0</v>
      </c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/>
      <c r="M3262" s="59">
        <v>0</v>
      </c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/>
      <c r="M3263" s="59">
        <v>0</v>
      </c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/>
      <c r="M3264" s="59">
        <v>0</v>
      </c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/>
      <c r="M3265" s="59">
        <v>0</v>
      </c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/>
      <c r="M3266" s="59">
        <v>0</v>
      </c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/>
      <c r="M3267" s="59">
        <v>0</v>
      </c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/>
      <c r="M3268" s="59">
        <v>0</v>
      </c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/>
      <c r="M3269" s="59">
        <v>0</v>
      </c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/>
      <c r="M3270" s="59">
        <v>0</v>
      </c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/>
      <c r="M3271" s="59">
        <v>0</v>
      </c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/>
      <c r="M3272" s="59">
        <v>0</v>
      </c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/>
      <c r="M3273" s="59">
        <v>0</v>
      </c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/>
      <c r="M3274" s="59">
        <v>0</v>
      </c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/>
      <c r="M3275" s="59">
        <v>0</v>
      </c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/>
      <c r="M3276" s="59">
        <v>0</v>
      </c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/>
      <c r="M3277" s="59">
        <v>0</v>
      </c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/>
      <c r="M3278" s="59">
        <v>0</v>
      </c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/>
      <c r="M3279" s="59">
        <v>0</v>
      </c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/>
      <c r="M3280" s="59">
        <v>0</v>
      </c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/>
      <c r="M3281" s="59">
        <v>0</v>
      </c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/>
      <c r="M3282" s="59">
        <v>0</v>
      </c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/>
      <c r="M3283" s="59">
        <v>0</v>
      </c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/>
      <c r="M3284" s="59">
        <v>0</v>
      </c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/>
      <c r="M3285" s="59">
        <v>0</v>
      </c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/>
      <c r="M3286" s="59">
        <v>0</v>
      </c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/>
      <c r="M3287" s="59">
        <v>0</v>
      </c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/>
      <c r="M3288" s="59">
        <v>0</v>
      </c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/>
      <c r="M3289" s="59">
        <v>0</v>
      </c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/>
      <c r="M3290" s="59">
        <v>0</v>
      </c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903374.49</v>
      </c>
      <c r="E3291" s="6">
        <f>SUM(E3212:E3290)</f>
        <v>964933.42999999993</v>
      </c>
      <c r="F3291" s="6">
        <f>SUM(F3211:F3290)</f>
        <v>910022.23</v>
      </c>
      <c r="G3291" s="6">
        <f>SUM(G3210:G3290)</f>
        <v>908917.14999999991</v>
      </c>
      <c r="H3291" s="6">
        <f>SUM(H3204:H3290)</f>
        <v>913463.49</v>
      </c>
      <c r="I3291" s="6">
        <f>SUM(I3204:I3290)</f>
        <v>930803.40999999992</v>
      </c>
      <c r="J3291" s="6">
        <f t="shared" ref="J3291:L3291" si="34">SUM(J3204:J3290)</f>
        <v>966240.17000000016</v>
      </c>
      <c r="K3291" s="6">
        <f>SUM(K3204:K3290)</f>
        <v>987223.27</v>
      </c>
      <c r="L3291" s="6">
        <f t="shared" si="34"/>
        <v>928491.09000000008</v>
      </c>
      <c r="M3291" s="6">
        <f>SUM(M3204:M3290)</f>
        <v>876584.64000000013</v>
      </c>
      <c r="N3291" s="13">
        <f>SUM(N3200:N3290)</f>
        <v>860501.19000000018</v>
      </c>
      <c r="O3291" s="13">
        <f>SUM(O3200:O3290)</f>
        <v>851585.87000000011</v>
      </c>
      <c r="P3291" s="13">
        <f>SUM(P3200:P3290)</f>
        <v>860163.69000000018</v>
      </c>
      <c r="Q3291" s="13">
        <f>SUM(Q3200:Q3290)</f>
        <v>851590.62000000011</v>
      </c>
      <c r="R3291" s="13">
        <f>SUM(R3199:R3290)</f>
        <v>941027.85000000021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2107.5700000000002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3864.33</v>
      </c>
      <c r="R3294" s="59">
        <v>3864.33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2693.49</v>
      </c>
      <c r="Q3295" s="59">
        <v>2693.49</v>
      </c>
      <c r="R3295" s="59">
        <v>2693.49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1282.99</v>
      </c>
      <c r="P3296" s="59">
        <v>1282.99</v>
      </c>
      <c r="Q3296" s="59">
        <v>1282.99</v>
      </c>
      <c r="R3296" s="59">
        <v>1282.99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3400.49</v>
      </c>
      <c r="O3297" s="59">
        <v>3400.49</v>
      </c>
      <c r="P3297" s="59">
        <v>3400.49</v>
      </c>
      <c r="Q3297" s="59">
        <v>3400.49</v>
      </c>
      <c r="R3297" s="59">
        <v>3400.49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2106.31</v>
      </c>
      <c r="N3298" s="59">
        <v>2106.31</v>
      </c>
      <c r="O3298" s="59">
        <v>2106.31</v>
      </c>
      <c r="P3298" s="59">
        <v>2106.31</v>
      </c>
      <c r="Q3298" s="59">
        <v>2106.31</v>
      </c>
      <c r="R3298" s="59">
        <v>2106.31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1689.95</v>
      </c>
      <c r="M3299" s="59">
        <v>1689.95</v>
      </c>
      <c r="N3299" s="59">
        <v>1689.95</v>
      </c>
      <c r="O3299" s="59">
        <v>1689.95</v>
      </c>
      <c r="P3299" s="59">
        <v>1689.95</v>
      </c>
      <c r="Q3299" s="59">
        <v>1689.95</v>
      </c>
      <c r="R3299" s="59">
        <v>1689.95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3395</v>
      </c>
      <c r="L3300" s="59">
        <v>3395</v>
      </c>
      <c r="M3300" s="59">
        <v>3395</v>
      </c>
      <c r="N3300" s="59">
        <v>3395</v>
      </c>
      <c r="O3300" s="59">
        <v>3395</v>
      </c>
      <c r="P3300" s="59">
        <v>3395</v>
      </c>
      <c r="Q3300" s="59">
        <v>3395</v>
      </c>
      <c r="R3300" s="59">
        <v>3395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6837.71</v>
      </c>
      <c r="K3301" s="59">
        <v>6837.71</v>
      </c>
      <c r="L3301" s="59">
        <v>6837.71</v>
      </c>
      <c r="M3301" s="59">
        <v>6837.71</v>
      </c>
      <c r="N3301" s="59">
        <v>6837.71</v>
      </c>
      <c r="O3301" s="59">
        <v>6837.71</v>
      </c>
      <c r="P3301" s="59">
        <v>6837.71</v>
      </c>
      <c r="Q3301" s="59">
        <v>6837.71</v>
      </c>
      <c r="R3301" s="59">
        <v>6837.71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5674.66</v>
      </c>
      <c r="J3302" s="59">
        <v>5674.66</v>
      </c>
      <c r="K3302" s="59">
        <v>5674.66</v>
      </c>
      <c r="L3302" s="59">
        <v>5674.66</v>
      </c>
      <c r="M3302" s="59">
        <v>5674.66</v>
      </c>
      <c r="N3302" s="59">
        <v>5674.66</v>
      </c>
      <c r="O3302" s="59">
        <v>5674.66</v>
      </c>
      <c r="P3302" s="59">
        <v>5674.66</v>
      </c>
      <c r="Q3302" s="59">
        <v>5674.66</v>
      </c>
      <c r="R3302" s="59">
        <v>5674.66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2713.84</v>
      </c>
      <c r="I3303" s="59">
        <v>2713.84</v>
      </c>
      <c r="J3303" s="59">
        <v>2713.84</v>
      </c>
      <c r="K3303" s="59">
        <v>2713.84</v>
      </c>
      <c r="L3303" s="59">
        <v>2713.84</v>
      </c>
      <c r="M3303" s="59">
        <v>2713.84</v>
      </c>
      <c r="N3303" s="59">
        <v>2713.84</v>
      </c>
      <c r="O3303" s="59">
        <v>2713.84</v>
      </c>
      <c r="P3303" s="59">
        <v>2713.84</v>
      </c>
      <c r="Q3303" s="59">
        <v>2713.84</v>
      </c>
      <c r="R3303" s="59">
        <v>2713.84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3999.96</v>
      </c>
      <c r="H3304" s="59">
        <v>3999.96</v>
      </c>
      <c r="I3304" s="59">
        <v>3999.96</v>
      </c>
      <c r="J3304" s="59">
        <v>3999.96</v>
      </c>
      <c r="K3304" s="59">
        <v>3999.96</v>
      </c>
      <c r="L3304" s="59">
        <v>3999.96</v>
      </c>
      <c r="M3304" s="59">
        <v>3999.96</v>
      </c>
      <c r="N3304" s="59">
        <v>3999.96</v>
      </c>
      <c r="O3304" s="59">
        <v>3999.96</v>
      </c>
      <c r="P3304" s="59">
        <v>3999.96</v>
      </c>
      <c r="Q3304" s="59">
        <v>3999.96</v>
      </c>
      <c r="R3304" s="59">
        <v>3999.96</v>
      </c>
    </row>
    <row r="3305" spans="2:18" x14ac:dyDescent="0.2">
      <c r="B3305" s="4">
        <v>2009</v>
      </c>
      <c r="C3305" s="28"/>
      <c r="D3305" s="28"/>
      <c r="E3305" s="28"/>
      <c r="F3305" s="59">
        <v>2411.0500000000002</v>
      </c>
      <c r="G3305" s="59">
        <v>2411.0500000000002</v>
      </c>
      <c r="H3305" s="59">
        <v>2411.0500000000002</v>
      </c>
      <c r="I3305" s="59">
        <v>2411.0500000000002</v>
      </c>
      <c r="J3305" s="59">
        <v>2411.0500000000002</v>
      </c>
      <c r="K3305" s="59">
        <v>2411.0500000000002</v>
      </c>
      <c r="L3305" s="59">
        <v>2411.0500000000002</v>
      </c>
      <c r="M3305" s="59">
        <v>2411.0500000000002</v>
      </c>
      <c r="N3305" s="59">
        <v>2411.0500000000002</v>
      </c>
      <c r="O3305" s="59">
        <v>2411.0500000000002</v>
      </c>
      <c r="P3305" s="59">
        <v>2411.0500000000002</v>
      </c>
      <c r="Q3305" s="59">
        <v>2411.0500000000002</v>
      </c>
      <c r="R3305" s="59">
        <v>2411.0500000000002</v>
      </c>
    </row>
    <row r="3306" spans="2:18" x14ac:dyDescent="0.2">
      <c r="B3306" s="4">
        <v>2008</v>
      </c>
      <c r="C3306" s="28"/>
      <c r="D3306" s="28"/>
      <c r="E3306" s="59">
        <v>8318.92</v>
      </c>
      <c r="F3306" s="59">
        <v>8318.92</v>
      </c>
      <c r="G3306" s="59">
        <v>8318.92</v>
      </c>
      <c r="H3306" s="59">
        <v>8318.92</v>
      </c>
      <c r="I3306" s="59">
        <v>8318.92</v>
      </c>
      <c r="J3306" s="59">
        <v>8318.92</v>
      </c>
      <c r="K3306" s="59">
        <v>8318.92</v>
      </c>
      <c r="L3306" s="59">
        <v>8318.92</v>
      </c>
      <c r="M3306" s="59">
        <v>8318.92</v>
      </c>
      <c r="N3306" s="59">
        <v>8318.92</v>
      </c>
      <c r="O3306" s="59">
        <v>8318.92</v>
      </c>
      <c r="P3306" s="59">
        <v>8318.92</v>
      </c>
      <c r="Q3306" s="59">
        <v>8318.92</v>
      </c>
      <c r="R3306" s="59">
        <v>8318.92</v>
      </c>
    </row>
    <row r="3307" spans="2:18" x14ac:dyDescent="0.2">
      <c r="B3307" s="4">
        <v>2007</v>
      </c>
      <c r="C3307" s="28"/>
      <c r="D3307" s="59">
        <v>9493.99</v>
      </c>
      <c r="E3307" s="59">
        <v>9493.99</v>
      </c>
      <c r="F3307" s="59">
        <v>9493.99</v>
      </c>
      <c r="G3307" s="59">
        <v>9493.99</v>
      </c>
      <c r="H3307" s="59">
        <v>9493.99</v>
      </c>
      <c r="I3307" s="59">
        <v>9493.99</v>
      </c>
      <c r="J3307" s="59">
        <v>9493.99</v>
      </c>
      <c r="K3307" s="59">
        <v>9493.99</v>
      </c>
      <c r="L3307" s="59">
        <v>9493.99</v>
      </c>
      <c r="M3307" s="59">
        <v>9493.99</v>
      </c>
      <c r="N3307" s="59">
        <v>9493.99</v>
      </c>
      <c r="O3307" s="59">
        <v>9493.99</v>
      </c>
      <c r="P3307" s="59">
        <v>9493.99</v>
      </c>
      <c r="Q3307" s="59">
        <v>9493.99</v>
      </c>
      <c r="R3307" s="59">
        <v>9493.99</v>
      </c>
    </row>
    <row r="3308" spans="2:18" x14ac:dyDescent="0.2">
      <c r="B3308" s="4">
        <v>2006</v>
      </c>
      <c r="C3308" s="59">
        <v>3815.42</v>
      </c>
      <c r="D3308" s="59">
        <v>3815.42</v>
      </c>
      <c r="E3308" s="59">
        <v>3815.42</v>
      </c>
      <c r="F3308" s="59">
        <v>3815.42</v>
      </c>
      <c r="G3308" s="59">
        <v>3815.42</v>
      </c>
      <c r="H3308" s="59">
        <v>3815.42</v>
      </c>
      <c r="I3308" s="59">
        <v>3815.42</v>
      </c>
      <c r="J3308" s="59">
        <v>3815.42</v>
      </c>
      <c r="K3308" s="59">
        <v>3815.42</v>
      </c>
      <c r="L3308" s="59">
        <v>3815.42</v>
      </c>
      <c r="M3308" s="59">
        <v>3815.42</v>
      </c>
      <c r="N3308" s="59">
        <v>3815.42</v>
      </c>
      <c r="O3308" s="59">
        <v>3815.42</v>
      </c>
      <c r="P3308" s="59">
        <v>3815.42</v>
      </c>
      <c r="Q3308" s="59">
        <v>3815.42</v>
      </c>
      <c r="R3308" s="59">
        <v>3815.42</v>
      </c>
    </row>
    <row r="3309" spans="2:18" x14ac:dyDescent="0.2">
      <c r="B3309" s="4">
        <v>2005</v>
      </c>
      <c r="C3309" s="59">
        <v>2599.62</v>
      </c>
      <c r="D3309" s="59">
        <v>2599.62</v>
      </c>
      <c r="E3309" s="59">
        <v>2599.62</v>
      </c>
      <c r="F3309" s="59">
        <v>2599.62</v>
      </c>
      <c r="G3309" s="59">
        <v>2599.62</v>
      </c>
      <c r="H3309" s="59">
        <v>2599.62</v>
      </c>
      <c r="I3309" s="59">
        <v>2599.62</v>
      </c>
      <c r="J3309" s="59">
        <v>2599.62</v>
      </c>
      <c r="K3309" s="59">
        <v>2599.62</v>
      </c>
      <c r="L3309" s="59">
        <v>2599.62</v>
      </c>
      <c r="M3309" s="59">
        <v>2599.62</v>
      </c>
      <c r="N3309" s="59">
        <v>2599.62</v>
      </c>
      <c r="O3309" s="59">
        <v>2599.62</v>
      </c>
      <c r="P3309" s="59">
        <v>2599.62</v>
      </c>
      <c r="Q3309" s="59">
        <v>2599.62</v>
      </c>
      <c r="R3309" s="59">
        <v>2599.62</v>
      </c>
    </row>
    <row r="3310" spans="2:18" x14ac:dyDescent="0.2">
      <c r="B3310" s="4">
        <v>2004</v>
      </c>
      <c r="C3310" s="59">
        <v>7319.51</v>
      </c>
      <c r="D3310" s="59">
        <v>7319.51</v>
      </c>
      <c r="E3310" s="59">
        <v>7319.51</v>
      </c>
      <c r="F3310" s="59">
        <v>7319.51</v>
      </c>
      <c r="G3310" s="59">
        <v>7319.51</v>
      </c>
      <c r="H3310" s="59">
        <v>7319.51</v>
      </c>
      <c r="I3310" s="59">
        <v>7319.51</v>
      </c>
      <c r="J3310" s="59">
        <v>7319.51</v>
      </c>
      <c r="K3310" s="59">
        <v>7319.51</v>
      </c>
      <c r="L3310" s="59">
        <v>7319.51</v>
      </c>
      <c r="M3310" s="59">
        <v>7319.51</v>
      </c>
      <c r="N3310" s="59">
        <v>7319.51</v>
      </c>
      <c r="O3310" s="59">
        <v>7319.51</v>
      </c>
      <c r="P3310" s="59">
        <v>7319.51</v>
      </c>
      <c r="Q3310" s="59">
        <v>7319.51</v>
      </c>
      <c r="R3310" s="59">
        <v>7319.51</v>
      </c>
    </row>
    <row r="3311" spans="2:18" x14ac:dyDescent="0.2">
      <c r="B3311" s="4">
        <v>2003</v>
      </c>
      <c r="C3311" s="59">
        <v>5669.42</v>
      </c>
      <c r="D3311" s="59">
        <v>5669.42</v>
      </c>
      <c r="E3311" s="59">
        <v>5669.42</v>
      </c>
      <c r="F3311" s="59">
        <v>5669.42</v>
      </c>
      <c r="G3311" s="59">
        <v>5669.42</v>
      </c>
      <c r="H3311" s="59">
        <v>5669.42</v>
      </c>
      <c r="I3311" s="59">
        <v>5669.42</v>
      </c>
      <c r="J3311" s="59">
        <v>5669.42</v>
      </c>
      <c r="K3311" s="59">
        <v>5669.42</v>
      </c>
      <c r="L3311" s="59">
        <v>5669.42</v>
      </c>
      <c r="M3311" s="59">
        <v>5669.42</v>
      </c>
      <c r="N3311" s="59">
        <v>5669.42</v>
      </c>
      <c r="O3311" s="59">
        <v>5669.42</v>
      </c>
      <c r="P3311" s="59">
        <v>5669.42</v>
      </c>
      <c r="Q3311" s="59">
        <v>5669.42</v>
      </c>
      <c r="R3311" s="59">
        <v>5669.42</v>
      </c>
    </row>
    <row r="3312" spans="2:18" x14ac:dyDescent="0.2">
      <c r="B3312" s="4">
        <v>2002</v>
      </c>
      <c r="C3312" s="59">
        <v>24245.95</v>
      </c>
      <c r="D3312" s="59">
        <v>24245.95</v>
      </c>
      <c r="E3312" s="59">
        <v>24245.95</v>
      </c>
      <c r="F3312" s="59">
        <v>24245.95</v>
      </c>
      <c r="G3312" s="59">
        <v>24245.95</v>
      </c>
      <c r="H3312" s="59">
        <v>24245.95</v>
      </c>
      <c r="I3312" s="59">
        <v>24245.95</v>
      </c>
      <c r="J3312" s="59">
        <v>24245.95</v>
      </c>
      <c r="K3312" s="59">
        <v>24245.95</v>
      </c>
      <c r="L3312" s="59">
        <v>24245.95</v>
      </c>
      <c r="M3312" s="59">
        <v>24245.95</v>
      </c>
      <c r="N3312" s="59">
        <v>24245.95</v>
      </c>
      <c r="O3312" s="59">
        <v>24245.95</v>
      </c>
      <c r="P3312" s="59">
        <v>24245.95</v>
      </c>
      <c r="Q3312" s="59">
        <v>24245.95</v>
      </c>
      <c r="R3312" s="59">
        <v>24245.95</v>
      </c>
    </row>
    <row r="3313" spans="2:18" x14ac:dyDescent="0.2">
      <c r="B3313" s="4">
        <v>2001</v>
      </c>
      <c r="C3313" s="59">
        <v>13099.62</v>
      </c>
      <c r="D3313" s="59">
        <v>13099.62</v>
      </c>
      <c r="E3313" s="59">
        <v>13099.62</v>
      </c>
      <c r="F3313" s="59">
        <v>13099.62</v>
      </c>
      <c r="G3313" s="59">
        <v>13099.62</v>
      </c>
      <c r="H3313" s="59">
        <v>13099.62</v>
      </c>
      <c r="I3313" s="59">
        <v>13099.62</v>
      </c>
      <c r="J3313" s="59">
        <v>13099.62</v>
      </c>
      <c r="K3313" s="59">
        <v>13099.62</v>
      </c>
      <c r="L3313" s="59">
        <v>13099.62</v>
      </c>
      <c r="M3313" s="59">
        <v>13099.62</v>
      </c>
      <c r="N3313" s="59">
        <v>13099.62</v>
      </c>
      <c r="O3313" s="59">
        <v>13099.62</v>
      </c>
      <c r="P3313" s="59">
        <v>13099.62</v>
      </c>
      <c r="Q3313" s="59">
        <v>13099.62</v>
      </c>
      <c r="R3313" s="59">
        <v>13099.62</v>
      </c>
    </row>
    <row r="3314" spans="2:18" x14ac:dyDescent="0.2">
      <c r="B3314" s="4">
        <v>2000</v>
      </c>
      <c r="C3314" s="59">
        <v>14678.67</v>
      </c>
      <c r="D3314" s="59">
        <v>14678.67</v>
      </c>
      <c r="E3314" s="59">
        <v>14678.67</v>
      </c>
      <c r="F3314" s="59">
        <v>14678.67</v>
      </c>
      <c r="G3314" s="59">
        <v>14678.67</v>
      </c>
      <c r="H3314" s="59">
        <v>14678.67</v>
      </c>
      <c r="I3314" s="59">
        <v>14678.67</v>
      </c>
      <c r="J3314" s="59">
        <v>14678.67</v>
      </c>
      <c r="K3314" s="59">
        <v>14678.67</v>
      </c>
      <c r="L3314" s="59">
        <v>14678.67</v>
      </c>
      <c r="M3314" s="59">
        <v>14678.67</v>
      </c>
      <c r="N3314" s="59">
        <v>14678.67</v>
      </c>
      <c r="O3314" s="59">
        <v>8624.84</v>
      </c>
      <c r="P3314" s="59">
        <v>8624.84</v>
      </c>
      <c r="Q3314" s="59">
        <v>8624.84</v>
      </c>
      <c r="R3314" s="59">
        <v>8624.84</v>
      </c>
    </row>
    <row r="3315" spans="2:18" x14ac:dyDescent="0.2">
      <c r="B3315" s="4">
        <v>1999</v>
      </c>
      <c r="C3315" s="59">
        <v>28099.63</v>
      </c>
      <c r="D3315" s="59">
        <v>28099.63</v>
      </c>
      <c r="E3315" s="59">
        <v>28099.63</v>
      </c>
      <c r="F3315" s="59">
        <v>28099.63</v>
      </c>
      <c r="G3315" s="59">
        <v>28099.63</v>
      </c>
      <c r="H3315" s="59">
        <v>28099.63</v>
      </c>
      <c r="I3315" s="59">
        <v>28099.63</v>
      </c>
      <c r="J3315" s="59">
        <v>28099.63</v>
      </c>
      <c r="K3315" s="59">
        <v>28099.63</v>
      </c>
      <c r="L3315" s="59">
        <v>28099.63</v>
      </c>
      <c r="M3315" s="59">
        <v>28099.63</v>
      </c>
      <c r="N3315" s="59">
        <v>28099.63</v>
      </c>
      <c r="O3315" s="59">
        <v>28099.63</v>
      </c>
      <c r="P3315" s="59">
        <v>28099.63</v>
      </c>
      <c r="Q3315" s="59">
        <v>28099.63</v>
      </c>
      <c r="R3315" s="59">
        <v>28099.63</v>
      </c>
    </row>
    <row r="3316" spans="2:18" x14ac:dyDescent="0.2">
      <c r="B3316" s="4">
        <v>1998</v>
      </c>
      <c r="C3316" s="59">
        <v>11315.85</v>
      </c>
      <c r="D3316" s="59">
        <v>11315.85</v>
      </c>
      <c r="E3316" s="59">
        <v>11315.85</v>
      </c>
      <c r="F3316" s="59">
        <v>11315.85</v>
      </c>
      <c r="G3316" s="59">
        <v>11315.85</v>
      </c>
      <c r="H3316" s="59">
        <v>11315.85</v>
      </c>
      <c r="I3316" s="59">
        <v>11315.85</v>
      </c>
      <c r="J3316" s="59">
        <v>11315.85</v>
      </c>
      <c r="K3316" s="59">
        <v>11315.85</v>
      </c>
      <c r="L3316" s="59">
        <v>11315.85</v>
      </c>
      <c r="M3316" s="59">
        <v>11315.85</v>
      </c>
      <c r="N3316" s="59">
        <v>11315.85</v>
      </c>
      <c r="O3316" s="59">
        <v>11315.85</v>
      </c>
      <c r="P3316" s="59">
        <v>11315.85</v>
      </c>
      <c r="Q3316" s="59">
        <v>11315.85</v>
      </c>
      <c r="R3316" s="59">
        <v>11315.85</v>
      </c>
    </row>
    <row r="3317" spans="2:18" x14ac:dyDescent="0.2">
      <c r="B3317" s="4">
        <v>1997</v>
      </c>
      <c r="C3317" s="59">
        <v>18880.72</v>
      </c>
      <c r="D3317" s="59">
        <v>18880.72</v>
      </c>
      <c r="E3317" s="59">
        <v>18880.72</v>
      </c>
      <c r="F3317" s="59">
        <v>18880.72</v>
      </c>
      <c r="G3317" s="59">
        <v>18880.72</v>
      </c>
      <c r="H3317" s="59">
        <v>18880.72</v>
      </c>
      <c r="I3317" s="59">
        <v>18880.72</v>
      </c>
      <c r="J3317" s="59">
        <v>18880.72</v>
      </c>
      <c r="K3317" s="59">
        <v>18880.72</v>
      </c>
      <c r="L3317" s="59">
        <v>18880.72</v>
      </c>
      <c r="M3317" s="59">
        <v>18880.72</v>
      </c>
      <c r="N3317" s="59">
        <v>18880.72</v>
      </c>
      <c r="O3317" s="59">
        <v>18880.72</v>
      </c>
      <c r="P3317" s="59">
        <v>18880.72</v>
      </c>
      <c r="Q3317" s="59">
        <v>18880.72</v>
      </c>
      <c r="R3317" s="59">
        <v>5657.71</v>
      </c>
    </row>
    <row r="3318" spans="2:18" x14ac:dyDescent="0.2">
      <c r="B3318" s="4">
        <v>1996</v>
      </c>
      <c r="C3318" s="59">
        <v>0</v>
      </c>
      <c r="D3318" s="59">
        <v>0</v>
      </c>
      <c r="E3318" s="59">
        <v>0</v>
      </c>
      <c r="F3318" s="59">
        <v>0</v>
      </c>
      <c r="G3318" s="59">
        <v>0</v>
      </c>
      <c r="H3318" s="59">
        <v>0</v>
      </c>
      <c r="I3318" s="59">
        <v>0</v>
      </c>
      <c r="J3318" s="59">
        <v>0</v>
      </c>
      <c r="K3318" s="59">
        <v>0</v>
      </c>
      <c r="L3318" s="59">
        <v>0</v>
      </c>
      <c r="M3318" s="59">
        <v>0</v>
      </c>
      <c r="N3318" s="59">
        <v>0</v>
      </c>
      <c r="O3318" s="59">
        <v>0</v>
      </c>
      <c r="P3318" s="59">
        <v>0</v>
      </c>
      <c r="Q3318" s="59">
        <v>0</v>
      </c>
      <c r="R3318" s="59">
        <v>0</v>
      </c>
    </row>
    <row r="3319" spans="2:18" x14ac:dyDescent="0.2">
      <c r="B3319" s="4">
        <v>1995</v>
      </c>
      <c r="C3319" s="59">
        <v>0</v>
      </c>
      <c r="D3319" s="59">
        <v>0</v>
      </c>
      <c r="E3319" s="59">
        <v>0</v>
      </c>
      <c r="F3319" s="59">
        <v>0</v>
      </c>
      <c r="G3319" s="59">
        <v>0</v>
      </c>
      <c r="H3319" s="59">
        <v>0</v>
      </c>
      <c r="I3319" s="59">
        <v>0</v>
      </c>
      <c r="J3319" s="59">
        <v>0</v>
      </c>
      <c r="K3319" s="59">
        <v>0</v>
      </c>
      <c r="L3319" s="59">
        <v>0</v>
      </c>
      <c r="M3319" s="59">
        <v>0</v>
      </c>
      <c r="N3319" s="59">
        <v>0</v>
      </c>
      <c r="O3319" s="59">
        <v>0</v>
      </c>
      <c r="P3319" s="59">
        <v>0</v>
      </c>
      <c r="Q3319" s="59">
        <v>0</v>
      </c>
      <c r="R3319" s="59">
        <v>0</v>
      </c>
    </row>
    <row r="3320" spans="2:18" x14ac:dyDescent="0.2">
      <c r="B3320" s="4">
        <v>1994</v>
      </c>
      <c r="C3320" s="59">
        <v>0</v>
      </c>
      <c r="D3320" s="59">
        <v>0</v>
      </c>
      <c r="E3320" s="59">
        <v>0</v>
      </c>
      <c r="F3320" s="59">
        <v>0</v>
      </c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59">
        <v>0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0</v>
      </c>
      <c r="D3321" s="59">
        <v>0</v>
      </c>
      <c r="E3321" s="59">
        <v>0</v>
      </c>
      <c r="F3321" s="59">
        <v>0</v>
      </c>
      <c r="G3321" s="59">
        <v>0</v>
      </c>
      <c r="H3321" s="59">
        <v>0</v>
      </c>
      <c r="I3321" s="59">
        <v>0</v>
      </c>
      <c r="J3321" s="59">
        <v>0</v>
      </c>
      <c r="K3321" s="59">
        <v>0</v>
      </c>
      <c r="L3321" s="59">
        <v>0</v>
      </c>
      <c r="M3321" s="59">
        <v>0</v>
      </c>
      <c r="N3321" s="59">
        <v>0</v>
      </c>
      <c r="O3321" s="59">
        <v>0</v>
      </c>
      <c r="P3321" s="59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59">
        <v>0</v>
      </c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11085.04</v>
      </c>
      <c r="D3323" s="59">
        <v>11085.04</v>
      </c>
      <c r="E3323" s="59">
        <v>11085.04</v>
      </c>
      <c r="F3323" s="59">
        <v>11085.04</v>
      </c>
      <c r="G3323" s="59">
        <v>11085.04</v>
      </c>
      <c r="H3323" s="59">
        <v>11085.04</v>
      </c>
      <c r="I3323" s="59">
        <v>11085.04</v>
      </c>
      <c r="J3323" s="59">
        <v>11085.04</v>
      </c>
      <c r="K3323" s="59">
        <v>11085.04</v>
      </c>
      <c r="L3323" s="59">
        <v>11085.04</v>
      </c>
      <c r="M3323" s="59">
        <v>11085.04</v>
      </c>
      <c r="N3323" s="59">
        <v>11085.04</v>
      </c>
      <c r="O3323" s="59">
        <v>11085.04</v>
      </c>
      <c r="P3323" s="59">
        <v>11085.04</v>
      </c>
      <c r="Q3323" s="59">
        <v>11085.04</v>
      </c>
      <c r="R3323" s="59">
        <v>11085.04</v>
      </c>
    </row>
    <row r="3324" spans="2:18" x14ac:dyDescent="0.2">
      <c r="B3324" s="4">
        <v>1990</v>
      </c>
      <c r="C3324" s="59">
        <v>7962.89</v>
      </c>
      <c r="D3324" s="59">
        <v>7962.89</v>
      </c>
      <c r="E3324" s="59">
        <v>7962.89</v>
      </c>
      <c r="F3324" s="59">
        <v>7962.89</v>
      </c>
      <c r="G3324" s="59">
        <v>7962.89</v>
      </c>
      <c r="H3324" s="59">
        <v>7962.89</v>
      </c>
      <c r="I3324" s="59">
        <v>7962.89</v>
      </c>
      <c r="J3324" s="59">
        <v>7962.89</v>
      </c>
      <c r="K3324" s="59">
        <v>7962.89</v>
      </c>
      <c r="L3324" s="59">
        <v>7962.89</v>
      </c>
      <c r="M3324" s="59">
        <v>7962.89</v>
      </c>
      <c r="N3324" s="59">
        <v>7962.89</v>
      </c>
      <c r="O3324" s="59">
        <v>7962.89</v>
      </c>
      <c r="P3324" s="59">
        <v>7962.89</v>
      </c>
      <c r="Q3324" s="59">
        <v>7962.89</v>
      </c>
      <c r="R3324" s="59">
        <v>7962.89</v>
      </c>
    </row>
    <row r="3325" spans="2:18" x14ac:dyDescent="0.2">
      <c r="B3325" s="4">
        <v>1989</v>
      </c>
      <c r="C3325" s="59">
        <v>2729.45</v>
      </c>
      <c r="D3325" s="59">
        <v>2729.45</v>
      </c>
      <c r="E3325" s="59">
        <v>2729.45</v>
      </c>
      <c r="F3325" s="59">
        <v>2729.45</v>
      </c>
      <c r="G3325" s="59">
        <v>2729.45</v>
      </c>
      <c r="H3325" s="59">
        <v>2729.45</v>
      </c>
      <c r="I3325" s="59">
        <v>2729.45</v>
      </c>
      <c r="J3325" s="59">
        <v>2729.45</v>
      </c>
      <c r="K3325" s="59">
        <v>2729.45</v>
      </c>
      <c r="L3325" s="59">
        <v>2729.45</v>
      </c>
      <c r="M3325" s="59">
        <v>2729.45</v>
      </c>
      <c r="N3325" s="59">
        <v>2729.45</v>
      </c>
      <c r="O3325" s="59">
        <v>2729.45</v>
      </c>
      <c r="P3325" s="59">
        <v>2729.45</v>
      </c>
      <c r="Q3325" s="59">
        <v>2729.45</v>
      </c>
      <c r="R3325" s="59">
        <v>2729.45</v>
      </c>
    </row>
    <row r="3326" spans="2:18" x14ac:dyDescent="0.2">
      <c r="B3326" s="4">
        <v>1988</v>
      </c>
      <c r="C3326" s="59">
        <v>9176.89</v>
      </c>
      <c r="D3326" s="59">
        <v>9176.89</v>
      </c>
      <c r="E3326" s="59">
        <v>9176.89</v>
      </c>
      <c r="F3326" s="59">
        <v>9176.89</v>
      </c>
      <c r="G3326" s="59">
        <v>9176.89</v>
      </c>
      <c r="H3326" s="59">
        <v>9176.89</v>
      </c>
      <c r="I3326" s="59">
        <v>9176.89</v>
      </c>
      <c r="J3326" s="59">
        <v>9176.89</v>
      </c>
      <c r="K3326" s="59">
        <v>9176.89</v>
      </c>
      <c r="L3326" s="59">
        <v>9176.89</v>
      </c>
      <c r="M3326" s="59">
        <v>9176.89</v>
      </c>
      <c r="N3326" s="59">
        <v>9176.89</v>
      </c>
      <c r="O3326" s="59">
        <v>9176.89</v>
      </c>
      <c r="P3326" s="59">
        <v>9176.89</v>
      </c>
      <c r="Q3326" s="59">
        <v>9176.89</v>
      </c>
      <c r="R3326" s="59">
        <v>9176.89</v>
      </c>
    </row>
    <row r="3327" spans="2:18" x14ac:dyDescent="0.2">
      <c r="B3327" s="4">
        <v>1987</v>
      </c>
      <c r="C3327" s="59">
        <v>3548.25</v>
      </c>
      <c r="D3327" s="59">
        <v>3548.25</v>
      </c>
      <c r="E3327" s="59">
        <v>3548.25</v>
      </c>
      <c r="F3327" s="59">
        <v>3548.25</v>
      </c>
      <c r="G3327" s="59">
        <v>3548.25</v>
      </c>
      <c r="H3327" s="59">
        <v>3548.25</v>
      </c>
      <c r="I3327" s="59">
        <v>3548.25</v>
      </c>
      <c r="J3327" s="59">
        <v>3548.25</v>
      </c>
      <c r="K3327" s="59">
        <v>3548.25</v>
      </c>
      <c r="L3327" s="59">
        <v>3548.25</v>
      </c>
      <c r="M3327" s="59">
        <v>3548.25</v>
      </c>
      <c r="N3327" s="59">
        <v>3548.25</v>
      </c>
      <c r="O3327" s="59">
        <v>3548.25</v>
      </c>
      <c r="P3327" s="59">
        <v>3548.25</v>
      </c>
      <c r="Q3327" s="59">
        <v>3548.25</v>
      </c>
      <c r="R3327" s="59">
        <v>3548.25</v>
      </c>
    </row>
    <row r="3328" spans="2:18" x14ac:dyDescent="0.2">
      <c r="B3328" s="4">
        <v>1986</v>
      </c>
      <c r="C3328" s="59">
        <v>1508.78</v>
      </c>
      <c r="D3328" s="59">
        <v>1508.78</v>
      </c>
      <c r="E3328" s="59">
        <v>1508.78</v>
      </c>
      <c r="F3328" s="59">
        <v>1508.78</v>
      </c>
      <c r="G3328" s="59">
        <v>1508.78</v>
      </c>
      <c r="H3328" s="59">
        <v>1508.78</v>
      </c>
      <c r="I3328" s="59">
        <v>1508.78</v>
      </c>
      <c r="J3328" s="59">
        <v>1508.78</v>
      </c>
      <c r="K3328" s="59">
        <v>1508.78</v>
      </c>
      <c r="L3328" s="59">
        <v>1508.78</v>
      </c>
      <c r="M3328" s="59">
        <v>1508.78</v>
      </c>
      <c r="N3328" s="59">
        <v>1508.78</v>
      </c>
      <c r="O3328" s="59">
        <v>1508.78</v>
      </c>
      <c r="P3328" s="59">
        <v>1508.78</v>
      </c>
      <c r="Q3328" s="59">
        <v>1508.78</v>
      </c>
      <c r="R3328" s="59">
        <v>1508.78</v>
      </c>
    </row>
    <row r="3329" spans="2:18" x14ac:dyDescent="0.2">
      <c r="B3329" s="4">
        <v>1985</v>
      </c>
      <c r="C3329" s="59">
        <v>4594.9799999999996</v>
      </c>
      <c r="D3329" s="59">
        <v>4594.9799999999996</v>
      </c>
      <c r="E3329" s="59">
        <v>4594.9799999999996</v>
      </c>
      <c r="F3329" s="59">
        <v>4594.9799999999996</v>
      </c>
      <c r="G3329" s="59">
        <v>4594.9799999999996</v>
      </c>
      <c r="H3329" s="59">
        <v>4594.9799999999996</v>
      </c>
      <c r="I3329" s="59">
        <v>4594.9799999999996</v>
      </c>
      <c r="J3329" s="59">
        <v>4594.9799999999996</v>
      </c>
      <c r="K3329" s="59">
        <v>4594.9799999999996</v>
      </c>
      <c r="L3329" s="59">
        <v>4594.9799999999996</v>
      </c>
      <c r="M3329" s="59">
        <v>4594.9799999999996</v>
      </c>
      <c r="N3329" s="59">
        <v>4594.9799999999996</v>
      </c>
      <c r="O3329" s="59">
        <v>4594.9799999999996</v>
      </c>
      <c r="P3329" s="59">
        <v>4594.9799999999996</v>
      </c>
      <c r="Q3329" s="59">
        <v>4594.9799999999996</v>
      </c>
      <c r="R3329" s="59">
        <v>4594.9799999999996</v>
      </c>
    </row>
    <row r="3330" spans="2:18" x14ac:dyDescent="0.2">
      <c r="B3330" s="4">
        <v>1984</v>
      </c>
      <c r="C3330" s="59">
        <v>6227.03</v>
      </c>
      <c r="D3330" s="59">
        <v>6227.03</v>
      </c>
      <c r="E3330" s="59">
        <v>6227.03</v>
      </c>
      <c r="F3330" s="59">
        <v>6227.03</v>
      </c>
      <c r="G3330" s="59">
        <v>6227.03</v>
      </c>
      <c r="H3330" s="59">
        <v>6227.03</v>
      </c>
      <c r="I3330" s="59">
        <v>6227.03</v>
      </c>
      <c r="J3330" s="59">
        <v>6227.03</v>
      </c>
      <c r="K3330" s="59">
        <v>6227.03</v>
      </c>
      <c r="L3330" s="59">
        <v>6227.03</v>
      </c>
      <c r="M3330" s="59">
        <v>6227.03</v>
      </c>
      <c r="N3330" s="59">
        <v>6227.03</v>
      </c>
      <c r="O3330" s="59">
        <v>6227.03</v>
      </c>
      <c r="P3330" s="59">
        <v>6227.03</v>
      </c>
      <c r="Q3330" s="59">
        <v>6227.03</v>
      </c>
      <c r="R3330" s="59">
        <v>6227.03</v>
      </c>
    </row>
    <row r="3331" spans="2:18" x14ac:dyDescent="0.2">
      <c r="B3331" s="4">
        <v>1983</v>
      </c>
      <c r="C3331" s="59">
        <v>3423.61</v>
      </c>
      <c r="D3331" s="59">
        <v>3423.61</v>
      </c>
      <c r="E3331" s="59">
        <v>3423.61</v>
      </c>
      <c r="F3331" s="59">
        <v>3423.61</v>
      </c>
      <c r="G3331" s="59">
        <v>3423.61</v>
      </c>
      <c r="H3331" s="59">
        <v>3423.61</v>
      </c>
      <c r="I3331" s="59">
        <v>3423.61</v>
      </c>
      <c r="J3331" s="59">
        <v>3423.61</v>
      </c>
      <c r="K3331" s="59">
        <v>3423.61</v>
      </c>
      <c r="L3331" s="59">
        <v>3423.61</v>
      </c>
      <c r="M3331" s="59">
        <v>3423.61</v>
      </c>
      <c r="N3331" s="59">
        <v>3423.61</v>
      </c>
      <c r="O3331" s="59">
        <v>3423.61</v>
      </c>
      <c r="P3331" s="59">
        <v>3423.61</v>
      </c>
      <c r="Q3331" s="59">
        <v>3423.61</v>
      </c>
      <c r="R3331" s="59">
        <v>3423.61</v>
      </c>
    </row>
    <row r="3332" spans="2:18" x14ac:dyDescent="0.2">
      <c r="B3332" s="4">
        <v>1982</v>
      </c>
      <c r="C3332" s="59">
        <v>672.35</v>
      </c>
      <c r="D3332" s="59">
        <v>672.35</v>
      </c>
      <c r="E3332" s="59">
        <v>672.35</v>
      </c>
      <c r="F3332" s="59">
        <v>672.35</v>
      </c>
      <c r="G3332" s="59">
        <v>672.35</v>
      </c>
      <c r="H3332" s="59">
        <v>672.35</v>
      </c>
      <c r="I3332" s="59">
        <v>672.35</v>
      </c>
      <c r="J3332" s="59">
        <v>672.35</v>
      </c>
      <c r="K3332" s="59">
        <v>672.35</v>
      </c>
      <c r="L3332" s="59">
        <v>672.35</v>
      </c>
      <c r="M3332" s="59">
        <v>672.35</v>
      </c>
      <c r="N3332" s="59">
        <v>672.35</v>
      </c>
      <c r="O3332" s="59">
        <v>672.35</v>
      </c>
      <c r="P3332" s="59">
        <v>672.35</v>
      </c>
      <c r="Q3332" s="59">
        <v>672.35</v>
      </c>
      <c r="R3332" s="59">
        <v>672.35</v>
      </c>
    </row>
    <row r="3333" spans="2:18" x14ac:dyDescent="0.2">
      <c r="B3333" s="4">
        <v>1981</v>
      </c>
      <c r="C3333" s="59">
        <v>27424.16</v>
      </c>
      <c r="D3333" s="59">
        <v>27424.16</v>
      </c>
      <c r="E3333" s="59">
        <v>27424.16</v>
      </c>
      <c r="F3333" s="59">
        <v>27424.16</v>
      </c>
      <c r="G3333" s="59">
        <v>27424.16</v>
      </c>
      <c r="H3333" s="59">
        <v>27424.16</v>
      </c>
      <c r="I3333" s="59">
        <v>27424.16</v>
      </c>
      <c r="J3333" s="59">
        <v>27424.16</v>
      </c>
      <c r="K3333" s="59">
        <v>27424.16</v>
      </c>
      <c r="L3333" s="59">
        <v>27424.16</v>
      </c>
      <c r="M3333" s="59">
        <v>27424.16</v>
      </c>
      <c r="N3333" s="59">
        <v>27424.16</v>
      </c>
      <c r="O3333" s="59">
        <v>27424.16</v>
      </c>
      <c r="P3333" s="59">
        <v>27424.16</v>
      </c>
      <c r="Q3333" s="59">
        <v>27424.16</v>
      </c>
      <c r="R3333" s="59">
        <v>27424.16</v>
      </c>
    </row>
    <row r="3334" spans="2:18" x14ac:dyDescent="0.2">
      <c r="B3334" s="4">
        <v>1980</v>
      </c>
      <c r="C3334" s="59">
        <v>38672.589999999997</v>
      </c>
      <c r="D3334" s="59">
        <v>38672.589999999997</v>
      </c>
      <c r="E3334" s="59">
        <v>38672.589999999997</v>
      </c>
      <c r="F3334" s="59">
        <v>38672.589999999997</v>
      </c>
      <c r="G3334" s="59">
        <v>38672.589999999997</v>
      </c>
      <c r="H3334" s="59">
        <v>38672.589999999997</v>
      </c>
      <c r="I3334" s="59">
        <v>38672.589999999997</v>
      </c>
      <c r="J3334" s="59">
        <v>38672.589999999997</v>
      </c>
      <c r="K3334" s="59">
        <v>38672.589999999997</v>
      </c>
      <c r="L3334" s="59">
        <v>38672.589999999997</v>
      </c>
      <c r="M3334" s="59">
        <v>38672.589999999997</v>
      </c>
      <c r="N3334" s="59">
        <v>38672.589999999997</v>
      </c>
      <c r="O3334" s="59">
        <v>34466.19</v>
      </c>
      <c r="P3334" s="59">
        <v>33768.82</v>
      </c>
      <c r="Q3334" s="59">
        <v>33768.82</v>
      </c>
      <c r="R3334" s="59">
        <v>33768.82</v>
      </c>
    </row>
    <row r="3335" spans="2:18" x14ac:dyDescent="0.2">
      <c r="B3335" s="4">
        <v>1979</v>
      </c>
      <c r="C3335" s="59">
        <v>5335.84</v>
      </c>
      <c r="D3335" s="59">
        <v>5335.84</v>
      </c>
      <c r="E3335" s="59">
        <v>5335.84</v>
      </c>
      <c r="F3335" s="59">
        <v>5335.84</v>
      </c>
      <c r="G3335" s="59">
        <v>5335.84</v>
      </c>
      <c r="H3335" s="59">
        <v>5335.84</v>
      </c>
      <c r="I3335" s="59">
        <v>5335.84</v>
      </c>
      <c r="J3335" s="59">
        <v>5335.84</v>
      </c>
      <c r="K3335" s="59">
        <v>5335.84</v>
      </c>
      <c r="L3335" s="59">
        <v>5335.84</v>
      </c>
      <c r="M3335" s="59">
        <v>4820.38</v>
      </c>
      <c r="N3335" s="59">
        <v>2597.44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/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16926.169999999998</v>
      </c>
      <c r="D3337" s="59">
        <v>11301.47</v>
      </c>
      <c r="E3337" s="59">
        <v>7603.75</v>
      </c>
      <c r="F3337" s="59">
        <v>7551.67</v>
      </c>
      <c r="G3337" s="59">
        <v>7551.67</v>
      </c>
      <c r="H3337" s="59">
        <v>7551.67</v>
      </c>
      <c r="I3337" s="59">
        <v>7551.67</v>
      </c>
      <c r="J3337" s="59">
        <v>4603.42</v>
      </c>
      <c r="K3337" s="59">
        <v>775.86</v>
      </c>
      <c r="L3337" s="59">
        <v>775.86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/>
      <c r="M3338" s="59">
        <v>0</v>
      </c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/>
      <c r="M3339" s="59">
        <v>0</v>
      </c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/>
      <c r="M3340" s="59">
        <v>0</v>
      </c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/>
      <c r="M3341" s="59">
        <v>0</v>
      </c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/>
      <c r="M3342" s="59">
        <v>0</v>
      </c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/>
      <c r="M3343" s="59">
        <v>0</v>
      </c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/>
      <c r="M3344" s="59">
        <v>0</v>
      </c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/>
      <c r="M3345" s="59">
        <v>0</v>
      </c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/>
      <c r="M3346" s="59">
        <v>0</v>
      </c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/>
      <c r="M3347" s="59">
        <v>0</v>
      </c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/>
      <c r="M3348" s="59">
        <v>0</v>
      </c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/>
      <c r="M3349" s="59">
        <v>0</v>
      </c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/>
      <c r="M3350" s="59">
        <v>0</v>
      </c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/>
      <c r="M3351" s="59">
        <v>0</v>
      </c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/>
      <c r="M3352" s="59">
        <v>0</v>
      </c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/>
      <c r="M3353" s="59">
        <v>0</v>
      </c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/>
      <c r="M3354" s="59">
        <v>0</v>
      </c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/>
      <c r="M3355" s="59">
        <v>0</v>
      </c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/>
      <c r="M3356" s="59">
        <v>0</v>
      </c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/>
      <c r="M3357" s="59">
        <v>0</v>
      </c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/>
      <c r="M3358" s="59">
        <v>0</v>
      </c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/>
      <c r="M3359" s="59">
        <v>0</v>
      </c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/>
      <c r="M3360" s="59">
        <v>0</v>
      </c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/>
      <c r="M3361" s="59">
        <v>0</v>
      </c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/>
      <c r="M3362" s="59">
        <v>0</v>
      </c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/>
      <c r="M3363" s="59">
        <v>0</v>
      </c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/>
      <c r="M3364" s="59">
        <v>0</v>
      </c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/>
      <c r="M3365" s="59">
        <v>0</v>
      </c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/>
      <c r="M3366" s="59">
        <v>0</v>
      </c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/>
      <c r="M3367" s="59">
        <v>0</v>
      </c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/>
      <c r="M3368" s="59">
        <v>0</v>
      </c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/>
      <c r="M3369" s="59">
        <v>0</v>
      </c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/>
      <c r="M3370" s="59">
        <v>0</v>
      </c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/>
      <c r="M3371" s="59">
        <v>0</v>
      </c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/>
      <c r="M3372" s="59">
        <v>0</v>
      </c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/>
      <c r="M3373" s="59">
        <v>0</v>
      </c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/>
      <c r="M3374" s="59">
        <v>0</v>
      </c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/>
      <c r="M3375" s="59">
        <v>0</v>
      </c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/>
      <c r="M3376" s="59">
        <v>0</v>
      </c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/>
      <c r="M3377" s="59">
        <v>0</v>
      </c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/>
      <c r="M3378" s="59">
        <v>0</v>
      </c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/>
      <c r="M3379" s="59">
        <v>0</v>
      </c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/>
      <c r="M3380" s="59">
        <v>0</v>
      </c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/>
      <c r="M3381" s="59">
        <v>0</v>
      </c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/>
      <c r="M3382" s="59">
        <v>0</v>
      </c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/>
      <c r="M3383" s="59">
        <v>0</v>
      </c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/>
      <c r="M3384" s="59">
        <v>0</v>
      </c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272881.73000000004</v>
      </c>
      <c r="E3385" s="6">
        <f>SUM(E3306:E3384)</f>
        <v>277502.93000000005</v>
      </c>
      <c r="F3385" s="6">
        <f>SUM(F3305:F3384)</f>
        <v>279861.90000000002</v>
      </c>
      <c r="G3385" s="6">
        <f>SUM(G3304:G3384)</f>
        <v>283861.86000000004</v>
      </c>
      <c r="H3385" s="6">
        <f>SUM(H3298:H3384)</f>
        <v>286575.70000000007</v>
      </c>
      <c r="I3385" s="6">
        <f>SUM(I3298:I3384)</f>
        <v>292250.36000000004</v>
      </c>
      <c r="J3385" s="6">
        <f t="shared" ref="J3385:L3385" si="35">SUM(J3298:J3384)</f>
        <v>296139.82000000007</v>
      </c>
      <c r="K3385" s="6">
        <f>SUM(K3298:K3384)</f>
        <v>295707.26000000007</v>
      </c>
      <c r="L3385" s="6">
        <f t="shared" si="35"/>
        <v>297397.21000000002</v>
      </c>
      <c r="M3385" s="6">
        <f>SUM(M3298:M3384)</f>
        <v>298212.2</v>
      </c>
      <c r="N3385" s="13">
        <f>SUM(N3294:N3384)</f>
        <v>299389.75000000006</v>
      </c>
      <c r="O3385" s="13">
        <f>SUM(O3294:O3384)</f>
        <v>287815.07000000007</v>
      </c>
      <c r="P3385" s="13">
        <f>SUM(P3294:P3384)</f>
        <v>289811.19</v>
      </c>
      <c r="Q3385" s="13">
        <f>SUM(Q3294:Q3384)</f>
        <v>293675.52000000002</v>
      </c>
      <c r="R3385" s="13">
        <f>SUM(R3293:R3384)</f>
        <v>282560.07999999996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58399.87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69052.73</v>
      </c>
      <c r="R3482" s="59">
        <v>69052.73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73732.72</v>
      </c>
      <c r="P3484" s="59">
        <v>73732.72</v>
      </c>
      <c r="Q3484" s="59">
        <v>73732.72</v>
      </c>
      <c r="R3484" s="59">
        <v>73732.72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57379.08</v>
      </c>
      <c r="L3488" s="59">
        <v>57379.08</v>
      </c>
      <c r="M3488" s="59">
        <v>57379.08</v>
      </c>
      <c r="N3488" s="59">
        <v>57379.08</v>
      </c>
      <c r="O3488" s="59">
        <v>57379.08</v>
      </c>
      <c r="P3488" s="59">
        <v>57379.08</v>
      </c>
      <c r="Q3488" s="59">
        <v>57379.08</v>
      </c>
      <c r="R3488" s="59">
        <v>57379.08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69148.09</v>
      </c>
      <c r="I3491" s="59">
        <v>69148.09</v>
      </c>
      <c r="J3491" s="59">
        <v>69148.09</v>
      </c>
      <c r="K3491" s="59">
        <v>69148.09</v>
      </c>
      <c r="L3491" s="59">
        <v>69148.09</v>
      </c>
      <c r="M3491" s="59">
        <v>69148.09</v>
      </c>
      <c r="N3491" s="59">
        <v>69148.09</v>
      </c>
      <c r="O3491" s="59">
        <v>69148.09</v>
      </c>
      <c r="P3491" s="59">
        <v>69148.09</v>
      </c>
      <c r="Q3491" s="59">
        <v>69148.09</v>
      </c>
      <c r="R3491" s="59">
        <v>69148.09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56575.96</v>
      </c>
      <c r="D3498" s="59">
        <v>56575.96</v>
      </c>
      <c r="E3498" s="59">
        <v>56575.96</v>
      </c>
      <c r="F3498" s="59">
        <v>56575.96</v>
      </c>
      <c r="G3498" s="59">
        <v>56575.96</v>
      </c>
      <c r="H3498" s="59">
        <v>56575.96</v>
      </c>
      <c r="I3498" s="59">
        <v>56575.96</v>
      </c>
      <c r="J3498" s="59">
        <v>56575.96</v>
      </c>
      <c r="K3498" s="59">
        <v>56575.96</v>
      </c>
      <c r="L3498" s="59">
        <v>56575.96</v>
      </c>
      <c r="M3498" s="59">
        <v>56575.96</v>
      </c>
      <c r="N3498" s="59">
        <v>56575.96</v>
      </c>
      <c r="O3498" s="59">
        <v>56575.96</v>
      </c>
      <c r="P3498" s="59">
        <v>56575.96</v>
      </c>
      <c r="Q3498" s="59">
        <v>56575.96</v>
      </c>
      <c r="R3498" s="59">
        <v>56575.96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27677.26</v>
      </c>
      <c r="D3501" s="59">
        <v>27677.26</v>
      </c>
      <c r="E3501" s="59">
        <v>27677.26</v>
      </c>
      <c r="F3501" s="59">
        <v>27677.26</v>
      </c>
      <c r="G3501" s="59">
        <v>27677.26</v>
      </c>
      <c r="H3501" s="59">
        <v>27677.26</v>
      </c>
      <c r="I3501" s="59">
        <v>27677.26</v>
      </c>
      <c r="J3501" s="59">
        <v>27677.26</v>
      </c>
      <c r="K3501" s="59">
        <v>27677.26</v>
      </c>
      <c r="L3501" s="59">
        <v>27677.26</v>
      </c>
      <c r="M3501" s="59">
        <v>27677.26</v>
      </c>
      <c r="N3501" s="59">
        <v>27677.26</v>
      </c>
      <c r="O3501" s="59">
        <v>27677.26</v>
      </c>
      <c r="P3501" s="59">
        <v>27677.26</v>
      </c>
      <c r="Q3501" s="59">
        <v>27677.26</v>
      </c>
      <c r="R3501" s="59">
        <v>27677.26</v>
      </c>
    </row>
    <row r="3502" spans="2:18" x14ac:dyDescent="0.2">
      <c r="B3502" s="4">
        <v>2000</v>
      </c>
      <c r="C3502" s="59">
        <v>19029.12</v>
      </c>
      <c r="D3502" s="59">
        <v>19029.12</v>
      </c>
      <c r="E3502" s="59">
        <v>19029.12</v>
      </c>
      <c r="F3502" s="59">
        <v>19029.12</v>
      </c>
      <c r="G3502" s="59">
        <v>19029.12</v>
      </c>
      <c r="H3502" s="59">
        <v>19029.12</v>
      </c>
      <c r="I3502" s="59">
        <v>19029.12</v>
      </c>
      <c r="J3502" s="59">
        <v>19029.12</v>
      </c>
      <c r="K3502" s="59">
        <v>19029.12</v>
      </c>
      <c r="L3502" s="59">
        <v>19029.12</v>
      </c>
      <c r="M3502" s="59">
        <v>19029.12</v>
      </c>
      <c r="N3502" s="59">
        <v>19029.12</v>
      </c>
      <c r="O3502" s="59">
        <v>19029.12</v>
      </c>
      <c r="P3502" s="59">
        <v>19029.12</v>
      </c>
      <c r="Q3502" s="59">
        <v>19029.12</v>
      </c>
      <c r="R3502" s="59">
        <v>19029.12</v>
      </c>
    </row>
    <row r="3503" spans="2:18" x14ac:dyDescent="0.2">
      <c r="B3503" s="4">
        <v>1999</v>
      </c>
      <c r="C3503" s="59">
        <v>6755.06</v>
      </c>
      <c r="D3503" s="59">
        <v>6755.06</v>
      </c>
      <c r="E3503" s="59">
        <v>6755.06</v>
      </c>
      <c r="F3503" s="59">
        <v>6755.06</v>
      </c>
      <c r="G3503" s="59">
        <v>6755.06</v>
      </c>
      <c r="H3503" s="59">
        <v>6755.06</v>
      </c>
      <c r="I3503" s="59">
        <v>6755.06</v>
      </c>
      <c r="J3503" s="59">
        <v>6755.06</v>
      </c>
      <c r="K3503" s="59">
        <v>6755.06</v>
      </c>
      <c r="L3503" s="59">
        <v>6755.06</v>
      </c>
      <c r="M3503" s="59">
        <v>6755.06</v>
      </c>
      <c r="N3503" s="59">
        <v>6755.06</v>
      </c>
      <c r="O3503" s="59">
        <v>6755.06</v>
      </c>
      <c r="P3503" s="59">
        <v>6755.06</v>
      </c>
      <c r="Q3503" s="59">
        <v>6755.06</v>
      </c>
      <c r="R3503" s="59">
        <v>6755.06</v>
      </c>
    </row>
    <row r="3504" spans="2:18" x14ac:dyDescent="0.2">
      <c r="B3504" s="4">
        <v>1998</v>
      </c>
      <c r="C3504" s="59">
        <v>1386.51</v>
      </c>
      <c r="D3504" s="59">
        <v>1386.51</v>
      </c>
      <c r="E3504" s="59">
        <v>1386.51</v>
      </c>
      <c r="F3504" s="59">
        <v>1386.51</v>
      </c>
      <c r="G3504" s="59">
        <v>1386.51</v>
      </c>
      <c r="H3504" s="59">
        <v>1386.51</v>
      </c>
      <c r="I3504" s="59">
        <v>1386.51</v>
      </c>
      <c r="J3504" s="59">
        <v>1386.51</v>
      </c>
      <c r="K3504" s="59">
        <v>1386.51</v>
      </c>
      <c r="L3504" s="59">
        <v>1386.51</v>
      </c>
      <c r="M3504" s="59">
        <v>1386.51</v>
      </c>
      <c r="N3504" s="59">
        <v>1386.51</v>
      </c>
      <c r="O3504" s="59">
        <v>1386.51</v>
      </c>
      <c r="P3504" s="59">
        <v>1386.51</v>
      </c>
      <c r="Q3504" s="59">
        <v>849.65</v>
      </c>
      <c r="R3504" s="59">
        <v>849.65</v>
      </c>
    </row>
    <row r="3505" spans="2:18" x14ac:dyDescent="0.2">
      <c r="B3505" s="4">
        <v>1997</v>
      </c>
      <c r="C3505" s="59">
        <v>125214.51</v>
      </c>
      <c r="D3505" s="59">
        <v>125214.51</v>
      </c>
      <c r="E3505" s="59">
        <v>125214.51</v>
      </c>
      <c r="F3505" s="59">
        <v>125214.51</v>
      </c>
      <c r="G3505" s="59">
        <v>125214.51</v>
      </c>
      <c r="H3505" s="59">
        <v>125214.51</v>
      </c>
      <c r="I3505" s="59">
        <v>125214.51</v>
      </c>
      <c r="J3505" s="59">
        <v>125214.51</v>
      </c>
      <c r="K3505" s="59">
        <v>125214.51</v>
      </c>
      <c r="L3505" s="59">
        <v>125214.51</v>
      </c>
      <c r="M3505" s="59">
        <v>125214.51</v>
      </c>
      <c r="N3505" s="59">
        <v>125214.51</v>
      </c>
      <c r="O3505" s="59">
        <v>125214.51</v>
      </c>
      <c r="P3505" s="59">
        <v>125214.51</v>
      </c>
      <c r="Q3505" s="59">
        <v>105241.78</v>
      </c>
      <c r="R3505" s="59">
        <v>105241.78</v>
      </c>
    </row>
    <row r="3506" spans="2:18" x14ac:dyDescent="0.2">
      <c r="B3506" s="4">
        <v>1996</v>
      </c>
      <c r="C3506" s="59">
        <v>55920.22</v>
      </c>
      <c r="D3506" s="59">
        <v>55920.22</v>
      </c>
      <c r="E3506" s="59">
        <v>55920.22</v>
      </c>
      <c r="F3506" s="59">
        <v>55920.22</v>
      </c>
      <c r="G3506" s="59">
        <v>55920.22</v>
      </c>
      <c r="H3506" s="59">
        <v>55920.22</v>
      </c>
      <c r="I3506" s="59">
        <v>55920.22</v>
      </c>
      <c r="J3506" s="59">
        <v>55920.22</v>
      </c>
      <c r="K3506" s="59">
        <v>55920.22</v>
      </c>
      <c r="L3506" s="59">
        <v>55920.22</v>
      </c>
      <c r="M3506" s="59">
        <v>55920.22</v>
      </c>
      <c r="N3506" s="59">
        <v>55920.22</v>
      </c>
      <c r="O3506" s="59">
        <v>55920.22</v>
      </c>
      <c r="P3506" s="59">
        <v>55920.22</v>
      </c>
      <c r="Q3506" s="59">
        <v>49831.33</v>
      </c>
      <c r="R3506" s="59">
        <v>49831.33</v>
      </c>
    </row>
    <row r="3507" spans="2:18" x14ac:dyDescent="0.2">
      <c r="B3507" s="4">
        <v>1995</v>
      </c>
      <c r="C3507" s="59">
        <v>0</v>
      </c>
      <c r="D3507" s="59">
        <v>0</v>
      </c>
      <c r="E3507" s="59">
        <v>0</v>
      </c>
      <c r="F3507" s="59">
        <v>0</v>
      </c>
      <c r="G3507" s="59">
        <v>0</v>
      </c>
      <c r="H3507" s="59">
        <v>0</v>
      </c>
      <c r="I3507" s="59">
        <v>0</v>
      </c>
      <c r="J3507" s="59">
        <v>0</v>
      </c>
      <c r="K3507" s="59">
        <v>0</v>
      </c>
      <c r="L3507" s="59">
        <v>0</v>
      </c>
      <c r="M3507" s="59">
        <v>0</v>
      </c>
      <c r="N3507" s="59">
        <v>0</v>
      </c>
      <c r="O3507" s="59">
        <v>0</v>
      </c>
      <c r="P3507" s="59">
        <v>0</v>
      </c>
      <c r="Q3507" s="59">
        <v>0</v>
      </c>
      <c r="R3507" s="59">
        <v>0</v>
      </c>
    </row>
    <row r="3508" spans="2:18" x14ac:dyDescent="0.2">
      <c r="B3508" s="4">
        <v>1994</v>
      </c>
      <c r="C3508" s="59">
        <v>2472.7399999999998</v>
      </c>
      <c r="D3508" s="59">
        <v>2472.7399999999998</v>
      </c>
      <c r="E3508" s="59">
        <v>2472.7399999999998</v>
      </c>
      <c r="F3508" s="59">
        <v>2472.7399999999998</v>
      </c>
      <c r="G3508" s="59">
        <v>2472.7399999999998</v>
      </c>
      <c r="H3508" s="59">
        <v>2472.7399999999998</v>
      </c>
      <c r="I3508" s="59">
        <v>2472.7399999999998</v>
      </c>
      <c r="J3508" s="59">
        <v>2472.7399999999998</v>
      </c>
      <c r="K3508" s="59">
        <v>2472.7399999999998</v>
      </c>
      <c r="L3508" s="59">
        <v>2472.7399999999998</v>
      </c>
      <c r="M3508" s="59">
        <v>2472.7399999999998</v>
      </c>
      <c r="N3508" s="59">
        <v>2472.7399999999998</v>
      </c>
      <c r="O3508" s="59">
        <v>2472.7399999999998</v>
      </c>
      <c r="P3508" s="59">
        <v>2472.7399999999998</v>
      </c>
      <c r="Q3508" s="59">
        <v>2472.7399999999998</v>
      </c>
      <c r="R3508" s="59">
        <v>2472.7399999999998</v>
      </c>
    </row>
    <row r="3509" spans="2:18" x14ac:dyDescent="0.2">
      <c r="B3509" s="4">
        <v>1993</v>
      </c>
      <c r="C3509" s="59">
        <v>0</v>
      </c>
      <c r="D3509" s="59">
        <v>0</v>
      </c>
      <c r="E3509" s="59">
        <v>0</v>
      </c>
      <c r="F3509" s="59">
        <v>0</v>
      </c>
      <c r="G3509" s="59">
        <v>0</v>
      </c>
      <c r="H3509" s="59">
        <v>0</v>
      </c>
      <c r="I3509" s="59">
        <v>0</v>
      </c>
      <c r="J3509" s="59">
        <v>0</v>
      </c>
      <c r="K3509" s="59">
        <v>0</v>
      </c>
      <c r="L3509" s="59">
        <v>0</v>
      </c>
      <c r="M3509" s="59">
        <v>0</v>
      </c>
      <c r="N3509" s="59">
        <v>0</v>
      </c>
      <c r="O3509" s="59">
        <v>0</v>
      </c>
      <c r="P3509" s="59">
        <v>0</v>
      </c>
      <c r="Q3509" s="59">
        <v>0</v>
      </c>
      <c r="R3509" s="59">
        <v>0</v>
      </c>
    </row>
    <row r="3510" spans="2:18" x14ac:dyDescent="0.2">
      <c r="B3510" s="4">
        <v>1992</v>
      </c>
      <c r="C3510" s="59">
        <v>21259.47</v>
      </c>
      <c r="D3510" s="59">
        <v>21259.47</v>
      </c>
      <c r="E3510" s="59">
        <v>21259.47</v>
      </c>
      <c r="F3510" s="59">
        <v>21259.47</v>
      </c>
      <c r="G3510" s="59">
        <v>21259.47</v>
      </c>
      <c r="H3510" s="59">
        <v>21259.47</v>
      </c>
      <c r="I3510" s="59">
        <v>21259.47</v>
      </c>
      <c r="J3510" s="59">
        <v>21259.47</v>
      </c>
      <c r="K3510" s="59">
        <v>21259.47</v>
      </c>
      <c r="L3510" s="59">
        <v>21259.47</v>
      </c>
      <c r="M3510" s="59">
        <v>21259.47</v>
      </c>
      <c r="N3510" s="59">
        <v>21259.47</v>
      </c>
      <c r="O3510" s="59">
        <v>21259.47</v>
      </c>
      <c r="P3510" s="59">
        <v>21259.47</v>
      </c>
      <c r="Q3510" s="59">
        <v>21259.47</v>
      </c>
      <c r="R3510" s="59">
        <v>21259.47</v>
      </c>
    </row>
    <row r="3511" spans="2:18" x14ac:dyDescent="0.2">
      <c r="B3511" s="4">
        <v>1991</v>
      </c>
      <c r="C3511" s="59">
        <v>11696.31</v>
      </c>
      <c r="D3511" s="59">
        <v>11696.31</v>
      </c>
      <c r="E3511" s="59">
        <v>11696.31</v>
      </c>
      <c r="F3511" s="59">
        <v>11696.31</v>
      </c>
      <c r="G3511" s="59">
        <v>11696.31</v>
      </c>
      <c r="H3511" s="59">
        <v>11696.31</v>
      </c>
      <c r="I3511" s="59">
        <v>11696.31</v>
      </c>
      <c r="J3511" s="59">
        <v>11696.31</v>
      </c>
      <c r="K3511" s="59">
        <v>11696.31</v>
      </c>
      <c r="L3511" s="59">
        <v>11696.31</v>
      </c>
      <c r="M3511" s="59">
        <v>11696.31</v>
      </c>
      <c r="N3511" s="59">
        <v>11696.31</v>
      </c>
      <c r="O3511" s="59">
        <v>11696.31</v>
      </c>
      <c r="P3511" s="59">
        <v>11696.31</v>
      </c>
      <c r="Q3511" s="59">
        <v>11696.31</v>
      </c>
      <c r="R3511" s="59">
        <v>11696.31</v>
      </c>
    </row>
    <row r="3512" spans="2:18" x14ac:dyDescent="0.2">
      <c r="B3512" s="4">
        <v>1990</v>
      </c>
      <c r="C3512" s="59">
        <v>12156.23</v>
      </c>
      <c r="D3512" s="59">
        <v>12156.23</v>
      </c>
      <c r="E3512" s="59">
        <v>12156.23</v>
      </c>
      <c r="F3512" s="59">
        <v>12156.23</v>
      </c>
      <c r="G3512" s="59">
        <v>12156.23</v>
      </c>
      <c r="H3512" s="59">
        <v>12156.23</v>
      </c>
      <c r="I3512" s="59">
        <v>12156.23</v>
      </c>
      <c r="J3512" s="59">
        <v>12156.23</v>
      </c>
      <c r="K3512" s="59">
        <v>12156.23</v>
      </c>
      <c r="L3512" s="59">
        <v>12156.23</v>
      </c>
      <c r="M3512" s="59">
        <v>12156.23</v>
      </c>
      <c r="N3512" s="59">
        <v>12156.23</v>
      </c>
      <c r="O3512" s="59">
        <v>12156.23</v>
      </c>
      <c r="P3512" s="59">
        <v>12156.23</v>
      </c>
      <c r="Q3512" s="59">
        <v>11946.44</v>
      </c>
      <c r="R3512" s="59">
        <v>11946.44</v>
      </c>
    </row>
    <row r="3513" spans="2:18" x14ac:dyDescent="0.2">
      <c r="B3513" s="4">
        <v>1989</v>
      </c>
      <c r="C3513" s="59">
        <v>40234.120000000003</v>
      </c>
      <c r="D3513" s="59">
        <v>40234.120000000003</v>
      </c>
      <c r="E3513" s="59">
        <v>40234.120000000003</v>
      </c>
      <c r="F3513" s="59">
        <v>40234.120000000003</v>
      </c>
      <c r="G3513" s="59">
        <v>40234.120000000003</v>
      </c>
      <c r="H3513" s="59">
        <v>40234.120000000003</v>
      </c>
      <c r="I3513" s="59">
        <v>40234.120000000003</v>
      </c>
      <c r="J3513" s="59">
        <v>40234.120000000003</v>
      </c>
      <c r="K3513" s="59">
        <v>40234.120000000003</v>
      </c>
      <c r="L3513" s="59">
        <v>40234.120000000003</v>
      </c>
      <c r="M3513" s="59">
        <v>40234.120000000003</v>
      </c>
      <c r="N3513" s="59">
        <v>40234.120000000003</v>
      </c>
      <c r="O3513" s="59">
        <v>40234.120000000003</v>
      </c>
      <c r="P3513" s="59">
        <v>40234.120000000003</v>
      </c>
      <c r="Q3513" s="59">
        <v>40234.120000000003</v>
      </c>
      <c r="R3513" s="59">
        <v>40234.120000000003</v>
      </c>
    </row>
    <row r="3514" spans="2:18" x14ac:dyDescent="0.2">
      <c r="B3514" s="4">
        <v>1988</v>
      </c>
      <c r="C3514" s="59">
        <v>21004.35</v>
      </c>
      <c r="D3514" s="59">
        <v>21004.35</v>
      </c>
      <c r="E3514" s="59">
        <v>21004.35</v>
      </c>
      <c r="F3514" s="59">
        <v>21004.35</v>
      </c>
      <c r="G3514" s="59">
        <v>21004.35</v>
      </c>
      <c r="H3514" s="59">
        <v>21004.35</v>
      </c>
      <c r="I3514" s="59">
        <v>21004.35</v>
      </c>
      <c r="J3514" s="59">
        <v>21004.35</v>
      </c>
      <c r="K3514" s="59">
        <v>21004.35</v>
      </c>
      <c r="L3514" s="59">
        <v>21004.35</v>
      </c>
      <c r="M3514" s="59">
        <v>21004.35</v>
      </c>
      <c r="N3514" s="59">
        <v>21004.35</v>
      </c>
      <c r="O3514" s="59">
        <v>21004.35</v>
      </c>
      <c r="P3514" s="59">
        <v>21004.35</v>
      </c>
      <c r="Q3514" s="59">
        <v>21004.35</v>
      </c>
      <c r="R3514" s="59">
        <v>21004.35</v>
      </c>
    </row>
    <row r="3515" spans="2:18" x14ac:dyDescent="0.2">
      <c r="B3515" s="4">
        <v>1987</v>
      </c>
      <c r="C3515" s="59">
        <v>26573.24</v>
      </c>
      <c r="D3515" s="59">
        <v>26573.24</v>
      </c>
      <c r="E3515" s="59">
        <v>26573.24</v>
      </c>
      <c r="F3515" s="59">
        <v>26573.24</v>
      </c>
      <c r="G3515" s="59">
        <v>26573.24</v>
      </c>
      <c r="H3515" s="59">
        <v>26573.24</v>
      </c>
      <c r="I3515" s="59">
        <v>26573.24</v>
      </c>
      <c r="J3515" s="59">
        <v>26573.24</v>
      </c>
      <c r="K3515" s="59">
        <v>26573.24</v>
      </c>
      <c r="L3515" s="59">
        <v>26573.24</v>
      </c>
      <c r="M3515" s="59">
        <v>26573.24</v>
      </c>
      <c r="N3515" s="59">
        <v>26573.24</v>
      </c>
      <c r="O3515" s="59">
        <v>26573.24</v>
      </c>
      <c r="P3515" s="59">
        <v>26573.24</v>
      </c>
      <c r="Q3515" s="59">
        <v>26573.24</v>
      </c>
      <c r="R3515" s="59">
        <v>26573.24</v>
      </c>
    </row>
    <row r="3516" spans="2:18" x14ac:dyDescent="0.2">
      <c r="B3516" s="4">
        <v>1986</v>
      </c>
      <c r="C3516" s="59">
        <v>1192.69</v>
      </c>
      <c r="D3516" s="59">
        <v>1192.69</v>
      </c>
      <c r="E3516" s="59">
        <v>1192.69</v>
      </c>
      <c r="F3516" s="59">
        <v>1192.69</v>
      </c>
      <c r="G3516" s="59">
        <v>1192.69</v>
      </c>
      <c r="H3516" s="59">
        <v>1192.69</v>
      </c>
      <c r="I3516" s="59">
        <v>1192.69</v>
      </c>
      <c r="J3516" s="59">
        <v>1192.69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21534.59</v>
      </c>
      <c r="D3517" s="59">
        <v>21534.59</v>
      </c>
      <c r="E3517" s="59">
        <v>21534.59</v>
      </c>
      <c r="F3517" s="59">
        <v>21534.59</v>
      </c>
      <c r="G3517" s="59">
        <v>21534.59</v>
      </c>
      <c r="H3517" s="59">
        <v>21534.59</v>
      </c>
      <c r="I3517" s="59">
        <v>21534.59</v>
      </c>
      <c r="J3517" s="59">
        <v>21534.59</v>
      </c>
      <c r="K3517" s="59">
        <v>18866.669999999998</v>
      </c>
      <c r="L3517" s="59">
        <v>18866.669999999998</v>
      </c>
      <c r="M3517" s="59">
        <v>18866.669999999998</v>
      </c>
      <c r="N3517" s="59">
        <v>18866.669999999998</v>
      </c>
      <c r="O3517" s="59">
        <v>18866.669999999998</v>
      </c>
      <c r="P3517" s="59">
        <v>18866.669999999998</v>
      </c>
      <c r="Q3517" s="59">
        <v>18866.669999999998</v>
      </c>
      <c r="R3517" s="59">
        <v>18866.669999999998</v>
      </c>
    </row>
    <row r="3518" spans="2:18" x14ac:dyDescent="0.2">
      <c r="B3518" s="4">
        <v>1984</v>
      </c>
      <c r="C3518" s="59">
        <v>36379.949999999997</v>
      </c>
      <c r="D3518" s="59">
        <v>36379.949999999997</v>
      </c>
      <c r="E3518" s="59">
        <v>36379.949999999997</v>
      </c>
      <c r="F3518" s="59">
        <v>36379.949999999997</v>
      </c>
      <c r="G3518" s="59">
        <v>36379.949999999997</v>
      </c>
      <c r="H3518" s="59">
        <v>36379.949999999997</v>
      </c>
      <c r="I3518" s="59">
        <v>36379.949999999997</v>
      </c>
      <c r="J3518" s="59">
        <v>600.77</v>
      </c>
      <c r="K3518" s="59">
        <v>600.77</v>
      </c>
      <c r="L3518" s="59">
        <v>600.77</v>
      </c>
      <c r="M3518" s="59">
        <v>600.77</v>
      </c>
      <c r="N3518" s="59">
        <v>600.77</v>
      </c>
      <c r="O3518" s="59">
        <v>600.77</v>
      </c>
      <c r="P3518" s="59">
        <v>600.77</v>
      </c>
      <c r="Q3518" s="59">
        <v>600.77</v>
      </c>
      <c r="R3518" s="59">
        <v>600.77</v>
      </c>
    </row>
    <row r="3519" spans="2:18" x14ac:dyDescent="0.2">
      <c r="B3519" s="4">
        <v>1983</v>
      </c>
      <c r="C3519" s="59">
        <v>3931.32</v>
      </c>
      <c r="D3519" s="59">
        <v>3931.32</v>
      </c>
      <c r="E3519" s="59">
        <v>3931.32</v>
      </c>
      <c r="F3519" s="59">
        <v>3931.32</v>
      </c>
      <c r="G3519" s="59">
        <v>3931.32</v>
      </c>
      <c r="H3519" s="59">
        <v>3931.32</v>
      </c>
      <c r="I3519" s="59">
        <v>3931.32</v>
      </c>
      <c r="J3519" s="59">
        <v>3931.32</v>
      </c>
      <c r="K3519" s="59">
        <v>3931.32</v>
      </c>
      <c r="L3519" s="59">
        <v>3931.32</v>
      </c>
      <c r="M3519" s="59">
        <v>3931.32</v>
      </c>
      <c r="N3519" s="59">
        <v>3931.32</v>
      </c>
      <c r="O3519" s="59">
        <v>3931.32</v>
      </c>
      <c r="P3519" s="59">
        <v>3931.32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7690.34</v>
      </c>
      <c r="D3520" s="59">
        <v>7690.34</v>
      </c>
      <c r="E3520" s="59">
        <v>7690.34</v>
      </c>
      <c r="F3520" s="59">
        <v>7690.34</v>
      </c>
      <c r="G3520" s="59">
        <v>7690.34</v>
      </c>
      <c r="H3520" s="59">
        <v>7690.34</v>
      </c>
      <c r="I3520" s="59">
        <v>7690.34</v>
      </c>
      <c r="J3520" s="59">
        <v>7690.34</v>
      </c>
      <c r="K3520" s="59">
        <v>7690.34</v>
      </c>
      <c r="L3520" s="59">
        <v>7690.34</v>
      </c>
      <c r="M3520" s="59">
        <v>7690.34</v>
      </c>
      <c r="N3520" s="59">
        <v>7690.34</v>
      </c>
      <c r="O3520" s="59">
        <v>7690.34</v>
      </c>
      <c r="P3520" s="59">
        <v>7690.34</v>
      </c>
      <c r="Q3520" s="59">
        <v>7690.34</v>
      </c>
      <c r="R3520" s="59">
        <v>7690.34</v>
      </c>
    </row>
    <row r="3521" spans="2:18" x14ac:dyDescent="0.2">
      <c r="B3521" s="4">
        <v>1981</v>
      </c>
      <c r="C3521" s="59">
        <v>28544.41</v>
      </c>
      <c r="D3521" s="59">
        <v>28544.41</v>
      </c>
      <c r="E3521" s="59">
        <v>28544.41</v>
      </c>
      <c r="F3521" s="59">
        <v>28544.41</v>
      </c>
      <c r="G3521" s="59">
        <v>28544.41</v>
      </c>
      <c r="H3521" s="59">
        <v>28544.41</v>
      </c>
      <c r="I3521" s="59">
        <v>28544.41</v>
      </c>
      <c r="J3521" s="59">
        <v>11484.13</v>
      </c>
      <c r="K3521" s="59">
        <v>11484.13</v>
      </c>
      <c r="L3521" s="59">
        <v>11484.13</v>
      </c>
      <c r="M3521" s="59">
        <v>11484.13</v>
      </c>
      <c r="N3521" s="59">
        <v>11484.13</v>
      </c>
      <c r="O3521" s="59">
        <v>11484.13</v>
      </c>
      <c r="P3521" s="59">
        <v>11484.13</v>
      </c>
      <c r="Q3521" s="59">
        <v>11484.13</v>
      </c>
      <c r="R3521" s="59">
        <v>11484.13</v>
      </c>
    </row>
    <row r="3522" spans="2:18" x14ac:dyDescent="0.2">
      <c r="B3522" s="4">
        <v>1980</v>
      </c>
      <c r="C3522" s="59">
        <v>32819.31</v>
      </c>
      <c r="D3522" s="59">
        <v>32819.31</v>
      </c>
      <c r="E3522" s="59">
        <v>32819.31</v>
      </c>
      <c r="F3522" s="59">
        <v>32819.31</v>
      </c>
      <c r="G3522" s="59">
        <v>32819.31</v>
      </c>
      <c r="H3522" s="59">
        <v>32819.31</v>
      </c>
      <c r="I3522" s="59">
        <v>32819.31</v>
      </c>
      <c r="J3522" s="59">
        <v>32819.31</v>
      </c>
      <c r="K3522" s="59">
        <v>32819.31</v>
      </c>
      <c r="L3522" s="59">
        <v>32819.31</v>
      </c>
      <c r="M3522" s="59">
        <v>32819.31</v>
      </c>
      <c r="N3522" s="59">
        <v>32819.31</v>
      </c>
      <c r="O3522" s="59">
        <v>28612.91</v>
      </c>
      <c r="P3522" s="59">
        <v>23768.93</v>
      </c>
      <c r="Q3522" s="59">
        <v>23768.93</v>
      </c>
      <c r="R3522" s="59">
        <v>23768.93</v>
      </c>
    </row>
    <row r="3523" spans="2:18" x14ac:dyDescent="0.2">
      <c r="B3523" s="4">
        <v>1979</v>
      </c>
      <c r="C3523" s="59">
        <v>42252.65</v>
      </c>
      <c r="D3523" s="59">
        <v>42252.65</v>
      </c>
      <c r="E3523" s="59">
        <v>42252.65</v>
      </c>
      <c r="F3523" s="59">
        <v>42252.65</v>
      </c>
      <c r="G3523" s="59">
        <v>42252.65</v>
      </c>
      <c r="H3523" s="59">
        <v>42252.65</v>
      </c>
      <c r="I3523" s="59">
        <v>42252.65</v>
      </c>
      <c r="J3523" s="59">
        <v>8513.52</v>
      </c>
      <c r="K3523" s="59">
        <v>8513.52</v>
      </c>
      <c r="L3523" s="59">
        <v>8513.52</v>
      </c>
      <c r="M3523" s="59">
        <v>8513.52</v>
      </c>
      <c r="N3523" s="59">
        <v>8513.52</v>
      </c>
      <c r="O3523" s="59">
        <v>8513.52</v>
      </c>
      <c r="P3523" s="59">
        <v>8513.52</v>
      </c>
      <c r="Q3523" s="59">
        <v>8513.52</v>
      </c>
      <c r="R3523" s="59">
        <v>8513.52</v>
      </c>
    </row>
    <row r="3524" spans="2:18" x14ac:dyDescent="0.2">
      <c r="B3524" s="4">
        <v>1978</v>
      </c>
      <c r="C3524" s="59">
        <v>5621.13</v>
      </c>
      <c r="D3524" s="59">
        <v>5621.13</v>
      </c>
      <c r="E3524" s="59">
        <v>5621.13</v>
      </c>
      <c r="F3524" s="59">
        <v>5621.13</v>
      </c>
      <c r="G3524" s="59">
        <v>5621.13</v>
      </c>
      <c r="H3524" s="59">
        <v>5621.13</v>
      </c>
      <c r="I3524" s="59">
        <v>5621.13</v>
      </c>
      <c r="J3524" s="59">
        <v>5621.13</v>
      </c>
      <c r="K3524" s="59">
        <v>5621.13</v>
      </c>
      <c r="L3524" s="59">
        <v>5621.13</v>
      </c>
      <c r="M3524" s="59">
        <v>5621.13</v>
      </c>
      <c r="N3524" s="59">
        <v>5621.13</v>
      </c>
      <c r="O3524" s="59">
        <v>5621.13</v>
      </c>
      <c r="P3524" s="59">
        <v>5621.13</v>
      </c>
      <c r="Q3524" s="59">
        <v>5621.13</v>
      </c>
      <c r="R3524" s="59">
        <v>5621.13</v>
      </c>
    </row>
    <row r="3525" spans="2:18" x14ac:dyDescent="0.2">
      <c r="B3525" s="4">
        <v>1977</v>
      </c>
      <c r="C3525" s="59">
        <v>1360.04</v>
      </c>
      <c r="D3525" s="59">
        <v>1360.04</v>
      </c>
      <c r="E3525" s="59">
        <v>1360.04</v>
      </c>
      <c r="F3525" s="59">
        <v>1360.04</v>
      </c>
      <c r="G3525" s="59">
        <v>1360.04</v>
      </c>
      <c r="H3525" s="59">
        <v>1360.04</v>
      </c>
      <c r="I3525" s="59">
        <v>1360.04</v>
      </c>
      <c r="J3525" s="59">
        <v>1360.04</v>
      </c>
      <c r="K3525" s="59">
        <v>1360.04</v>
      </c>
      <c r="L3525" s="59">
        <v>1360.04</v>
      </c>
      <c r="M3525" s="59">
        <v>1360.04</v>
      </c>
      <c r="N3525" s="59">
        <v>1360.04</v>
      </c>
      <c r="O3525" s="59">
        <v>1360.04</v>
      </c>
      <c r="P3525" s="59">
        <v>1360.04</v>
      </c>
      <c r="Q3525" s="59">
        <v>1360.04</v>
      </c>
      <c r="R3525" s="59">
        <v>1360.04</v>
      </c>
    </row>
    <row r="3526" spans="2:18" x14ac:dyDescent="0.2">
      <c r="B3526" s="4">
        <v>1976</v>
      </c>
      <c r="C3526" s="59">
        <v>3553.99</v>
      </c>
      <c r="D3526" s="59">
        <v>3553.99</v>
      </c>
      <c r="E3526" s="59">
        <v>3553.99</v>
      </c>
      <c r="F3526" s="59">
        <v>3553.99</v>
      </c>
      <c r="G3526" s="59">
        <v>3553.99</v>
      </c>
      <c r="H3526" s="59">
        <v>3553.99</v>
      </c>
      <c r="I3526" s="59">
        <v>3553.99</v>
      </c>
      <c r="J3526" s="59">
        <v>3553.99</v>
      </c>
      <c r="K3526" s="59">
        <v>1861.61</v>
      </c>
      <c r="L3526" s="59">
        <v>1861.61</v>
      </c>
      <c r="M3526" s="59">
        <v>1861.61</v>
      </c>
      <c r="N3526" s="59">
        <v>1861.61</v>
      </c>
      <c r="O3526" s="59">
        <v>1861.61</v>
      </c>
      <c r="P3526" s="59">
        <v>1861.61</v>
      </c>
      <c r="Q3526" s="59">
        <v>1861.61</v>
      </c>
      <c r="R3526" s="59">
        <v>1861.61</v>
      </c>
    </row>
    <row r="3527" spans="2:18" x14ac:dyDescent="0.2">
      <c r="B3527" s="4">
        <v>1975</v>
      </c>
      <c r="C3527" s="59">
        <v>37556.43</v>
      </c>
      <c r="D3527" s="59">
        <v>37556.43</v>
      </c>
      <c r="E3527" s="59">
        <v>37556.43</v>
      </c>
      <c r="F3527" s="59">
        <v>37556.43</v>
      </c>
      <c r="G3527" s="59">
        <v>37556.43</v>
      </c>
      <c r="H3527" s="59">
        <v>37556.43</v>
      </c>
      <c r="I3527" s="59">
        <v>37556.43</v>
      </c>
      <c r="J3527" s="59">
        <v>31167.84</v>
      </c>
      <c r="K3527" s="59">
        <v>23913.63</v>
      </c>
      <c r="L3527" s="59">
        <v>23913.63</v>
      </c>
      <c r="M3527" s="59">
        <v>23913.63</v>
      </c>
      <c r="N3527" s="59">
        <v>23913.63</v>
      </c>
      <c r="O3527" s="59">
        <v>23913.63</v>
      </c>
      <c r="P3527" s="59">
        <v>23913.63</v>
      </c>
      <c r="Q3527" s="59">
        <v>23913.63</v>
      </c>
      <c r="R3527" s="59">
        <v>23913.63</v>
      </c>
    </row>
    <row r="3528" spans="2:18" x14ac:dyDescent="0.2">
      <c r="B3528" s="4">
        <v>1974</v>
      </c>
      <c r="C3528" s="59">
        <v>25691.91</v>
      </c>
      <c r="D3528" s="59">
        <v>25691.91</v>
      </c>
      <c r="E3528" s="59">
        <v>25691.91</v>
      </c>
      <c r="F3528" s="59">
        <v>25691.91</v>
      </c>
      <c r="G3528" s="59">
        <v>25691.91</v>
      </c>
      <c r="H3528" s="59">
        <v>25691.91</v>
      </c>
      <c r="I3528" s="59">
        <v>25691.91</v>
      </c>
      <c r="J3528" s="59">
        <v>25691.91</v>
      </c>
      <c r="K3528" s="59">
        <v>23876.82</v>
      </c>
      <c r="L3528" s="59">
        <v>23876.82</v>
      </c>
      <c r="M3528" s="59">
        <v>23876.82</v>
      </c>
      <c r="N3528" s="59">
        <v>23876.82</v>
      </c>
      <c r="O3528" s="59">
        <v>23876.82</v>
      </c>
      <c r="P3528" s="59">
        <v>23876.82</v>
      </c>
      <c r="Q3528" s="59">
        <v>23876.82</v>
      </c>
      <c r="R3528" s="59">
        <v>23876.82</v>
      </c>
    </row>
    <row r="3529" spans="2:18" x14ac:dyDescent="0.2">
      <c r="B3529" s="4">
        <v>1973</v>
      </c>
      <c r="C3529" s="59">
        <v>9393.4500000000007</v>
      </c>
      <c r="D3529" s="59">
        <v>9393.4500000000007</v>
      </c>
      <c r="E3529" s="59">
        <v>9393.4500000000007</v>
      </c>
      <c r="F3529" s="59">
        <v>9393.4500000000007</v>
      </c>
      <c r="G3529" s="59">
        <v>9393.4500000000007</v>
      </c>
      <c r="H3529" s="59">
        <v>9393.4500000000007</v>
      </c>
      <c r="I3529" s="59">
        <v>9393.4500000000007</v>
      </c>
      <c r="J3529" s="59">
        <v>9052.93</v>
      </c>
      <c r="K3529" s="59">
        <v>9052.93</v>
      </c>
      <c r="L3529" s="59">
        <v>9052.93</v>
      </c>
      <c r="M3529" s="59">
        <v>9052.93</v>
      </c>
      <c r="N3529" s="59">
        <v>9052.93</v>
      </c>
      <c r="O3529" s="59">
        <v>9052.93</v>
      </c>
      <c r="P3529" s="59">
        <v>9052.93</v>
      </c>
      <c r="Q3529" s="59">
        <v>9052.93</v>
      </c>
      <c r="R3529" s="59">
        <v>9052.93</v>
      </c>
    </row>
    <row r="3530" spans="2:18" x14ac:dyDescent="0.2">
      <c r="B3530" s="4">
        <v>1972</v>
      </c>
      <c r="C3530" s="59">
        <v>35448.89</v>
      </c>
      <c r="D3530" s="59">
        <v>35448.89</v>
      </c>
      <c r="E3530" s="59">
        <v>35448.89</v>
      </c>
      <c r="F3530" s="59">
        <v>35448.89</v>
      </c>
      <c r="G3530" s="59">
        <v>35448.89</v>
      </c>
      <c r="H3530" s="59">
        <v>35448.89</v>
      </c>
      <c r="I3530" s="59">
        <v>35448.89</v>
      </c>
      <c r="J3530" s="59">
        <v>35448.89</v>
      </c>
      <c r="K3530" s="59">
        <v>35448.89</v>
      </c>
      <c r="L3530" s="59">
        <v>35448.89</v>
      </c>
      <c r="M3530" s="59">
        <v>35448.89</v>
      </c>
      <c r="N3530" s="59">
        <v>35448.89</v>
      </c>
      <c r="O3530" s="59">
        <v>35448.89</v>
      </c>
      <c r="P3530" s="59">
        <v>35448.89</v>
      </c>
      <c r="Q3530" s="59">
        <v>35448.89</v>
      </c>
      <c r="R3530" s="59">
        <v>35448.89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3875.08</v>
      </c>
      <c r="D3532" s="59">
        <v>3875.08</v>
      </c>
      <c r="E3532" s="59">
        <v>3875.08</v>
      </c>
      <c r="F3532" s="59">
        <v>3875.08</v>
      </c>
      <c r="G3532" s="59">
        <v>3875.08</v>
      </c>
      <c r="H3532" s="59">
        <v>3875.08</v>
      </c>
      <c r="I3532" s="59">
        <v>3875.08</v>
      </c>
      <c r="J3532" s="59">
        <v>3875.08</v>
      </c>
      <c r="K3532" s="59">
        <v>3875.08</v>
      </c>
      <c r="L3532" s="59">
        <v>3875.08</v>
      </c>
      <c r="M3532" s="59">
        <v>3875.08</v>
      </c>
      <c r="N3532" s="59">
        <v>3875.08</v>
      </c>
      <c r="O3532" s="59">
        <v>3875.08</v>
      </c>
      <c r="P3532" s="59">
        <v>3875.08</v>
      </c>
      <c r="Q3532" s="59">
        <v>3875.08</v>
      </c>
      <c r="R3532" s="59">
        <v>3875.08</v>
      </c>
    </row>
    <row r="3533" spans="2:18" x14ac:dyDescent="0.2">
      <c r="B3533" s="4">
        <v>1969</v>
      </c>
      <c r="C3533" s="59">
        <v>6005.63</v>
      </c>
      <c r="D3533" s="59">
        <v>6005.63</v>
      </c>
      <c r="E3533" s="59">
        <v>6005.63</v>
      </c>
      <c r="F3533" s="59">
        <v>6005.63</v>
      </c>
      <c r="G3533" s="59">
        <v>6005.63</v>
      </c>
      <c r="H3533" s="59">
        <v>6005.63</v>
      </c>
      <c r="I3533" s="59">
        <v>6005.63</v>
      </c>
      <c r="J3533" s="59">
        <v>6005.63</v>
      </c>
      <c r="K3533" s="59">
        <v>6005.63</v>
      </c>
      <c r="L3533" s="59">
        <v>6005.63</v>
      </c>
      <c r="M3533" s="59">
        <v>6005.63</v>
      </c>
      <c r="N3533" s="59">
        <v>6005.63</v>
      </c>
      <c r="O3533" s="59">
        <v>6005.63</v>
      </c>
      <c r="P3533" s="59">
        <v>6005.63</v>
      </c>
      <c r="Q3533" s="59">
        <v>6005.63</v>
      </c>
      <c r="R3533" s="59">
        <v>6005.63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2240.48</v>
      </c>
      <c r="D3535" s="59">
        <v>2240.48</v>
      </c>
      <c r="E3535" s="59">
        <v>2240.48</v>
      </c>
      <c r="F3535" s="59">
        <v>2240.48</v>
      </c>
      <c r="G3535" s="59">
        <v>2240.48</v>
      </c>
      <c r="H3535" s="59">
        <v>2240.48</v>
      </c>
      <c r="I3535" s="59">
        <v>2240.48</v>
      </c>
      <c r="J3535" s="59">
        <v>2240.48</v>
      </c>
      <c r="K3535" s="59">
        <v>2240.48</v>
      </c>
      <c r="L3535" s="59">
        <v>2240.48</v>
      </c>
      <c r="M3535" s="59">
        <v>2240.48</v>
      </c>
      <c r="N3535" s="59">
        <v>2240.48</v>
      </c>
      <c r="O3535" s="59">
        <v>2240.48</v>
      </c>
      <c r="P3535" s="59">
        <v>2240.48</v>
      </c>
      <c r="Q3535" s="59">
        <v>2240.48</v>
      </c>
      <c r="R3535" s="59">
        <v>2240.48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26710.91</v>
      </c>
      <c r="D3537" s="59">
        <v>26710.91</v>
      </c>
      <c r="E3537" s="59">
        <v>26710.91</v>
      </c>
      <c r="F3537" s="59">
        <v>26710.91</v>
      </c>
      <c r="G3537" s="59">
        <v>26710.91</v>
      </c>
      <c r="H3537" s="59">
        <v>26710.91</v>
      </c>
      <c r="I3537" s="59">
        <v>26710.91</v>
      </c>
      <c r="J3537" s="59">
        <v>26710.91</v>
      </c>
      <c r="K3537" s="59">
        <v>26710.91</v>
      </c>
      <c r="L3537" s="59">
        <v>26710.91</v>
      </c>
      <c r="M3537" s="59">
        <v>26710.91</v>
      </c>
      <c r="N3537" s="59">
        <v>26710.91</v>
      </c>
      <c r="O3537" s="59">
        <v>26710.91</v>
      </c>
      <c r="P3537" s="59">
        <v>26710.91</v>
      </c>
      <c r="Q3537" s="59">
        <v>26710.91</v>
      </c>
      <c r="R3537" s="59">
        <v>26710.91</v>
      </c>
    </row>
    <row r="3538" spans="2:18" x14ac:dyDescent="0.2">
      <c r="B3538" s="4">
        <v>1964</v>
      </c>
      <c r="C3538" s="59">
        <v>1278.23</v>
      </c>
      <c r="D3538" s="59">
        <v>1278.23</v>
      </c>
      <c r="E3538" s="59">
        <v>1278.23</v>
      </c>
      <c r="F3538" s="59">
        <v>1278.23</v>
      </c>
      <c r="G3538" s="59">
        <v>1278.23</v>
      </c>
      <c r="H3538" s="59">
        <v>1278.23</v>
      </c>
      <c r="I3538" s="59">
        <v>1278.23</v>
      </c>
      <c r="J3538" s="59">
        <v>1278.23</v>
      </c>
      <c r="K3538" s="59">
        <v>1278.23</v>
      </c>
      <c r="L3538" s="59">
        <v>1278.23</v>
      </c>
      <c r="M3538" s="59">
        <v>1278.23</v>
      </c>
      <c r="N3538" s="59">
        <v>1278.23</v>
      </c>
      <c r="O3538" s="59">
        <v>1278.23</v>
      </c>
      <c r="P3538" s="59">
        <v>1278.23</v>
      </c>
      <c r="Q3538" s="59">
        <v>1278.23</v>
      </c>
      <c r="R3538" s="59">
        <v>1278.23</v>
      </c>
    </row>
    <row r="3539" spans="2:18" x14ac:dyDescent="0.2">
      <c r="B3539" s="4">
        <v>1963</v>
      </c>
      <c r="C3539" s="59">
        <v>915.72</v>
      </c>
      <c r="D3539" s="59">
        <v>915.72</v>
      </c>
      <c r="E3539" s="59">
        <v>915.72</v>
      </c>
      <c r="F3539" s="59">
        <v>915.72</v>
      </c>
      <c r="G3539" s="59">
        <v>915.72</v>
      </c>
      <c r="H3539" s="59">
        <v>915.72</v>
      </c>
      <c r="I3539" s="59">
        <v>915.72</v>
      </c>
      <c r="J3539" s="59">
        <v>915.72</v>
      </c>
      <c r="K3539" s="59">
        <v>915.72</v>
      </c>
      <c r="L3539" s="59">
        <v>915.72</v>
      </c>
      <c r="M3539" s="59">
        <v>915.72</v>
      </c>
      <c r="N3539" s="59">
        <v>915.72</v>
      </c>
      <c r="O3539" s="59">
        <v>915.72</v>
      </c>
      <c r="P3539" s="59">
        <v>915.72</v>
      </c>
      <c r="Q3539" s="59">
        <v>915.72</v>
      </c>
      <c r="R3539" s="59">
        <v>915.72</v>
      </c>
    </row>
    <row r="3540" spans="2:18" x14ac:dyDescent="0.2">
      <c r="B3540" s="4">
        <v>1962</v>
      </c>
      <c r="C3540" s="59">
        <v>1278.23</v>
      </c>
      <c r="D3540" s="59">
        <v>1278.23</v>
      </c>
      <c r="E3540" s="59">
        <v>1278.23</v>
      </c>
      <c r="F3540" s="59">
        <v>1278.23</v>
      </c>
      <c r="G3540" s="59">
        <v>1278.23</v>
      </c>
      <c r="H3540" s="59">
        <v>1278.23</v>
      </c>
      <c r="I3540" s="59">
        <v>1278.23</v>
      </c>
      <c r="J3540" s="59">
        <v>1278.23</v>
      </c>
      <c r="K3540" s="59">
        <v>1278.23</v>
      </c>
      <c r="L3540" s="59">
        <v>1278.23</v>
      </c>
      <c r="M3540" s="59">
        <v>1278.23</v>
      </c>
      <c r="N3540" s="59">
        <v>1278.23</v>
      </c>
      <c r="O3540" s="59">
        <v>1278.23</v>
      </c>
      <c r="P3540" s="59">
        <v>1278.23</v>
      </c>
      <c r="Q3540" s="59">
        <v>1278.23</v>
      </c>
      <c r="R3540" s="59">
        <v>1278.23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/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407.5</v>
      </c>
      <c r="D3542" s="59">
        <v>407.5</v>
      </c>
      <c r="E3542" s="59">
        <v>407.5</v>
      </c>
      <c r="F3542" s="59">
        <v>407.5</v>
      </c>
      <c r="G3542" s="59">
        <v>407.5</v>
      </c>
      <c r="H3542" s="59">
        <v>407.5</v>
      </c>
      <c r="I3542" s="59">
        <v>407.5</v>
      </c>
      <c r="J3542" s="59">
        <v>407.5</v>
      </c>
      <c r="K3542" s="59">
        <v>407.5</v>
      </c>
      <c r="L3542" s="59">
        <v>407.5</v>
      </c>
      <c r="M3542" s="59">
        <v>407.5</v>
      </c>
      <c r="N3542" s="59">
        <v>407.5</v>
      </c>
      <c r="O3542" s="59">
        <v>407.5</v>
      </c>
      <c r="P3542" s="59">
        <v>407.5</v>
      </c>
      <c r="Q3542" s="59">
        <v>407.5</v>
      </c>
      <c r="R3542" s="59">
        <v>407.5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/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/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/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281.20999999999998</v>
      </c>
      <c r="D3546" s="59">
        <v>281.20999999999998</v>
      </c>
      <c r="E3546" s="59">
        <v>281.20999999999998</v>
      </c>
      <c r="F3546" s="59">
        <v>281.20999999999998</v>
      </c>
      <c r="G3546" s="59">
        <v>281.20999999999998</v>
      </c>
      <c r="H3546" s="59">
        <v>281.20999999999998</v>
      </c>
      <c r="I3546" s="59">
        <v>281.20999999999998</v>
      </c>
      <c r="J3546" s="59">
        <v>281.20999999999998</v>
      </c>
      <c r="K3546" s="59">
        <v>281.20999999999998</v>
      </c>
      <c r="L3546" s="59">
        <v>281.20999999999998</v>
      </c>
      <c r="M3546" s="59">
        <v>281.20999999999998</v>
      </c>
      <c r="N3546" s="59">
        <v>281.20999999999998</v>
      </c>
      <c r="O3546" s="59">
        <v>281.20999999999998</v>
      </c>
      <c r="P3546" s="59">
        <v>281.20999999999998</v>
      </c>
      <c r="Q3546" s="59">
        <v>281.20999999999998</v>
      </c>
      <c r="R3546" s="59">
        <v>281.20999999999998</v>
      </c>
    </row>
    <row r="3547" spans="2:18" x14ac:dyDescent="0.2">
      <c r="B3547" s="4">
        <v>1955</v>
      </c>
      <c r="C3547" s="59">
        <v>6826.77</v>
      </c>
      <c r="D3547" s="59">
        <v>6826.77</v>
      </c>
      <c r="E3547" s="59">
        <v>6826.77</v>
      </c>
      <c r="F3547" s="59">
        <v>6826.77</v>
      </c>
      <c r="G3547" s="59">
        <v>6826.77</v>
      </c>
      <c r="H3547" s="59">
        <v>6826.77</v>
      </c>
      <c r="I3547" s="59">
        <v>6826.77</v>
      </c>
      <c r="J3547" s="59">
        <v>6826.77</v>
      </c>
      <c r="K3547" s="59">
        <v>6826.77</v>
      </c>
      <c r="L3547" s="59">
        <v>6826.77</v>
      </c>
      <c r="M3547" s="59">
        <v>6826.77</v>
      </c>
      <c r="N3547" s="59">
        <v>6826.77</v>
      </c>
      <c r="O3547" s="59">
        <v>6826.77</v>
      </c>
      <c r="P3547" s="59">
        <v>6826.77</v>
      </c>
      <c r="Q3547" s="59">
        <v>6826.77</v>
      </c>
      <c r="R3547" s="59">
        <v>6826.77</v>
      </c>
    </row>
    <row r="3548" spans="2:18" x14ac:dyDescent="0.2">
      <c r="B3548" s="4">
        <v>1954</v>
      </c>
      <c r="C3548" s="59">
        <v>3777.94</v>
      </c>
      <c r="D3548" s="59">
        <v>3777.94</v>
      </c>
      <c r="E3548" s="59">
        <v>3777.94</v>
      </c>
      <c r="F3548" s="59">
        <v>3777.94</v>
      </c>
      <c r="G3548" s="59">
        <v>3777.94</v>
      </c>
      <c r="H3548" s="59">
        <v>3777.94</v>
      </c>
      <c r="I3548" s="59">
        <v>3777.94</v>
      </c>
      <c r="J3548" s="59">
        <v>3777.94</v>
      </c>
      <c r="K3548" s="59">
        <v>3777.94</v>
      </c>
      <c r="L3548" s="59">
        <v>3777.94</v>
      </c>
      <c r="M3548" s="59">
        <v>3777.94</v>
      </c>
      <c r="N3548" s="59">
        <v>3777.94</v>
      </c>
      <c r="O3548" s="59">
        <v>3777.94</v>
      </c>
      <c r="P3548" s="59">
        <v>3777.94</v>
      </c>
      <c r="Q3548" s="59">
        <v>3777.94</v>
      </c>
      <c r="R3548" s="59">
        <v>3777.94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/>
      <c r="M3549" s="59">
        <v>0</v>
      </c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/>
      <c r="M3550" s="59">
        <v>0</v>
      </c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/>
      <c r="M3551" s="59">
        <v>0</v>
      </c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/>
      <c r="M3552" s="59">
        <v>0</v>
      </c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/>
      <c r="M3553" s="59">
        <v>0</v>
      </c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/>
      <c r="M3554" s="59">
        <v>0</v>
      </c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/>
      <c r="M3555" s="59">
        <v>0</v>
      </c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/>
      <c r="M3556" s="59">
        <v>0</v>
      </c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/>
      <c r="M3557" s="59">
        <v>0</v>
      </c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/>
      <c r="M3558" s="59">
        <v>0</v>
      </c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/>
      <c r="M3559" s="59">
        <v>0</v>
      </c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/>
      <c r="M3560" s="59">
        <v>0</v>
      </c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/>
      <c r="M3561" s="59">
        <v>0</v>
      </c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/>
      <c r="M3562" s="59">
        <v>0</v>
      </c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/>
      <c r="M3563" s="59">
        <v>0</v>
      </c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/>
      <c r="M3564" s="59">
        <v>0</v>
      </c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/>
      <c r="M3565" s="59">
        <v>0</v>
      </c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/>
      <c r="M3566" s="59">
        <v>0</v>
      </c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/>
      <c r="M3567" s="59">
        <v>0</v>
      </c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/>
      <c r="M3568" s="59">
        <v>0</v>
      </c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/>
      <c r="M3569" s="59">
        <v>0</v>
      </c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/>
      <c r="M3570" s="59">
        <v>0</v>
      </c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/>
      <c r="M3571" s="59">
        <v>0</v>
      </c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/>
      <c r="M3572" s="59">
        <v>0</v>
      </c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774523.89999999991</v>
      </c>
      <c r="E3573" s="6">
        <f>SUM(E3494:E3572)</f>
        <v>774523.89999999991</v>
      </c>
      <c r="F3573" s="6">
        <f>SUM(F3493:F3572)</f>
        <v>774523.89999999991</v>
      </c>
      <c r="G3573" s="6">
        <f>SUM(G3492:G3572)</f>
        <v>774523.89999999991</v>
      </c>
      <c r="H3573" s="6">
        <f>SUM(H3486:H3572)</f>
        <v>843671.98999999976</v>
      </c>
      <c r="I3573" s="6">
        <f>SUM(I3486:I3572)</f>
        <v>843671.98999999976</v>
      </c>
      <c r="J3573" s="6">
        <f t="shared" ref="J3573:L3573" si="37">SUM(J3486:J3572)</f>
        <v>750364.2899999998</v>
      </c>
      <c r="K3573" s="6">
        <f>SUM(K3486:K3572)</f>
        <v>793121.08</v>
      </c>
      <c r="L3573" s="6">
        <f t="shared" si="37"/>
        <v>793121.08</v>
      </c>
      <c r="M3573" s="6">
        <f>SUM(M3486:M3572)</f>
        <v>793121.08</v>
      </c>
      <c r="N3573" s="13">
        <f>SUM(N3482:N3572)</f>
        <v>793121.08</v>
      </c>
      <c r="O3573" s="13">
        <f>SUM(O3482:O3572)</f>
        <v>862647.39999999991</v>
      </c>
      <c r="P3573" s="13">
        <f>SUM(P3482:P3572)</f>
        <v>857803.41999999993</v>
      </c>
      <c r="Q3573" s="13">
        <f>SUM(Q3482:Q3572)</f>
        <v>896116.55999999994</v>
      </c>
      <c r="R3573" s="13">
        <f>SUM(R3481:R3572)</f>
        <v>954516.42999999993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57848.32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87834.06</v>
      </c>
      <c r="R3670" s="59">
        <v>89094.03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19043.97</v>
      </c>
      <c r="Q3671" s="59">
        <v>22279.53</v>
      </c>
      <c r="R3671" s="59">
        <v>25270.560000000001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26899.77</v>
      </c>
      <c r="P3672" s="59">
        <v>26899.77</v>
      </c>
      <c r="Q3672" s="59">
        <v>26899.77</v>
      </c>
      <c r="R3672" s="59">
        <v>26899.77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47336.94</v>
      </c>
      <c r="O3673" s="59">
        <v>47336.94</v>
      </c>
      <c r="P3673" s="59">
        <v>47336.94</v>
      </c>
      <c r="Q3673" s="59">
        <v>47336.94</v>
      </c>
      <c r="R3673" s="59">
        <v>47336.94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59455.67</v>
      </c>
      <c r="N3674" s="59">
        <v>60888.77</v>
      </c>
      <c r="O3674" s="59">
        <v>60888.77</v>
      </c>
      <c r="P3674" s="59">
        <v>60888.77</v>
      </c>
      <c r="Q3674" s="59">
        <v>60372.77</v>
      </c>
      <c r="R3674" s="59">
        <v>60372.77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50974.76</v>
      </c>
      <c r="M3675" s="59">
        <v>50974.76</v>
      </c>
      <c r="N3675" s="59">
        <v>56466.79</v>
      </c>
      <c r="O3675" s="59">
        <v>56466.79</v>
      </c>
      <c r="P3675" s="59">
        <v>56466.79</v>
      </c>
      <c r="Q3675" s="59">
        <v>56466.79</v>
      </c>
      <c r="R3675" s="59">
        <v>56466.79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33137.230000000003</v>
      </c>
      <c r="L3676" s="59">
        <v>33137.230000000003</v>
      </c>
      <c r="M3676" s="59">
        <v>33137.230000000003</v>
      </c>
      <c r="N3676" s="59">
        <v>33137.230000000003</v>
      </c>
      <c r="O3676" s="59">
        <v>33137.230000000003</v>
      </c>
      <c r="P3676" s="59">
        <v>33137.230000000003</v>
      </c>
      <c r="Q3676" s="59">
        <v>33137.230000000003</v>
      </c>
      <c r="R3676" s="59">
        <v>33137.230000000003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34726.36</v>
      </c>
      <c r="K3677" s="59">
        <v>34726.36</v>
      </c>
      <c r="L3677" s="59">
        <v>34726.36</v>
      </c>
      <c r="M3677" s="59">
        <v>34726.36</v>
      </c>
      <c r="N3677" s="59">
        <v>32083.62</v>
      </c>
      <c r="O3677" s="59">
        <v>32083.62</v>
      </c>
      <c r="P3677" s="59">
        <v>32083.62</v>
      </c>
      <c r="Q3677" s="59">
        <v>32083.62</v>
      </c>
      <c r="R3677" s="59">
        <v>32083.62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116073.13</v>
      </c>
      <c r="J3678" s="59">
        <v>116073.13</v>
      </c>
      <c r="K3678" s="59">
        <v>116073.13</v>
      </c>
      <c r="L3678" s="59">
        <v>116073.13</v>
      </c>
      <c r="M3678" s="59">
        <v>116073.13</v>
      </c>
      <c r="N3678" s="59">
        <v>116073.13</v>
      </c>
      <c r="O3678" s="59">
        <v>116073.13</v>
      </c>
      <c r="P3678" s="59">
        <v>116073.13</v>
      </c>
      <c r="Q3678" s="59">
        <v>116073.13</v>
      </c>
      <c r="R3678" s="59">
        <v>116073.13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69123.37</v>
      </c>
      <c r="I3679" s="59">
        <v>69123.37</v>
      </c>
      <c r="J3679" s="59">
        <v>69123.37</v>
      </c>
      <c r="K3679" s="59">
        <v>69123.37</v>
      </c>
      <c r="L3679" s="59">
        <v>69123.37</v>
      </c>
      <c r="M3679" s="59">
        <v>69123.37</v>
      </c>
      <c r="N3679" s="59">
        <v>69123.37</v>
      </c>
      <c r="O3679" s="59">
        <v>69123.37</v>
      </c>
      <c r="P3679" s="59">
        <v>69123.37</v>
      </c>
      <c r="Q3679" s="59">
        <v>69123.37</v>
      </c>
      <c r="R3679" s="59">
        <v>69123.37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78800.44</v>
      </c>
      <c r="H3680" s="59">
        <v>78800.44</v>
      </c>
      <c r="I3680" s="59">
        <v>78800.44</v>
      </c>
      <c r="J3680" s="59">
        <v>78800.44</v>
      </c>
      <c r="K3680" s="59">
        <v>78800.44</v>
      </c>
      <c r="L3680" s="59">
        <v>78800.44</v>
      </c>
      <c r="M3680" s="59">
        <v>78800.44</v>
      </c>
      <c r="N3680" s="59">
        <v>78800.44</v>
      </c>
      <c r="O3680" s="59">
        <v>78800.44</v>
      </c>
      <c r="P3680" s="59">
        <v>78800.44</v>
      </c>
      <c r="Q3680" s="59">
        <v>78800.44</v>
      </c>
      <c r="R3680" s="59">
        <v>78800.44</v>
      </c>
    </row>
    <row r="3681" spans="2:18" x14ac:dyDescent="0.2">
      <c r="B3681" s="4">
        <v>2009</v>
      </c>
      <c r="C3681" s="28"/>
      <c r="D3681" s="28"/>
      <c r="E3681" s="28"/>
      <c r="F3681" s="59">
        <v>65018.81</v>
      </c>
      <c r="G3681" s="59">
        <v>65018.81</v>
      </c>
      <c r="H3681" s="59">
        <v>65018.81</v>
      </c>
      <c r="I3681" s="59">
        <v>65018.81</v>
      </c>
      <c r="J3681" s="59">
        <v>65018.81</v>
      </c>
      <c r="K3681" s="59">
        <v>65018.81</v>
      </c>
      <c r="L3681" s="59">
        <v>65018.81</v>
      </c>
      <c r="M3681" s="59">
        <v>65018.81</v>
      </c>
      <c r="N3681" s="59">
        <v>65018.81</v>
      </c>
      <c r="O3681" s="59">
        <v>65018.81</v>
      </c>
      <c r="P3681" s="59">
        <v>65018.81</v>
      </c>
      <c r="Q3681" s="59">
        <v>60664.75</v>
      </c>
      <c r="R3681" s="59">
        <v>60664.75</v>
      </c>
    </row>
    <row r="3682" spans="2:18" x14ac:dyDescent="0.2">
      <c r="B3682" s="4">
        <v>2008</v>
      </c>
      <c r="C3682" s="28"/>
      <c r="D3682" s="28"/>
      <c r="E3682" s="59">
        <v>25514.44</v>
      </c>
      <c r="F3682" s="59">
        <v>25514.44</v>
      </c>
      <c r="G3682" s="59">
        <v>25514.44</v>
      </c>
      <c r="H3682" s="59">
        <v>25514.44</v>
      </c>
      <c r="I3682" s="59">
        <v>25260.71</v>
      </c>
      <c r="J3682" s="59">
        <v>25260.71</v>
      </c>
      <c r="K3682" s="59">
        <v>25260.71</v>
      </c>
      <c r="L3682" s="59">
        <v>25109.7</v>
      </c>
      <c r="M3682" s="59">
        <v>25109.7</v>
      </c>
      <c r="N3682" s="59">
        <v>25109.7</v>
      </c>
      <c r="O3682" s="59">
        <v>25109.7</v>
      </c>
      <c r="P3682" s="59">
        <v>25109.7</v>
      </c>
      <c r="Q3682" s="59">
        <v>24637.5</v>
      </c>
      <c r="R3682" s="59">
        <v>24637.5</v>
      </c>
    </row>
    <row r="3683" spans="2:18" x14ac:dyDescent="0.2">
      <c r="B3683" s="4">
        <v>2007</v>
      </c>
      <c r="C3683" s="28"/>
      <c r="D3683" s="59">
        <v>17416.689999999999</v>
      </c>
      <c r="E3683" s="59">
        <v>17416.689999999999</v>
      </c>
      <c r="F3683" s="59">
        <v>17416.689999999999</v>
      </c>
      <c r="G3683" s="59">
        <v>17416.689999999999</v>
      </c>
      <c r="H3683" s="59">
        <v>17416.689999999999</v>
      </c>
      <c r="I3683" s="59">
        <v>17416.689999999999</v>
      </c>
      <c r="J3683" s="59">
        <v>17416.689999999999</v>
      </c>
      <c r="K3683" s="59">
        <v>17416.689999999999</v>
      </c>
      <c r="L3683" s="59">
        <v>17416.689999999999</v>
      </c>
      <c r="M3683" s="59">
        <v>17416.689999999999</v>
      </c>
      <c r="N3683" s="59">
        <v>17416.689999999999</v>
      </c>
      <c r="O3683" s="59">
        <v>17416.689999999999</v>
      </c>
      <c r="P3683" s="59">
        <v>17416.689999999999</v>
      </c>
      <c r="Q3683" s="59">
        <v>12698.49</v>
      </c>
      <c r="R3683" s="59">
        <v>12698.49</v>
      </c>
    </row>
    <row r="3684" spans="2:18" x14ac:dyDescent="0.2">
      <c r="B3684" s="4">
        <v>2006</v>
      </c>
      <c r="C3684" s="59">
        <v>147388.43</v>
      </c>
      <c r="D3684" s="59">
        <v>147388.43</v>
      </c>
      <c r="E3684" s="59">
        <v>147388.43</v>
      </c>
      <c r="F3684" s="59">
        <v>147388.43</v>
      </c>
      <c r="G3684" s="59">
        <v>147388.43</v>
      </c>
      <c r="H3684" s="59">
        <v>147388.43</v>
      </c>
      <c r="I3684" s="59">
        <v>147388.43</v>
      </c>
      <c r="J3684" s="59">
        <v>113933.27</v>
      </c>
      <c r="K3684" s="59">
        <v>113933.27</v>
      </c>
      <c r="L3684" s="59">
        <v>113933.27</v>
      </c>
      <c r="M3684" s="59">
        <v>113933.27</v>
      </c>
      <c r="N3684" s="59">
        <v>113933.27</v>
      </c>
      <c r="O3684" s="59">
        <v>105569.48</v>
      </c>
      <c r="P3684" s="59">
        <v>97205.69</v>
      </c>
      <c r="Q3684" s="59">
        <v>84993.29</v>
      </c>
      <c r="R3684" s="59">
        <v>84993.29</v>
      </c>
    </row>
    <row r="3685" spans="2:18" x14ac:dyDescent="0.2">
      <c r="B3685" s="4">
        <v>2005</v>
      </c>
      <c r="C3685" s="59">
        <v>33519.43</v>
      </c>
      <c r="D3685" s="59">
        <v>33519.43</v>
      </c>
      <c r="E3685" s="59">
        <v>33519.43</v>
      </c>
      <c r="F3685" s="59">
        <v>33519.43</v>
      </c>
      <c r="G3685" s="59">
        <v>33519.43</v>
      </c>
      <c r="H3685" s="59">
        <v>33519.43</v>
      </c>
      <c r="I3685" s="59">
        <v>29704.28</v>
      </c>
      <c r="J3685" s="59">
        <v>26899.35</v>
      </c>
      <c r="K3685" s="59">
        <v>26899.35</v>
      </c>
      <c r="L3685" s="59">
        <v>26899.35</v>
      </c>
      <c r="M3685" s="59">
        <v>23931.47</v>
      </c>
      <c r="N3685" s="59">
        <v>23931.47</v>
      </c>
      <c r="O3685" s="59">
        <v>23931.47</v>
      </c>
      <c r="P3685" s="59">
        <v>23931.47</v>
      </c>
      <c r="Q3685" s="59">
        <v>22942.17</v>
      </c>
      <c r="R3685" s="59">
        <v>22942.17</v>
      </c>
    </row>
    <row r="3686" spans="2:18" x14ac:dyDescent="0.2">
      <c r="B3686" s="4">
        <v>2004</v>
      </c>
      <c r="C3686" s="59">
        <v>39480.06</v>
      </c>
      <c r="D3686" s="59">
        <v>39480.06</v>
      </c>
      <c r="E3686" s="59">
        <v>39480.06</v>
      </c>
      <c r="F3686" s="59">
        <v>39480.06</v>
      </c>
      <c r="G3686" s="59">
        <v>39480.06</v>
      </c>
      <c r="H3686" s="59">
        <v>39480.06</v>
      </c>
      <c r="I3686" s="59">
        <v>38993.83</v>
      </c>
      <c r="J3686" s="59">
        <v>38993.83</v>
      </c>
      <c r="K3686" s="59">
        <v>38993.83</v>
      </c>
      <c r="L3686" s="59">
        <v>38993.83</v>
      </c>
      <c r="M3686" s="59">
        <v>35879.58</v>
      </c>
      <c r="N3686" s="59">
        <v>35196.720000000001</v>
      </c>
      <c r="O3686" s="59">
        <v>35196.720000000001</v>
      </c>
      <c r="P3686" s="59">
        <v>32673.18</v>
      </c>
      <c r="Q3686" s="59">
        <v>31635.09</v>
      </c>
      <c r="R3686" s="59">
        <v>31635.09</v>
      </c>
    </row>
    <row r="3687" spans="2:18" x14ac:dyDescent="0.2">
      <c r="B3687" s="4">
        <v>2003</v>
      </c>
      <c r="C3687" s="59">
        <v>38881.769999999997</v>
      </c>
      <c r="D3687" s="59">
        <v>38881.769999999997</v>
      </c>
      <c r="E3687" s="59">
        <v>38881.769999999997</v>
      </c>
      <c r="F3687" s="59">
        <v>38881.769999999997</v>
      </c>
      <c r="G3687" s="59">
        <v>38881.769999999997</v>
      </c>
      <c r="H3687" s="59">
        <v>38881.769999999997</v>
      </c>
      <c r="I3687" s="59">
        <v>37409.769999999997</v>
      </c>
      <c r="J3687" s="59">
        <v>36687.07</v>
      </c>
      <c r="K3687" s="59">
        <v>36687.07</v>
      </c>
      <c r="L3687" s="59">
        <v>36687.07</v>
      </c>
      <c r="M3687" s="59">
        <v>29207.06</v>
      </c>
      <c r="N3687" s="59">
        <v>29207.06</v>
      </c>
      <c r="O3687" s="59">
        <v>29207.06</v>
      </c>
      <c r="P3687" s="59">
        <v>29207.06</v>
      </c>
      <c r="Q3687" s="59">
        <v>28759.38</v>
      </c>
      <c r="R3687" s="59">
        <v>28759.38</v>
      </c>
    </row>
    <row r="3688" spans="2:18" x14ac:dyDescent="0.2">
      <c r="B3688" s="4">
        <v>2002</v>
      </c>
      <c r="C3688" s="59">
        <v>31853.67</v>
      </c>
      <c r="D3688" s="59">
        <v>31853.67</v>
      </c>
      <c r="E3688" s="59">
        <v>31853.67</v>
      </c>
      <c r="F3688" s="59">
        <v>31853.67</v>
      </c>
      <c r="G3688" s="59">
        <v>31853.67</v>
      </c>
      <c r="H3688" s="59">
        <v>31853.67</v>
      </c>
      <c r="I3688" s="59">
        <v>30848.68</v>
      </c>
      <c r="J3688" s="59">
        <v>30505.16</v>
      </c>
      <c r="K3688" s="59">
        <v>26410.7</v>
      </c>
      <c r="L3688" s="59">
        <v>26410.7</v>
      </c>
      <c r="M3688" s="59">
        <v>24945.89</v>
      </c>
      <c r="N3688" s="59">
        <v>24945.89</v>
      </c>
      <c r="O3688" s="59">
        <v>24945.89</v>
      </c>
      <c r="P3688" s="59">
        <v>24945.89</v>
      </c>
      <c r="Q3688" s="59">
        <v>24213.49</v>
      </c>
      <c r="R3688" s="59">
        <v>24213.49</v>
      </c>
    </row>
    <row r="3689" spans="2:18" x14ac:dyDescent="0.2">
      <c r="B3689" s="4">
        <v>2001</v>
      </c>
      <c r="C3689" s="59">
        <v>36331.42</v>
      </c>
      <c r="D3689" s="59">
        <v>36331.42</v>
      </c>
      <c r="E3689" s="59">
        <v>36331.42</v>
      </c>
      <c r="F3689" s="59">
        <v>36331.42</v>
      </c>
      <c r="G3689" s="59">
        <v>36331.42</v>
      </c>
      <c r="H3689" s="59">
        <v>36331.42</v>
      </c>
      <c r="I3689" s="59">
        <v>34602.44</v>
      </c>
      <c r="J3689" s="59">
        <v>34602.44</v>
      </c>
      <c r="K3689" s="59">
        <v>32846.410000000003</v>
      </c>
      <c r="L3689" s="59">
        <v>27454.17</v>
      </c>
      <c r="M3689" s="59">
        <v>26559.3</v>
      </c>
      <c r="N3689" s="59">
        <v>26559.3</v>
      </c>
      <c r="O3689" s="59">
        <v>26559.3</v>
      </c>
      <c r="P3689" s="59">
        <v>26559.3</v>
      </c>
      <c r="Q3689" s="59">
        <v>26111.87</v>
      </c>
      <c r="R3689" s="59">
        <v>26111.87</v>
      </c>
    </row>
    <row r="3690" spans="2:18" x14ac:dyDescent="0.2">
      <c r="B3690" s="4">
        <v>2000</v>
      </c>
      <c r="C3690" s="59">
        <v>19710.79</v>
      </c>
      <c r="D3690" s="59">
        <v>19710.79</v>
      </c>
      <c r="E3690" s="59">
        <v>19710.79</v>
      </c>
      <c r="F3690" s="59">
        <v>19710.79</v>
      </c>
      <c r="G3690" s="59">
        <v>19710.79</v>
      </c>
      <c r="H3690" s="59">
        <v>19710.79</v>
      </c>
      <c r="I3690" s="59">
        <v>3910.04</v>
      </c>
      <c r="J3690" s="59">
        <v>3853.49</v>
      </c>
      <c r="K3690" s="59">
        <v>2481.52</v>
      </c>
      <c r="L3690" s="59">
        <v>2481.52</v>
      </c>
      <c r="M3690" s="59">
        <v>2481.52</v>
      </c>
      <c r="N3690" s="59">
        <v>2481.52</v>
      </c>
      <c r="O3690" s="59">
        <v>2481.52</v>
      </c>
      <c r="P3690" s="59">
        <v>2481.52</v>
      </c>
      <c r="Q3690" s="59">
        <v>2481.52</v>
      </c>
      <c r="R3690" s="59">
        <v>2481.52</v>
      </c>
    </row>
    <row r="3691" spans="2:18" x14ac:dyDescent="0.2">
      <c r="B3691" s="4">
        <v>1999</v>
      </c>
      <c r="C3691" s="59">
        <v>22510.91</v>
      </c>
      <c r="D3691" s="59">
        <v>22510.91</v>
      </c>
      <c r="E3691" s="59">
        <v>22510.91</v>
      </c>
      <c r="F3691" s="59">
        <v>22510.91</v>
      </c>
      <c r="G3691" s="59">
        <v>22510.91</v>
      </c>
      <c r="H3691" s="59">
        <v>22510.91</v>
      </c>
      <c r="I3691" s="59">
        <v>20217.59</v>
      </c>
      <c r="J3691" s="59">
        <v>19939.189999999999</v>
      </c>
      <c r="K3691" s="59">
        <v>12877.06</v>
      </c>
      <c r="L3691" s="59">
        <v>11294.06</v>
      </c>
      <c r="M3691" s="59">
        <v>9711.06</v>
      </c>
      <c r="N3691" s="59">
        <v>9711.06</v>
      </c>
      <c r="O3691" s="59">
        <v>9711.06</v>
      </c>
      <c r="P3691" s="59">
        <v>9711.06</v>
      </c>
      <c r="Q3691" s="59">
        <v>8919.57</v>
      </c>
      <c r="R3691" s="59">
        <v>8919.57</v>
      </c>
    </row>
    <row r="3692" spans="2:18" x14ac:dyDescent="0.2">
      <c r="B3692" s="4">
        <v>1998</v>
      </c>
      <c r="C3692" s="59">
        <v>29956.84</v>
      </c>
      <c r="D3692" s="59">
        <v>29956.84</v>
      </c>
      <c r="E3692" s="59">
        <v>29956.84</v>
      </c>
      <c r="F3692" s="59">
        <v>29956.84</v>
      </c>
      <c r="G3692" s="59">
        <v>29956.84</v>
      </c>
      <c r="H3692" s="59">
        <v>29956.84</v>
      </c>
      <c r="I3692" s="59">
        <v>13822.29</v>
      </c>
      <c r="J3692" s="59">
        <v>13822.29</v>
      </c>
      <c r="K3692" s="59">
        <v>13822.29</v>
      </c>
      <c r="L3692" s="59">
        <v>13822.29</v>
      </c>
      <c r="M3692" s="59">
        <v>13822.29</v>
      </c>
      <c r="N3692" s="59">
        <v>13822.29</v>
      </c>
      <c r="O3692" s="59">
        <v>13822.29</v>
      </c>
      <c r="P3692" s="59">
        <v>13822.29</v>
      </c>
      <c r="Q3692" s="59">
        <v>13822.29</v>
      </c>
      <c r="R3692" s="59">
        <v>13822.29</v>
      </c>
    </row>
    <row r="3693" spans="2:18" x14ac:dyDescent="0.2">
      <c r="B3693" s="4">
        <v>1997</v>
      </c>
      <c r="C3693" s="59">
        <v>121326.03</v>
      </c>
      <c r="D3693" s="59">
        <v>116809.89</v>
      </c>
      <c r="E3693" s="59">
        <v>116809.89</v>
      </c>
      <c r="F3693" s="59">
        <v>116809.89</v>
      </c>
      <c r="G3693" s="59">
        <v>116809.89</v>
      </c>
      <c r="H3693" s="59">
        <v>116809.89</v>
      </c>
      <c r="I3693" s="59">
        <v>10866.6</v>
      </c>
      <c r="J3693" s="59">
        <v>10866.6</v>
      </c>
      <c r="K3693" s="59">
        <v>10866.6</v>
      </c>
      <c r="L3693" s="59">
        <v>7871.6</v>
      </c>
      <c r="M3693" s="59">
        <v>6379.71</v>
      </c>
      <c r="N3693" s="59">
        <v>6379.71</v>
      </c>
      <c r="O3693" s="59">
        <v>6379.71</v>
      </c>
      <c r="P3693" s="59">
        <v>6379.71</v>
      </c>
      <c r="Q3693" s="59">
        <v>5268.54</v>
      </c>
      <c r="R3693" s="59">
        <v>5268.54</v>
      </c>
    </row>
    <row r="3694" spans="2:18" x14ac:dyDescent="0.2">
      <c r="B3694" s="4">
        <v>1996</v>
      </c>
      <c r="C3694" s="59">
        <v>210863.05</v>
      </c>
      <c r="D3694" s="59">
        <v>210863.05</v>
      </c>
      <c r="E3694" s="59">
        <v>210863.05</v>
      </c>
      <c r="F3694" s="59">
        <v>210863.05</v>
      </c>
      <c r="G3694" s="59">
        <v>210863.05</v>
      </c>
      <c r="H3694" s="59">
        <v>210863.05</v>
      </c>
      <c r="I3694" s="59">
        <v>160786.31</v>
      </c>
      <c r="J3694" s="59">
        <v>143658.91</v>
      </c>
      <c r="K3694" s="59">
        <v>109404.13</v>
      </c>
      <c r="L3694" s="59">
        <v>75149.350000000006</v>
      </c>
      <c r="M3694" s="59">
        <v>40894.57</v>
      </c>
      <c r="N3694" s="59">
        <v>23767.17</v>
      </c>
      <c r="O3694" s="59">
        <v>23767.17</v>
      </c>
      <c r="P3694" s="59">
        <v>23767.17</v>
      </c>
      <c r="Q3694" s="59">
        <v>23767.17</v>
      </c>
      <c r="R3694" s="59">
        <v>23767.17</v>
      </c>
    </row>
    <row r="3695" spans="2:18" x14ac:dyDescent="0.2">
      <c r="B3695" s="4">
        <v>1995</v>
      </c>
      <c r="C3695" s="59">
        <v>4356.32</v>
      </c>
      <c r="D3695" s="59">
        <v>4356.32</v>
      </c>
      <c r="E3695" s="59">
        <v>4356.32</v>
      </c>
      <c r="F3695" s="59">
        <v>4356.32</v>
      </c>
      <c r="G3695" s="59">
        <v>4356.32</v>
      </c>
      <c r="H3695" s="59">
        <v>4356.32</v>
      </c>
      <c r="I3695" s="59">
        <v>4356.32</v>
      </c>
      <c r="J3695" s="59">
        <v>4356.32</v>
      </c>
      <c r="K3695" s="59">
        <v>4356.32</v>
      </c>
      <c r="L3695" s="59">
        <v>4356.32</v>
      </c>
      <c r="M3695" s="59">
        <v>4356.32</v>
      </c>
      <c r="N3695" s="59">
        <v>4356.32</v>
      </c>
      <c r="O3695" s="59">
        <v>4356.32</v>
      </c>
      <c r="P3695" s="59">
        <v>4356.32</v>
      </c>
      <c r="Q3695" s="59">
        <v>4356.32</v>
      </c>
      <c r="R3695" s="59">
        <v>4356.32</v>
      </c>
    </row>
    <row r="3696" spans="2:18" x14ac:dyDescent="0.2">
      <c r="B3696" s="4">
        <v>1994</v>
      </c>
      <c r="C3696" s="59">
        <v>6396.99</v>
      </c>
      <c r="D3696" s="59">
        <v>6396.99</v>
      </c>
      <c r="E3696" s="59">
        <v>6396.99</v>
      </c>
      <c r="F3696" s="59">
        <v>6396.99</v>
      </c>
      <c r="G3696" s="59">
        <v>6396.99</v>
      </c>
      <c r="H3696" s="59">
        <v>6396.99</v>
      </c>
      <c r="I3696" s="59">
        <v>6396.99</v>
      </c>
      <c r="J3696" s="59">
        <v>6396.99</v>
      </c>
      <c r="K3696" s="59">
        <v>6396.99</v>
      </c>
      <c r="L3696" s="59">
        <v>6396.99</v>
      </c>
      <c r="M3696" s="59">
        <v>6396.99</v>
      </c>
      <c r="N3696" s="59">
        <v>6396.99</v>
      </c>
      <c r="O3696" s="59">
        <v>6396.99</v>
      </c>
      <c r="P3696" s="59">
        <v>6396.99</v>
      </c>
      <c r="Q3696" s="59">
        <v>6396.99</v>
      </c>
      <c r="R3696" s="59">
        <v>6396.99</v>
      </c>
    </row>
    <row r="3697" spans="2:18" x14ac:dyDescent="0.2">
      <c r="B3697" s="4">
        <v>1993</v>
      </c>
      <c r="C3697" s="59">
        <v>14738.11</v>
      </c>
      <c r="D3697" s="59">
        <v>14738.11</v>
      </c>
      <c r="E3697" s="59">
        <v>14738.11</v>
      </c>
      <c r="F3697" s="59">
        <v>14738.11</v>
      </c>
      <c r="G3697" s="59">
        <v>14738.11</v>
      </c>
      <c r="H3697" s="59">
        <v>14738.11</v>
      </c>
      <c r="I3697" s="59">
        <v>14738.11</v>
      </c>
      <c r="J3697" s="59">
        <v>14738.11</v>
      </c>
      <c r="K3697" s="59">
        <v>14738.11</v>
      </c>
      <c r="L3697" s="59">
        <v>14738.11</v>
      </c>
      <c r="M3697" s="59">
        <v>14738.11</v>
      </c>
      <c r="N3697" s="59">
        <v>14738.11</v>
      </c>
      <c r="O3697" s="59">
        <v>14738.11</v>
      </c>
      <c r="P3697" s="59">
        <v>14738.11</v>
      </c>
      <c r="Q3697" s="59">
        <v>14738.11</v>
      </c>
      <c r="R3697" s="59">
        <v>14738.11</v>
      </c>
    </row>
    <row r="3698" spans="2:18" x14ac:dyDescent="0.2">
      <c r="B3698" s="4">
        <v>1992</v>
      </c>
      <c r="C3698" s="59">
        <v>7021.14</v>
      </c>
      <c r="D3698" s="59">
        <v>7021.14</v>
      </c>
      <c r="E3698" s="59">
        <v>7021.14</v>
      </c>
      <c r="F3698" s="59">
        <v>7021.14</v>
      </c>
      <c r="G3698" s="59">
        <v>7021.14</v>
      </c>
      <c r="H3698" s="59">
        <v>7021.14</v>
      </c>
      <c r="I3698" s="59">
        <v>7021.14</v>
      </c>
      <c r="J3698" s="59">
        <v>7021.14</v>
      </c>
      <c r="K3698" s="59">
        <v>7021.14</v>
      </c>
      <c r="L3698" s="59">
        <v>7021.14</v>
      </c>
      <c r="M3698" s="59">
        <v>7021.14</v>
      </c>
      <c r="N3698" s="59">
        <v>7021.14</v>
      </c>
      <c r="O3698" s="59">
        <v>7021.14</v>
      </c>
      <c r="P3698" s="59">
        <v>7021.14</v>
      </c>
      <c r="Q3698" s="59">
        <v>7021.14</v>
      </c>
      <c r="R3698" s="59">
        <v>7021.14</v>
      </c>
    </row>
    <row r="3699" spans="2:18" x14ac:dyDescent="0.2">
      <c r="B3699" s="4">
        <v>1991</v>
      </c>
      <c r="C3699" s="59">
        <v>6680</v>
      </c>
      <c r="D3699" s="59">
        <v>6680</v>
      </c>
      <c r="E3699" s="59">
        <v>6680</v>
      </c>
      <c r="F3699" s="59">
        <v>6680</v>
      </c>
      <c r="G3699" s="59">
        <v>6680</v>
      </c>
      <c r="H3699" s="59">
        <v>6680</v>
      </c>
      <c r="I3699" s="59">
        <v>6680</v>
      </c>
      <c r="J3699" s="59">
        <v>6680</v>
      </c>
      <c r="K3699" s="59">
        <v>6680</v>
      </c>
      <c r="L3699" s="59">
        <v>6680</v>
      </c>
      <c r="M3699" s="59">
        <v>6680</v>
      </c>
      <c r="N3699" s="59">
        <v>6680</v>
      </c>
      <c r="O3699" s="59">
        <v>6680</v>
      </c>
      <c r="P3699" s="59">
        <v>6680</v>
      </c>
      <c r="Q3699" s="59">
        <v>6680</v>
      </c>
      <c r="R3699" s="59">
        <v>6680</v>
      </c>
    </row>
    <row r="3700" spans="2:18" x14ac:dyDescent="0.2">
      <c r="B3700" s="4">
        <v>1990</v>
      </c>
      <c r="C3700" s="59">
        <v>15510.11</v>
      </c>
      <c r="D3700" s="59">
        <v>15510.11</v>
      </c>
      <c r="E3700" s="59">
        <v>15510.11</v>
      </c>
      <c r="F3700" s="59">
        <v>15510.11</v>
      </c>
      <c r="G3700" s="59">
        <v>15510.11</v>
      </c>
      <c r="H3700" s="59">
        <v>15510.11</v>
      </c>
      <c r="I3700" s="59">
        <v>15510.11</v>
      </c>
      <c r="J3700" s="59">
        <v>15510.11</v>
      </c>
      <c r="K3700" s="59">
        <v>15510.11</v>
      </c>
      <c r="L3700" s="59">
        <v>15510.11</v>
      </c>
      <c r="M3700" s="59">
        <v>15510.11</v>
      </c>
      <c r="N3700" s="59">
        <v>15510.11</v>
      </c>
      <c r="O3700" s="59">
        <v>15510.11</v>
      </c>
      <c r="P3700" s="59">
        <v>15510.11</v>
      </c>
      <c r="Q3700" s="59">
        <v>15510.11</v>
      </c>
      <c r="R3700" s="59">
        <v>15510.11</v>
      </c>
    </row>
    <row r="3701" spans="2:18" x14ac:dyDescent="0.2">
      <c r="B3701" s="4">
        <v>1989</v>
      </c>
      <c r="C3701" s="59">
        <v>17156.53</v>
      </c>
      <c r="D3701" s="59">
        <v>17156.53</v>
      </c>
      <c r="E3701" s="59">
        <v>17156.53</v>
      </c>
      <c r="F3701" s="59">
        <v>17156.53</v>
      </c>
      <c r="G3701" s="59">
        <v>17156.53</v>
      </c>
      <c r="H3701" s="59">
        <v>17156.53</v>
      </c>
      <c r="I3701" s="59">
        <v>17156.53</v>
      </c>
      <c r="J3701" s="59">
        <v>17156.53</v>
      </c>
      <c r="K3701" s="59">
        <v>17156.53</v>
      </c>
      <c r="L3701" s="59">
        <v>17156.53</v>
      </c>
      <c r="M3701" s="59">
        <v>17156.53</v>
      </c>
      <c r="N3701" s="59">
        <v>17156.53</v>
      </c>
      <c r="O3701" s="59">
        <v>17156.53</v>
      </c>
      <c r="P3701" s="59">
        <v>17156.53</v>
      </c>
      <c r="Q3701" s="59">
        <v>17156.53</v>
      </c>
      <c r="R3701" s="59">
        <v>17156.53</v>
      </c>
    </row>
    <row r="3702" spans="2:18" x14ac:dyDescent="0.2">
      <c r="B3702" s="4">
        <v>1988</v>
      </c>
      <c r="C3702" s="59">
        <v>11485.57</v>
      </c>
      <c r="D3702" s="59">
        <v>11485.57</v>
      </c>
      <c r="E3702" s="59">
        <v>11485.57</v>
      </c>
      <c r="F3702" s="59">
        <v>11485.57</v>
      </c>
      <c r="G3702" s="59">
        <v>11485.57</v>
      </c>
      <c r="H3702" s="59">
        <v>11485.57</v>
      </c>
      <c r="I3702" s="59">
        <v>11485.57</v>
      </c>
      <c r="J3702" s="59">
        <v>11485.57</v>
      </c>
      <c r="K3702" s="59">
        <v>11485.57</v>
      </c>
      <c r="L3702" s="59">
        <v>11485.57</v>
      </c>
      <c r="M3702" s="59">
        <v>11485.57</v>
      </c>
      <c r="N3702" s="59">
        <v>11485.57</v>
      </c>
      <c r="O3702" s="59">
        <v>11485.57</v>
      </c>
      <c r="P3702" s="59">
        <v>11485.57</v>
      </c>
      <c r="Q3702" s="59">
        <v>11485.57</v>
      </c>
      <c r="R3702" s="59">
        <v>11485.57</v>
      </c>
    </row>
    <row r="3703" spans="2:18" x14ac:dyDescent="0.2">
      <c r="B3703" s="4">
        <v>1987</v>
      </c>
      <c r="C3703" s="59">
        <v>3654.24</v>
      </c>
      <c r="D3703" s="59">
        <v>3654.24</v>
      </c>
      <c r="E3703" s="59">
        <v>3654.24</v>
      </c>
      <c r="F3703" s="59">
        <v>3654.24</v>
      </c>
      <c r="G3703" s="59">
        <v>3654.24</v>
      </c>
      <c r="H3703" s="59">
        <v>3654.24</v>
      </c>
      <c r="I3703" s="59">
        <v>3654.24</v>
      </c>
      <c r="J3703" s="59">
        <v>3654.24</v>
      </c>
      <c r="K3703" s="59">
        <v>3654.24</v>
      </c>
      <c r="L3703" s="59">
        <v>3654.24</v>
      </c>
      <c r="M3703" s="59">
        <v>3654.24</v>
      </c>
      <c r="N3703" s="59">
        <v>3654.24</v>
      </c>
      <c r="O3703" s="59">
        <v>3654.24</v>
      </c>
      <c r="P3703" s="59">
        <v>3654.24</v>
      </c>
      <c r="Q3703" s="59">
        <v>3654.24</v>
      </c>
      <c r="R3703" s="59">
        <v>3654.24</v>
      </c>
    </row>
    <row r="3704" spans="2:18" x14ac:dyDescent="0.2">
      <c r="B3704" s="4">
        <v>1986</v>
      </c>
      <c r="C3704" s="59">
        <v>3113.44</v>
      </c>
      <c r="D3704" s="59">
        <v>3113.44</v>
      </c>
      <c r="E3704" s="59">
        <v>3113.44</v>
      </c>
      <c r="F3704" s="59">
        <v>3113.44</v>
      </c>
      <c r="G3704" s="59">
        <v>3113.44</v>
      </c>
      <c r="H3704" s="59">
        <v>3113.44</v>
      </c>
      <c r="I3704" s="59">
        <v>3113.44</v>
      </c>
      <c r="J3704" s="59">
        <v>3113.44</v>
      </c>
      <c r="K3704" s="59">
        <v>3113.44</v>
      </c>
      <c r="L3704" s="59">
        <v>3113.44</v>
      </c>
      <c r="M3704" s="59">
        <v>3113.44</v>
      </c>
      <c r="N3704" s="59">
        <v>3113.44</v>
      </c>
      <c r="O3704" s="59">
        <v>3113.44</v>
      </c>
      <c r="P3704" s="59">
        <v>3113.44</v>
      </c>
      <c r="Q3704" s="59">
        <v>3113.44</v>
      </c>
      <c r="R3704" s="59">
        <v>3113.44</v>
      </c>
    </row>
    <row r="3705" spans="2:18" x14ac:dyDescent="0.2">
      <c r="B3705" s="4">
        <v>1985</v>
      </c>
      <c r="C3705" s="59">
        <v>4424.74</v>
      </c>
      <c r="D3705" s="59">
        <v>4424.74</v>
      </c>
      <c r="E3705" s="59">
        <v>4424.74</v>
      </c>
      <c r="F3705" s="59">
        <v>4424.74</v>
      </c>
      <c r="G3705" s="59">
        <v>4424.74</v>
      </c>
      <c r="H3705" s="59">
        <v>4424.74</v>
      </c>
      <c r="I3705" s="59">
        <v>4424.74</v>
      </c>
      <c r="J3705" s="59">
        <v>4424.74</v>
      </c>
      <c r="K3705" s="59">
        <v>4424.74</v>
      </c>
      <c r="L3705" s="59">
        <v>4424.74</v>
      </c>
      <c r="M3705" s="59">
        <v>4424.74</v>
      </c>
      <c r="N3705" s="59">
        <v>4424.74</v>
      </c>
      <c r="O3705" s="59">
        <v>4424.74</v>
      </c>
      <c r="P3705" s="59">
        <v>4424.74</v>
      </c>
      <c r="Q3705" s="59">
        <v>4424.74</v>
      </c>
      <c r="R3705" s="59">
        <v>4424.74</v>
      </c>
    </row>
    <row r="3706" spans="2:18" x14ac:dyDescent="0.2">
      <c r="B3706" s="4">
        <v>1984</v>
      </c>
      <c r="C3706" s="59">
        <v>2027.47</v>
      </c>
      <c r="D3706" s="59">
        <v>2027.47</v>
      </c>
      <c r="E3706" s="59">
        <v>2027.47</v>
      </c>
      <c r="F3706" s="59">
        <v>2027.47</v>
      </c>
      <c r="G3706" s="59">
        <v>2027.47</v>
      </c>
      <c r="H3706" s="59">
        <v>2027.47</v>
      </c>
      <c r="I3706" s="59">
        <v>2027.47</v>
      </c>
      <c r="J3706" s="59">
        <v>2027.47</v>
      </c>
      <c r="K3706" s="59">
        <v>2027.47</v>
      </c>
      <c r="L3706" s="59">
        <v>2027.47</v>
      </c>
      <c r="M3706" s="59">
        <v>2027.47</v>
      </c>
      <c r="N3706" s="59">
        <v>2027.47</v>
      </c>
      <c r="O3706" s="59">
        <v>2027.47</v>
      </c>
      <c r="P3706" s="59">
        <v>2027.47</v>
      </c>
      <c r="Q3706" s="59">
        <v>2027.47</v>
      </c>
      <c r="R3706" s="59">
        <v>2027.47</v>
      </c>
    </row>
    <row r="3707" spans="2:18" x14ac:dyDescent="0.2">
      <c r="B3707" s="4">
        <v>1983</v>
      </c>
      <c r="C3707" s="59">
        <v>3193.9</v>
      </c>
      <c r="D3707" s="59">
        <v>3193.9</v>
      </c>
      <c r="E3707" s="59">
        <v>3193.9</v>
      </c>
      <c r="F3707" s="59">
        <v>3193.9</v>
      </c>
      <c r="G3707" s="59">
        <v>3193.9</v>
      </c>
      <c r="H3707" s="59">
        <v>3193.9</v>
      </c>
      <c r="I3707" s="59">
        <v>3193.9</v>
      </c>
      <c r="J3707" s="59">
        <v>3193.9</v>
      </c>
      <c r="K3707" s="59">
        <v>3193.9</v>
      </c>
      <c r="L3707" s="59">
        <v>3193.9</v>
      </c>
      <c r="M3707" s="59">
        <v>3193.9</v>
      </c>
      <c r="N3707" s="59">
        <v>3193.9</v>
      </c>
      <c r="O3707" s="59">
        <v>3193.9</v>
      </c>
      <c r="P3707" s="59">
        <v>3193.9</v>
      </c>
      <c r="Q3707" s="59">
        <v>3193.9</v>
      </c>
      <c r="R3707" s="59">
        <v>3193.9</v>
      </c>
    </row>
    <row r="3708" spans="2:18" x14ac:dyDescent="0.2">
      <c r="B3708" s="4">
        <v>1982</v>
      </c>
      <c r="C3708" s="59">
        <v>577.04</v>
      </c>
      <c r="D3708" s="59">
        <v>577.04</v>
      </c>
      <c r="E3708" s="59">
        <v>577.04</v>
      </c>
      <c r="F3708" s="59">
        <v>577.04</v>
      </c>
      <c r="G3708" s="59">
        <v>577.04</v>
      </c>
      <c r="H3708" s="59">
        <v>577.04</v>
      </c>
      <c r="I3708" s="59">
        <v>577.04</v>
      </c>
      <c r="J3708" s="59">
        <v>577.04</v>
      </c>
      <c r="K3708" s="59">
        <v>577.04</v>
      </c>
      <c r="L3708" s="59">
        <v>577.04</v>
      </c>
      <c r="M3708" s="59">
        <v>577.04</v>
      </c>
      <c r="N3708" s="59">
        <v>577.04</v>
      </c>
      <c r="O3708" s="59">
        <v>577.04</v>
      </c>
      <c r="P3708" s="59">
        <v>577.04</v>
      </c>
      <c r="Q3708" s="59">
        <v>577.04</v>
      </c>
      <c r="R3708" s="59">
        <v>577.04</v>
      </c>
    </row>
    <row r="3709" spans="2:18" x14ac:dyDescent="0.2">
      <c r="B3709" s="4">
        <v>1981</v>
      </c>
      <c r="C3709" s="59">
        <v>1586.82</v>
      </c>
      <c r="D3709" s="59">
        <v>1586.82</v>
      </c>
      <c r="E3709" s="59">
        <v>1586.82</v>
      </c>
      <c r="F3709" s="59">
        <v>1586.82</v>
      </c>
      <c r="G3709" s="59">
        <v>1586.82</v>
      </c>
      <c r="H3709" s="59">
        <v>1586.82</v>
      </c>
      <c r="I3709" s="59">
        <v>1586.82</v>
      </c>
      <c r="J3709" s="59">
        <v>1586.82</v>
      </c>
      <c r="K3709" s="59">
        <v>1586.82</v>
      </c>
      <c r="L3709" s="59">
        <v>1586.82</v>
      </c>
      <c r="M3709" s="59">
        <v>1586.82</v>
      </c>
      <c r="N3709" s="59">
        <v>1586.82</v>
      </c>
      <c r="O3709" s="59">
        <v>1586.82</v>
      </c>
      <c r="P3709" s="59">
        <v>1586.82</v>
      </c>
      <c r="Q3709" s="59">
        <v>1586.82</v>
      </c>
      <c r="R3709" s="59">
        <v>1586.82</v>
      </c>
    </row>
    <row r="3710" spans="2:18" x14ac:dyDescent="0.2">
      <c r="B3710" s="4">
        <v>1980</v>
      </c>
      <c r="C3710" s="59">
        <v>2299.8000000000002</v>
      </c>
      <c r="D3710" s="59">
        <v>2299.8000000000002</v>
      </c>
      <c r="E3710" s="59">
        <v>2299.8000000000002</v>
      </c>
      <c r="F3710" s="59">
        <v>2299.8000000000002</v>
      </c>
      <c r="G3710" s="59">
        <v>2299.8000000000002</v>
      </c>
      <c r="H3710" s="59">
        <v>2299.8000000000002</v>
      </c>
      <c r="I3710" s="59">
        <v>2299.8000000000002</v>
      </c>
      <c r="J3710" s="59">
        <v>2299.8000000000002</v>
      </c>
      <c r="K3710" s="59">
        <v>2299.8000000000002</v>
      </c>
      <c r="L3710" s="59">
        <v>2299.8000000000002</v>
      </c>
      <c r="M3710" s="59">
        <v>2299.8000000000002</v>
      </c>
      <c r="N3710" s="59">
        <v>2299.8000000000002</v>
      </c>
      <c r="O3710" s="59">
        <v>2299.8000000000002</v>
      </c>
      <c r="P3710" s="59">
        <v>2299.8000000000002</v>
      </c>
      <c r="Q3710" s="59">
        <v>2299.8000000000002</v>
      </c>
      <c r="R3710" s="59">
        <v>2299.8000000000002</v>
      </c>
    </row>
    <row r="3711" spans="2:18" x14ac:dyDescent="0.2">
      <c r="B3711" s="4">
        <v>1979</v>
      </c>
      <c r="C3711" s="59">
        <v>788.17</v>
      </c>
      <c r="D3711" s="59">
        <v>788.17</v>
      </c>
      <c r="E3711" s="59">
        <v>788.17</v>
      </c>
      <c r="F3711" s="59">
        <v>788.17</v>
      </c>
      <c r="G3711" s="59">
        <v>788.17</v>
      </c>
      <c r="H3711" s="59">
        <v>788.17</v>
      </c>
      <c r="I3711" s="59">
        <v>788.17</v>
      </c>
      <c r="J3711" s="59">
        <v>788.17</v>
      </c>
      <c r="K3711" s="59">
        <v>788.17</v>
      </c>
      <c r="L3711" s="59">
        <v>788.17</v>
      </c>
      <c r="M3711" s="59">
        <v>788.17</v>
      </c>
      <c r="N3711" s="59">
        <v>788.17</v>
      </c>
      <c r="O3711" s="59">
        <v>788.17</v>
      </c>
      <c r="P3711" s="59">
        <v>788.17</v>
      </c>
      <c r="Q3711" s="59">
        <v>788.17</v>
      </c>
      <c r="R3711" s="59">
        <v>788.17</v>
      </c>
    </row>
    <row r="3712" spans="2:18" x14ac:dyDescent="0.2">
      <c r="B3712" s="4">
        <v>1978</v>
      </c>
      <c r="C3712" s="59">
        <v>2755.91</v>
      </c>
      <c r="D3712" s="59">
        <v>2755.91</v>
      </c>
      <c r="E3712" s="59">
        <v>2755.91</v>
      </c>
      <c r="F3712" s="59">
        <v>2755.91</v>
      </c>
      <c r="G3712" s="59">
        <v>2755.91</v>
      </c>
      <c r="H3712" s="59">
        <v>2755.91</v>
      </c>
      <c r="I3712" s="59">
        <v>2755.91</v>
      </c>
      <c r="J3712" s="59">
        <v>2755.91</v>
      </c>
      <c r="K3712" s="59">
        <v>2755.91</v>
      </c>
      <c r="L3712" s="59">
        <v>2755.91</v>
      </c>
      <c r="M3712" s="59">
        <v>2755.91</v>
      </c>
      <c r="N3712" s="59">
        <v>2755.91</v>
      </c>
      <c r="O3712" s="59">
        <v>2755.91</v>
      </c>
      <c r="P3712" s="59">
        <v>2755.91</v>
      </c>
      <c r="Q3712" s="59">
        <v>2755.91</v>
      </c>
      <c r="R3712" s="59">
        <v>2755.91</v>
      </c>
    </row>
    <row r="3713" spans="2:18" x14ac:dyDescent="0.2">
      <c r="B3713" s="4">
        <v>1977</v>
      </c>
      <c r="C3713" s="59">
        <v>1630.08</v>
      </c>
      <c r="D3713" s="59">
        <v>1630.08</v>
      </c>
      <c r="E3713" s="59">
        <v>1630.08</v>
      </c>
      <c r="F3713" s="59">
        <v>1630.08</v>
      </c>
      <c r="G3713" s="59">
        <v>1630.08</v>
      </c>
      <c r="H3713" s="59">
        <v>1630.08</v>
      </c>
      <c r="I3713" s="59">
        <v>1630.08</v>
      </c>
      <c r="J3713" s="59">
        <v>1630.08</v>
      </c>
      <c r="K3713" s="59">
        <v>1630.08</v>
      </c>
      <c r="L3713" s="59">
        <v>1630.08</v>
      </c>
      <c r="M3713" s="59">
        <v>1630.08</v>
      </c>
      <c r="N3713" s="59">
        <v>1630.08</v>
      </c>
      <c r="O3713" s="59">
        <v>1630.08</v>
      </c>
      <c r="P3713" s="59">
        <v>1630.08</v>
      </c>
      <c r="Q3713" s="59">
        <v>1630.08</v>
      </c>
      <c r="R3713" s="59">
        <v>1630.08</v>
      </c>
    </row>
    <row r="3714" spans="2:18" x14ac:dyDescent="0.2">
      <c r="B3714" s="4">
        <v>1976</v>
      </c>
      <c r="C3714" s="59">
        <v>6884.13</v>
      </c>
      <c r="D3714" s="59">
        <v>6884.13</v>
      </c>
      <c r="E3714" s="59">
        <v>6884.13</v>
      </c>
      <c r="F3714" s="59">
        <v>6884.13</v>
      </c>
      <c r="G3714" s="59">
        <v>6884.13</v>
      </c>
      <c r="H3714" s="59">
        <v>6884.13</v>
      </c>
      <c r="I3714" s="59">
        <v>6884.13</v>
      </c>
      <c r="J3714" s="59">
        <v>6884.13</v>
      </c>
      <c r="K3714" s="59">
        <v>6884.13</v>
      </c>
      <c r="L3714" s="59">
        <v>6884.13</v>
      </c>
      <c r="M3714" s="59">
        <v>6884.13</v>
      </c>
      <c r="N3714" s="59">
        <v>6884.13</v>
      </c>
      <c r="O3714" s="59">
        <v>6884.13</v>
      </c>
      <c r="P3714" s="59">
        <v>6884.13</v>
      </c>
      <c r="Q3714" s="59">
        <v>6884.13</v>
      </c>
      <c r="R3714" s="59">
        <v>6884.13</v>
      </c>
    </row>
    <row r="3715" spans="2:18" x14ac:dyDescent="0.2">
      <c r="B3715" s="4">
        <v>1975</v>
      </c>
      <c r="C3715" s="59">
        <v>4371.91</v>
      </c>
      <c r="D3715" s="59">
        <v>4371.91</v>
      </c>
      <c r="E3715" s="59">
        <v>4371.91</v>
      </c>
      <c r="F3715" s="59">
        <v>4371.91</v>
      </c>
      <c r="G3715" s="59">
        <v>4371.91</v>
      </c>
      <c r="H3715" s="59">
        <v>4371.91</v>
      </c>
      <c r="I3715" s="59">
        <v>4371.91</v>
      </c>
      <c r="J3715" s="59">
        <v>4371.91</v>
      </c>
      <c r="K3715" s="59">
        <v>4371.91</v>
      </c>
      <c r="L3715" s="59">
        <v>4371.91</v>
      </c>
      <c r="M3715" s="59">
        <v>4371.91</v>
      </c>
      <c r="N3715" s="59">
        <v>4371.91</v>
      </c>
      <c r="O3715" s="59">
        <v>4371.91</v>
      </c>
      <c r="P3715" s="59">
        <v>4371.91</v>
      </c>
      <c r="Q3715" s="59">
        <v>4371.91</v>
      </c>
      <c r="R3715" s="59">
        <v>4371.91</v>
      </c>
    </row>
    <row r="3716" spans="2:18" x14ac:dyDescent="0.2">
      <c r="B3716" s="4">
        <v>1974</v>
      </c>
      <c r="C3716" s="59">
        <v>2772.11</v>
      </c>
      <c r="D3716" s="59">
        <v>2772.11</v>
      </c>
      <c r="E3716" s="59">
        <v>2772.11</v>
      </c>
      <c r="F3716" s="59">
        <v>2772.11</v>
      </c>
      <c r="G3716" s="59">
        <v>2772.11</v>
      </c>
      <c r="H3716" s="59">
        <v>2772.11</v>
      </c>
      <c r="I3716" s="59">
        <v>2772.11</v>
      </c>
      <c r="J3716" s="59">
        <v>2772.11</v>
      </c>
      <c r="K3716" s="59">
        <v>2772.11</v>
      </c>
      <c r="L3716" s="59">
        <v>2772.11</v>
      </c>
      <c r="M3716" s="59">
        <v>2772.11</v>
      </c>
      <c r="N3716" s="59">
        <v>2772.11</v>
      </c>
      <c r="O3716" s="59">
        <v>2772.11</v>
      </c>
      <c r="P3716" s="59">
        <v>2772.11</v>
      </c>
      <c r="Q3716" s="59">
        <v>2772.11</v>
      </c>
      <c r="R3716" s="59">
        <v>2772.11</v>
      </c>
    </row>
    <row r="3717" spans="2:18" x14ac:dyDescent="0.2">
      <c r="B3717" s="4">
        <v>1973</v>
      </c>
      <c r="C3717" s="59">
        <v>2198.9299999999998</v>
      </c>
      <c r="D3717" s="59">
        <v>2198.9299999999998</v>
      </c>
      <c r="E3717" s="59">
        <v>2198.9299999999998</v>
      </c>
      <c r="F3717" s="59">
        <v>2198.9299999999998</v>
      </c>
      <c r="G3717" s="59">
        <v>2198.9299999999998</v>
      </c>
      <c r="H3717" s="59">
        <v>2198.9299999999998</v>
      </c>
      <c r="I3717" s="59">
        <v>2198.9299999999998</v>
      </c>
      <c r="J3717" s="59">
        <v>2198.9299999999998</v>
      </c>
      <c r="K3717" s="59">
        <v>2198.9299999999998</v>
      </c>
      <c r="L3717" s="59">
        <v>2198.9299999999998</v>
      </c>
      <c r="M3717" s="59">
        <v>2198.9299999999998</v>
      </c>
      <c r="N3717" s="59">
        <v>2198.9299999999998</v>
      </c>
      <c r="O3717" s="59">
        <v>2198.9299999999998</v>
      </c>
      <c r="P3717" s="59">
        <v>2198.9299999999998</v>
      </c>
      <c r="Q3717" s="59">
        <v>2198.9299999999998</v>
      </c>
      <c r="R3717" s="59">
        <v>2198.9299999999998</v>
      </c>
    </row>
    <row r="3718" spans="2:18" x14ac:dyDescent="0.2">
      <c r="B3718" s="4">
        <v>1972</v>
      </c>
      <c r="C3718" s="59">
        <v>1878.47</v>
      </c>
      <c r="D3718" s="59">
        <v>1878.47</v>
      </c>
      <c r="E3718" s="59">
        <v>1878.47</v>
      </c>
      <c r="F3718" s="59">
        <v>1878.47</v>
      </c>
      <c r="G3718" s="59">
        <v>1878.47</v>
      </c>
      <c r="H3718" s="59">
        <v>1878.47</v>
      </c>
      <c r="I3718" s="59">
        <v>1878.47</v>
      </c>
      <c r="J3718" s="59">
        <v>1878.47</v>
      </c>
      <c r="K3718" s="59">
        <v>1878.47</v>
      </c>
      <c r="L3718" s="59">
        <v>1878.47</v>
      </c>
      <c r="M3718" s="59">
        <v>1878.47</v>
      </c>
      <c r="N3718" s="59">
        <v>1878.47</v>
      </c>
      <c r="O3718" s="59">
        <v>1878.47</v>
      </c>
      <c r="P3718" s="59">
        <v>1878.47</v>
      </c>
      <c r="Q3718" s="59">
        <v>1878.47</v>
      </c>
      <c r="R3718" s="59">
        <v>1878.47</v>
      </c>
    </row>
    <row r="3719" spans="2:18" x14ac:dyDescent="0.2">
      <c r="B3719" s="4">
        <v>1971</v>
      </c>
      <c r="C3719" s="59">
        <v>1351.4</v>
      </c>
      <c r="D3719" s="59">
        <v>1351.4</v>
      </c>
      <c r="E3719" s="59">
        <v>1351.4</v>
      </c>
      <c r="F3719" s="59">
        <v>1351.4</v>
      </c>
      <c r="G3719" s="59">
        <v>1351.4</v>
      </c>
      <c r="H3719" s="59">
        <v>1351.4</v>
      </c>
      <c r="I3719" s="59">
        <v>1351.4</v>
      </c>
      <c r="J3719" s="59">
        <v>1351.4</v>
      </c>
      <c r="K3719" s="59">
        <v>1351.4</v>
      </c>
      <c r="L3719" s="59">
        <v>1351.4</v>
      </c>
      <c r="M3719" s="59">
        <v>1351.4</v>
      </c>
      <c r="N3719" s="59">
        <v>1351.4</v>
      </c>
      <c r="O3719" s="59">
        <v>1351.4</v>
      </c>
      <c r="P3719" s="59">
        <v>1351.4</v>
      </c>
      <c r="Q3719" s="59">
        <v>1351.4</v>
      </c>
      <c r="R3719" s="59">
        <v>1351.4</v>
      </c>
    </row>
    <row r="3720" spans="2:18" x14ac:dyDescent="0.2">
      <c r="B3720" s="4">
        <v>1970</v>
      </c>
      <c r="C3720" s="59">
        <v>2688.92</v>
      </c>
      <c r="D3720" s="59">
        <v>2688.92</v>
      </c>
      <c r="E3720" s="59">
        <v>2688.92</v>
      </c>
      <c r="F3720" s="59">
        <v>1221</v>
      </c>
      <c r="G3720" s="59">
        <v>1221</v>
      </c>
      <c r="H3720" s="59">
        <v>1221</v>
      </c>
      <c r="I3720" s="59">
        <v>1221</v>
      </c>
      <c r="J3720" s="59">
        <v>1221</v>
      </c>
      <c r="K3720" s="59">
        <v>1221</v>
      </c>
      <c r="L3720" s="59">
        <v>1221</v>
      </c>
      <c r="M3720" s="59">
        <v>1221</v>
      </c>
      <c r="N3720" s="59">
        <v>1221</v>
      </c>
      <c r="O3720" s="59">
        <v>1221</v>
      </c>
      <c r="P3720" s="59">
        <v>1221</v>
      </c>
      <c r="Q3720" s="59">
        <v>1221</v>
      </c>
      <c r="R3720" s="59">
        <v>1221</v>
      </c>
    </row>
    <row r="3721" spans="2:18" x14ac:dyDescent="0.2">
      <c r="B3721" s="4">
        <v>1969</v>
      </c>
      <c r="C3721" s="59">
        <v>2356.41</v>
      </c>
      <c r="D3721" s="59">
        <v>2356.41</v>
      </c>
      <c r="E3721" s="59">
        <v>2356.41</v>
      </c>
      <c r="F3721" s="59">
        <v>2356.41</v>
      </c>
      <c r="G3721" s="59">
        <v>2356.41</v>
      </c>
      <c r="H3721" s="59">
        <v>2356.41</v>
      </c>
      <c r="I3721" s="59">
        <v>2356.41</v>
      </c>
      <c r="J3721" s="59">
        <v>2356.41</v>
      </c>
      <c r="K3721" s="59">
        <v>2356.41</v>
      </c>
      <c r="L3721" s="59">
        <v>2356.41</v>
      </c>
      <c r="M3721" s="59">
        <v>2356.3000000000002</v>
      </c>
      <c r="N3721" s="59">
        <v>2356.3000000000002</v>
      </c>
      <c r="O3721" s="59">
        <v>2207.89</v>
      </c>
      <c r="P3721" s="59">
        <v>1553.89</v>
      </c>
      <c r="Q3721" s="59">
        <v>1460.44</v>
      </c>
      <c r="R3721" s="59">
        <v>1460.44</v>
      </c>
    </row>
    <row r="3722" spans="2:18" x14ac:dyDescent="0.2">
      <c r="B3722" s="4">
        <v>1968</v>
      </c>
      <c r="C3722" s="59">
        <v>934.78</v>
      </c>
      <c r="D3722" s="59">
        <v>934.78</v>
      </c>
      <c r="E3722" s="59">
        <v>934.78</v>
      </c>
      <c r="F3722" s="59">
        <v>934.78</v>
      </c>
      <c r="G3722" s="59">
        <v>934.78</v>
      </c>
      <c r="H3722" s="59">
        <v>934.78</v>
      </c>
      <c r="I3722" s="59">
        <v>934.78</v>
      </c>
      <c r="J3722" s="59">
        <v>934.78</v>
      </c>
      <c r="K3722" s="59">
        <v>934.78</v>
      </c>
      <c r="L3722" s="59">
        <v>403.18</v>
      </c>
      <c r="M3722" s="59">
        <v>0.01</v>
      </c>
      <c r="N3722" s="59">
        <v>0.01</v>
      </c>
      <c r="O3722" s="59">
        <v>0.01</v>
      </c>
      <c r="P3722" s="59">
        <v>0.01</v>
      </c>
      <c r="Q3722" s="59">
        <v>0.01</v>
      </c>
      <c r="R3722" s="59">
        <v>0.01</v>
      </c>
    </row>
    <row r="3723" spans="2:18" x14ac:dyDescent="0.2">
      <c r="B3723" s="4">
        <v>1967</v>
      </c>
      <c r="C3723" s="59">
        <v>7360.32</v>
      </c>
      <c r="D3723" s="59">
        <v>7360.32</v>
      </c>
      <c r="E3723" s="59">
        <v>7360.32</v>
      </c>
      <c r="F3723" s="59">
        <v>2596.61</v>
      </c>
      <c r="G3723" s="59">
        <v>2596.61</v>
      </c>
      <c r="H3723" s="59">
        <v>2596.61</v>
      </c>
      <c r="I3723" s="59">
        <v>2596.61</v>
      </c>
      <c r="J3723" s="59">
        <v>2596.61</v>
      </c>
      <c r="K3723" s="59">
        <v>2596.61</v>
      </c>
      <c r="L3723" s="59"/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2679.71</v>
      </c>
      <c r="D3724" s="59">
        <v>2679.71</v>
      </c>
      <c r="E3724" s="59">
        <v>2679.71</v>
      </c>
      <c r="F3724" s="59">
        <v>2679.71</v>
      </c>
      <c r="G3724" s="59">
        <v>2679.71</v>
      </c>
      <c r="H3724" s="59">
        <v>2679.71</v>
      </c>
      <c r="I3724" s="59">
        <v>2679.71</v>
      </c>
      <c r="J3724" s="59">
        <v>2679.71</v>
      </c>
      <c r="K3724" s="59">
        <v>2679.71</v>
      </c>
      <c r="L3724" s="59"/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1985.61</v>
      </c>
      <c r="D3725" s="59">
        <v>1985.61</v>
      </c>
      <c r="E3725" s="59">
        <v>1985.61</v>
      </c>
      <c r="F3725" s="59">
        <v>1985.61</v>
      </c>
      <c r="G3725" s="59">
        <v>1960.12</v>
      </c>
      <c r="H3725" s="59">
        <v>1556.97</v>
      </c>
      <c r="I3725" s="59">
        <v>1556.97</v>
      </c>
      <c r="J3725" s="59">
        <v>1446.59</v>
      </c>
      <c r="K3725" s="59">
        <v>1180.5999999999999</v>
      </c>
      <c r="L3725" s="59"/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1049.01</v>
      </c>
      <c r="D3726" s="59">
        <v>936.16</v>
      </c>
      <c r="E3726" s="59">
        <v>798.63</v>
      </c>
      <c r="F3726" s="59">
        <v>28.07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/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/>
      <c r="M3727" s="59">
        <v>0</v>
      </c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/>
      <c r="M3728" s="59">
        <v>0</v>
      </c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/>
      <c r="M3729" s="59">
        <v>0</v>
      </c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/>
      <c r="M3730" s="59">
        <v>0</v>
      </c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/>
      <c r="M3731" s="59">
        <v>0</v>
      </c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/>
      <c r="M3732" s="59">
        <v>0</v>
      </c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/>
      <c r="M3733" s="59">
        <v>0</v>
      </c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/>
      <c r="M3734" s="59">
        <v>0</v>
      </c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/>
      <c r="M3735" s="59">
        <v>0</v>
      </c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/>
      <c r="M3736" s="59">
        <v>0</v>
      </c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/>
      <c r="M3737" s="59">
        <v>0</v>
      </c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/>
      <c r="M3738" s="59">
        <v>0</v>
      </c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/>
      <c r="M3739" s="59">
        <v>0</v>
      </c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/>
      <c r="M3740" s="59">
        <v>0</v>
      </c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/>
      <c r="M3741" s="59">
        <v>0</v>
      </c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/>
      <c r="M3742" s="59">
        <v>0</v>
      </c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/>
      <c r="M3743" s="59">
        <v>0</v>
      </c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/>
      <c r="M3744" s="59">
        <v>0</v>
      </c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/>
      <c r="M3745" s="59">
        <v>0</v>
      </c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/>
      <c r="M3746" s="59">
        <v>0</v>
      </c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/>
      <c r="M3747" s="59">
        <v>0</v>
      </c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/>
      <c r="M3748" s="59">
        <v>0</v>
      </c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/>
      <c r="M3749" s="59">
        <v>0</v>
      </c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/>
      <c r="M3750" s="59">
        <v>0</v>
      </c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/>
      <c r="M3751" s="59">
        <v>0</v>
      </c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/>
      <c r="M3752" s="59">
        <v>0</v>
      </c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/>
      <c r="M3753" s="59">
        <v>0</v>
      </c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/>
      <c r="M3754" s="59">
        <v>0</v>
      </c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/>
      <c r="M3755" s="59">
        <v>0</v>
      </c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/>
      <c r="M3756" s="59">
        <v>0</v>
      </c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/>
      <c r="M3757" s="59">
        <v>0</v>
      </c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/>
      <c r="M3758" s="59">
        <v>0</v>
      </c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/>
      <c r="M3759" s="59">
        <v>0</v>
      </c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/>
      <c r="M3760" s="59">
        <v>0</v>
      </c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892518.19</v>
      </c>
      <c r="E3761" s="6">
        <f>SUM(E3682:E3760)</f>
        <v>917895.09999999986</v>
      </c>
      <c r="F3761" s="6">
        <f>SUM(F3681:F3760)</f>
        <v>975911.71999999986</v>
      </c>
      <c r="G3761" s="6">
        <f>SUM(G3680:G3760)</f>
        <v>1054658.6000000001</v>
      </c>
      <c r="H3761" s="6">
        <f>SUM(H3674:H3760)</f>
        <v>1123378.8199999996</v>
      </c>
      <c r="I3761" s="6">
        <f>SUM(I3674:I3760)</f>
        <v>1040442.2200000001</v>
      </c>
      <c r="J3761" s="6">
        <f t="shared" ref="J3761:L3761" si="39">SUM(J3674:J3760)</f>
        <v>1020269.5399999998</v>
      </c>
      <c r="K3761" s="6">
        <f>SUM(K3674:K3760)</f>
        <v>1004601.4099999999</v>
      </c>
      <c r="L3761" s="6">
        <f t="shared" si="39"/>
        <v>1004211.62</v>
      </c>
      <c r="M3761" s="6">
        <f>SUM(M3674:M3760)</f>
        <v>1010012.52</v>
      </c>
      <c r="N3761" s="13">
        <f>SUM(N3670:N3760)</f>
        <v>1043821.5900000001</v>
      </c>
      <c r="O3761" s="13">
        <f>SUM(O3670:O3760)</f>
        <v>1062209.1599999997</v>
      </c>
      <c r="P3761" s="13">
        <f>SUM(P3670:P3760)</f>
        <v>1069711.7999999998</v>
      </c>
      <c r="Q3761" s="13">
        <f>SUM(Q3670:Q3760)</f>
        <v>1132857.5499999996</v>
      </c>
      <c r="R3761" s="13">
        <f>SUM(R3669:R3760)</f>
        <v>1194956.8699999999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2023-03-17T09:44:10Z</dcterms:modified>
</cp:coreProperties>
</file>