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<sst xmlns="http://schemas.openxmlformats.org/spreadsheetml/2006/main" count="407" uniqueCount="169">
  <si>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</si>
  <si>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</si>
  <si>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</si>
  <si>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</si>
  <si>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</si>
  <si>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</si>
  <si>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</si>
  <si>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</si>
  <si>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</si>
  <si>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</si>
  <si>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</si>
  <si>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</si>
  <si>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</si>
  <si>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</si>
  <si>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</si>
  <si>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</si>
  <si>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</si>
  <si>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</si>
  <si>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</si>
  <si>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</si>
  <si>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</si>
  <si>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</si>
  <si>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</si>
  <si>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</si>
  <si>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</si>
  <si>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</si>
  <si>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</si>
  <si>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</si>
  <si>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</si>
  <si>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</si>
  <si>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</si>
  <si>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</si>
  <si>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</si>
  <si>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</si>
  <si>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</si>
  <si>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</si>
  <si>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</si>
  <si>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</si>
  <si>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</si>
  <si>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</si>
  <si>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</si>
  <si>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</si>
  <si>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</si>
  <si>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</si>
  <si>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</si>
  <si>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</si>
  <si>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</si>
  <si>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</si>
  <si>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</si>
  <si>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</si>
  <si>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</si>
  <si>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</si>
  <si>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</si>
  <si>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</si>
  <si>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</si>
  <si>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</si>
  <si>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</si>
  <si>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</si>
  <si>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</si>
  <si>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</si>
  <si>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</si>
  <si>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</si>
  <si>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</si>
  <si>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</si>
  <si>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</si>
  <si>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</si>
  <si>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</si>
  <si>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</si>
  <si>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</si>
  <si>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</si>
  <si>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</si>
  <si>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</si>
  <si>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</si>
  <si>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</si>
  <si>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</si>
  <si>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</si>
  <si>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</si>
  <si>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</si>
  <si>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</si>
  <si>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</si>
  <si>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</si>
  <si>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</si>
  <si>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</si>
  <si>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</si>
  <si>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</si>
  <si>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</si>
  <si>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</si>
  <si>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</si>
  <si>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</si>
  <si>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</si>
  <si>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</si>
  <si>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</si>
  <si>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</si>
  <si>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</si>
  <si>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</si>
  <si>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</si>
  <si>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</si>
  <si>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</si>
  <si>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</si>
  <si>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</si>
  <si>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</si>
  <si>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</si>
  <si>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</si>
  <si>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</si>
  <si>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</si>
  <si>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</si>
  <si>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</si>
  <si>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</si>
  <si>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</si>
  <si>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</si>
  <si>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</si>
  <si>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</si>
  <si>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</si>
  <si>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</si>
  <si>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</si>
  <si>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</si>
  <si>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</si>
  <si>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</si>
  <si>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</si>
  <si>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</si>
  <si>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</si>
  <si>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</si>
  <si>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</si>
  <si>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</si>
  <si>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</si>
  <si>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</si>
  <si>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</si>
  <si>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</si>
  <si>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</si>
  <si>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</si>
  <si>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</si>
  <si>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</si>
  <si>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</si>
  <si>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</si>
  <si>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</si>
  <si>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</si>
  <si>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</si>
  <si>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</si>
  <si>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</si>
  <si>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</si>
  <si>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</si>
  <si>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</si>
  <si>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</si>
  <si>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</si>
  <si>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</si>
  <si>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</si>
  <si>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</si>
  <si>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</si>
  <si>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</si>
  <si>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</si>
  <si>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</si>
  <si>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</si>
  <si>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</si>
  <si>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</si>
  <si>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</si>
  <si>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</si>
  <si>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</si>
  <si>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</si>
  <si>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</si>
  <si>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</si>
  <si>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</si>
  <si>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</si>
  <si>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</si>
  <si>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</si>
  <si>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</si>
  <si>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</si>
  <si>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</si>
  <si>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</si>
  <si>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Lauffen am Neckar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</si>
</sst>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12001485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981205.58</v>
      </c>
      <c r="D8" s="22">
        <v>640054</v>
      </c>
      <c r="E8" s="22">
        <v>819040.21</v>
      </c>
      <c r="F8" s="22">
        <v>887900.1</v>
      </c>
      <c r="G8" s="22">
        <v>1001410.05</v>
      </c>
      <c r="H8" s="22">
        <v>940630.41</v>
      </c>
      <c r="I8" s="22">
        <v>1046377.6</v>
      </c>
      <c r="J8" s="22">
        <v>1048427.07</v>
      </c>
      <c r="K8" s="22">
        <v>932755.24</v>
      </c>
      <c r="L8" s="22">
        <v>881010.07</v>
      </c>
      <c r="M8" s="22">
        <v>1115144.6200000001</v>
      </c>
      <c r="N8" s="22">
        <v>1045275.45</v>
      </c>
      <c r="O8" s="22">
        <v>1011630.79</v>
      </c>
      <c r="P8" s="22">
        <v>1181139.78</v>
      </c>
      <c r="Q8" s="22">
        <v>1163320.1299999999</v>
      </c>
      <c r="R8" s="22">
        <v>1234635.46</v>
      </c>
    </row>
    <row r="9" spans="1:18" ht="18.75" customHeight="1" x14ac:dyDescent="0.25">
      <c r="A9" s="46" t="s">
        <v>90</v>
      </c>
      <c r="B9" s="47" t="s">
        <v>115</v>
      </c>
      <c r="C9" s="22">
        <v>100848.89</v>
      </c>
      <c r="D9" s="22">
        <v>90745.43</v>
      </c>
      <c r="E9" s="22">
        <v>76022.17</v>
      </c>
      <c r="F9" s="22">
        <v>72220.429999999993</v>
      </c>
      <c r="G9" s="22">
        <v>85973.5</v>
      </c>
      <c r="H9" s="22">
        <v>68479.240000000005</v>
      </c>
      <c r="I9" s="22">
        <v>60479.6</v>
      </c>
      <c r="J9" s="22">
        <v>77570.92</v>
      </c>
      <c r="K9" s="22">
        <v>49790.9</v>
      </c>
      <c r="L9" s="22">
        <v>54771.63</v>
      </c>
      <c r="M9" s="22">
        <v>57748.77</v>
      </c>
      <c r="N9" s="22">
        <v>57375.73</v>
      </c>
      <c r="O9" s="22">
        <v>52430.63</v>
      </c>
      <c r="P9" s="22">
        <v>55313.05</v>
      </c>
      <c r="Q9" s="22">
        <v>52378.59</v>
      </c>
      <c r="R9" s="22">
        <v>55275.4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5631.89</v>
      </c>
      <c r="D13" s="22">
        <v>12101.65</v>
      </c>
      <c r="E13" s="22">
        <v>169739.71</v>
      </c>
      <c r="F13" s="22">
        <v>203597.81</v>
      </c>
      <c r="G13" s="22">
        <v>234814.07</v>
      </c>
      <c r="H13" s="22">
        <v>202666.27</v>
      </c>
      <c r="I13" s="22">
        <v>333941.14</v>
      </c>
      <c r="J13" s="22">
        <v>358352.84</v>
      </c>
      <c r="K13" s="22">
        <v>343770.8</v>
      </c>
      <c r="L13" s="22">
        <v>261209.25</v>
      </c>
      <c r="M13" s="22">
        <v>473150.54</v>
      </c>
      <c r="N13" s="22">
        <v>389630.33</v>
      </c>
      <c r="O13" s="22">
        <v>391707.85</v>
      </c>
      <c r="P13" s="22">
        <v>458144.47</v>
      </c>
      <c r="Q13" s="22">
        <v>403192.17</v>
      </c>
      <c r="R13" s="22">
        <v>430924.93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164507.09</v>
      </c>
      <c r="F14" s="22">
        <v>188888.76</v>
      </c>
      <c r="G14" s="22">
        <v>226351.09</v>
      </c>
      <c r="H14" s="22">
        <v>197671.52</v>
      </c>
      <c r="I14" s="22">
        <v>232732.13</v>
      </c>
      <c r="J14" s="22">
        <v>219171.82</v>
      </c>
      <c r="K14" s="22">
        <v>206061.11</v>
      </c>
      <c r="L14" s="22">
        <v>246546.53</v>
      </c>
      <c r="M14" s="22">
        <v>263338.02</v>
      </c>
      <c r="N14" s="22">
        <v>296730.42</v>
      </c>
      <c r="O14" s="22">
        <v>281876.36</v>
      </c>
      <c r="P14" s="22">
        <v>263078.40000000002</v>
      </c>
      <c r="Q14" s="22">
        <v>257027.57</v>
      </c>
      <c r="R14" s="22">
        <v>330382.55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1750.66</v>
      </c>
      <c r="D16" s="22">
        <v>1091.6099999999999</v>
      </c>
      <c r="E16" s="22">
        <v>1403.2</v>
      </c>
      <c r="F16" s="22">
        <v>1744.26</v>
      </c>
      <c r="G16" s="22">
        <v>2379.23</v>
      </c>
      <c r="H16" s="22">
        <v>1822.51</v>
      </c>
      <c r="I16" s="22">
        <v>2071.58</v>
      </c>
      <c r="J16" s="22">
        <v>2050.86</v>
      </c>
      <c r="K16" s="22">
        <v>2376.71</v>
      </c>
      <c r="L16" s="22">
        <v>2563.5100000000002</v>
      </c>
      <c r="M16" s="22">
        <v>1684.43</v>
      </c>
      <c r="N16" s="22">
        <v>1906.11</v>
      </c>
      <c r="O16" s="22">
        <v>2291.64</v>
      </c>
      <c r="P16" s="22">
        <v>2468.52</v>
      </c>
      <c r="Q16" s="22">
        <v>2553.73</v>
      </c>
      <c r="R16" s="22">
        <v>2756.27</v>
      </c>
    </row>
    <row r="17" spans="1:18" ht="18.75" customHeight="1" x14ac:dyDescent="0.25">
      <c r="A17" s="49">
        <v>2</v>
      </c>
      <c r="B17" s="47" t="s">
        <v>60</v>
      </c>
      <c r="C17" s="22">
        <v>84629.89</v>
      </c>
      <c r="D17" s="22">
        <v>73012.27</v>
      </c>
      <c r="E17" s="22">
        <v>136004.9</v>
      </c>
      <c r="F17" s="22">
        <v>86137.79</v>
      </c>
      <c r="G17" s="22">
        <v>66230.23</v>
      </c>
      <c r="H17" s="22">
        <v>64008.73</v>
      </c>
      <c r="I17" s="22">
        <v>110669.11</v>
      </c>
      <c r="J17" s="22">
        <v>88262.26</v>
      </c>
      <c r="K17" s="22">
        <v>93275.98</v>
      </c>
      <c r="L17" s="22">
        <v>66405.89</v>
      </c>
      <c r="M17" s="22">
        <v>110807.49</v>
      </c>
      <c r="N17" s="22">
        <v>98172.63</v>
      </c>
      <c r="O17" s="22">
        <v>103734.61</v>
      </c>
      <c r="P17" s="22">
        <v>129242.59</v>
      </c>
      <c r="Q17" s="22">
        <v>208896.36</v>
      </c>
      <c r="R17" s="22">
        <v>185234.04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177430.38</v>
      </c>
      <c r="D20" s="22">
        <v>184253.31</v>
      </c>
      <c r="E20" s="22">
        <v>204550.59</v>
      </c>
      <c r="F20" s="22">
        <v>199141.61</v>
      </c>
      <c r="G20" s="22">
        <v>224620.5</v>
      </c>
      <c r="H20" s="22">
        <v>220539.88</v>
      </c>
      <c r="I20" s="22">
        <v>197132.82</v>
      </c>
      <c r="J20" s="22">
        <v>241403.48</v>
      </c>
      <c r="K20" s="22">
        <v>208425.19</v>
      </c>
      <c r="L20" s="22">
        <v>242664.51</v>
      </c>
      <c r="M20" s="22">
        <v>176819.66</v>
      </c>
      <c r="N20" s="22">
        <v>198906.44</v>
      </c>
      <c r="O20" s="22">
        <v>227180.98</v>
      </c>
      <c r="P20" s="22">
        <v>230499.77</v>
      </c>
      <c r="Q20" s="22">
        <v>291059.49</v>
      </c>
      <c r="R20" s="22">
        <v>265383.45</v>
      </c>
    </row>
    <row r="21" spans="1:18" ht="18.75" customHeight="1" x14ac:dyDescent="0.25">
      <c r="A21" s="46" t="s">
        <v>52</v>
      </c>
      <c r="B21" s="47" t="s">
        <v>78</v>
      </c>
      <c r="C21" s="22">
        <v>100848.89</v>
      </c>
      <c r="D21" s="22">
        <v>90745.43</v>
      </c>
      <c r="E21" s="22">
        <v>76022.17</v>
      </c>
      <c r="F21" s="22">
        <v>72220.429999999993</v>
      </c>
      <c r="G21" s="22">
        <v>85973.5</v>
      </c>
      <c r="H21" s="22">
        <v>68479.240000000005</v>
      </c>
      <c r="I21" s="22">
        <v>60479.6</v>
      </c>
      <c r="J21" s="22">
        <v>63479.98</v>
      </c>
      <c r="K21" s="22">
        <v>49790.9</v>
      </c>
      <c r="L21" s="22">
        <v>54771.63</v>
      </c>
      <c r="M21" s="22">
        <v>57748.77</v>
      </c>
      <c r="N21" s="22">
        <v>57375.73</v>
      </c>
      <c r="O21" s="22">
        <v>53430.63</v>
      </c>
      <c r="P21" s="22">
        <v>54434.239999999998</v>
      </c>
      <c r="Q21" s="22">
        <v>52378.59</v>
      </c>
      <c r="R21" s="22">
        <v>55275.4</v>
      </c>
    </row>
    <row r="22" spans="1:18" ht="18.75" customHeight="1" x14ac:dyDescent="0.25">
      <c r="A22" s="46">
        <v>4</v>
      </c>
      <c r="B22" s="47" t="s">
        <v>63</v>
      </c>
      <c r="C22" s="22">
        <v>210271.76</v>
      </c>
      <c r="D22" s="22">
        <v>210989.15</v>
      </c>
      <c r="E22" s="22">
        <v>221189.42</v>
      </c>
      <c r="F22" s="22">
        <v>199386.42</v>
      </c>
      <c r="G22" s="22">
        <v>182745.41</v>
      </c>
      <c r="H22" s="22">
        <v>171048.17</v>
      </c>
      <c r="I22" s="22">
        <v>162315.67000000001</v>
      </c>
      <c r="J22" s="22">
        <v>156040.49</v>
      </c>
      <c r="K22" s="22">
        <v>152682.66</v>
      </c>
      <c r="L22" s="22">
        <v>144419.44</v>
      </c>
      <c r="M22" s="22">
        <v>141069.41</v>
      </c>
      <c r="N22" s="22">
        <v>132282.07</v>
      </c>
      <c r="O22" s="22">
        <v>134167.43</v>
      </c>
      <c r="P22" s="22">
        <v>136446.63</v>
      </c>
      <c r="Q22" s="22">
        <v>165126.01</v>
      </c>
      <c r="R22" s="22">
        <v>170401.99</v>
      </c>
    </row>
    <row r="23" spans="1:18" ht="18.75" customHeight="1" x14ac:dyDescent="0.25">
      <c r="A23" s="46">
        <v>5</v>
      </c>
      <c r="B23" s="47" t="s">
        <v>64</v>
      </c>
      <c r="C23" s="22">
        <v>6923.42</v>
      </c>
      <c r="D23" s="22">
        <v>11475.19</v>
      </c>
      <c r="E23" s="22">
        <v>3847.65</v>
      </c>
      <c r="F23" s="22">
        <v>1368.08</v>
      </c>
      <c r="G23" s="22">
        <v>249.14</v>
      </c>
      <c r="H23" s="22">
        <v>4026.17</v>
      </c>
      <c r="I23" s="22">
        <v>3528.33</v>
      </c>
      <c r="J23" s="22">
        <v>2125.46</v>
      </c>
      <c r="K23" s="22">
        <v>1778.74</v>
      </c>
      <c r="L23" s="22">
        <v>1680.43</v>
      </c>
      <c r="M23" s="22">
        <v>561.13</v>
      </c>
      <c r="N23" s="22">
        <v>399.36</v>
      </c>
      <c r="O23" s="22">
        <v>536.37</v>
      </c>
      <c r="P23" s="22">
        <v>403.79</v>
      </c>
      <c r="Q23" s="22">
        <v>89.55</v>
      </c>
      <c r="R23" s="22">
        <v>139.51</v>
      </c>
    </row>
    <row r="24" spans="1:18" ht="18.75" customHeight="1" x14ac:dyDescent="0.25">
      <c r="A24" s="46">
        <v>6</v>
      </c>
      <c r="B24" s="47" t="s">
        <v>65</v>
      </c>
      <c r="C24" s="22">
        <v>60997.99</v>
      </c>
      <c r="D24" s="22">
        <v>56802.41</v>
      </c>
      <c r="E24" s="22">
        <v>57240.83</v>
      </c>
      <c r="F24" s="22">
        <v>56560.42</v>
      </c>
      <c r="G24" s="22">
        <v>38691.43</v>
      </c>
      <c r="H24" s="22">
        <v>29990.22</v>
      </c>
      <c r="I24" s="22">
        <v>25423.88</v>
      </c>
      <c r="J24" s="22">
        <v>22291.57</v>
      </c>
      <c r="K24" s="22">
        <v>19498.349999999999</v>
      </c>
      <c r="L24" s="22">
        <v>18457.259999999998</v>
      </c>
      <c r="M24" s="22">
        <v>14452.22</v>
      </c>
      <c r="N24" s="22">
        <v>8760.4500000000007</v>
      </c>
      <c r="O24" s="22">
        <v>6656.75</v>
      </c>
      <c r="P24" s="22">
        <v>5952.72</v>
      </c>
      <c r="Q24" s="22">
        <v>9806.81</v>
      </c>
      <c r="R24" s="22">
        <v>6777.58</v>
      </c>
    </row>
    <row r="25" spans="1:18" ht="18.75" customHeight="1" x14ac:dyDescent="0.25">
      <c r="A25" s="46">
        <v>7</v>
      </c>
      <c r="B25" s="47" t="s">
        <v>81</v>
      </c>
      <c r="C25" s="22">
        <v>1253.1400000000001</v>
      </c>
      <c r="D25" s="22">
        <v>7923.36</v>
      </c>
      <c r="E25" s="22">
        <v>8238.7900000000009</v>
      </c>
      <c r="F25" s="22">
        <v>14178.48</v>
      </c>
      <c r="G25" s="22">
        <v>3140.48</v>
      </c>
      <c r="H25" s="22">
        <v>37762.949999999997</v>
      </c>
      <c r="I25" s="22">
        <v>9120.35</v>
      </c>
      <c r="J25" s="22">
        <v>13114.2</v>
      </c>
      <c r="K25" s="22">
        <v>54731.67</v>
      </c>
      <c r="L25" s="22">
        <v>13438.7</v>
      </c>
      <c r="M25" s="22">
        <v>8820.93</v>
      </c>
      <c r="N25" s="22">
        <v>10803.23</v>
      </c>
      <c r="O25" s="22">
        <v>11605.63</v>
      </c>
      <c r="P25" s="22">
        <v>12308.48</v>
      </c>
      <c r="Q25" s="22">
        <v>6664.98</v>
      </c>
      <c r="R25" s="22">
        <v>13231.91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1916338.6000000003</v>
      </c>
      <c r="D27" s="22">
        <v>1676901.5900000003</v>
      </c>
      <c r="E27" s="22">
        <v>1675564.97</v>
      </c>
      <c r="F27" s="22">
        <v>1812321.6500000001</v>
      </c>
      <c r="G27" s="22">
        <v>1809484.77</v>
      </c>
      <c r="H27" s="22">
        <v>1815174.44</v>
      </c>
      <c r="I27" s="22">
        <v>1390685.44</v>
      </c>
      <c r="J27" s="22">
        <v>1558424.43</v>
      </c>
      <c r="K27" s="22">
        <v>1053358.97</v>
      </c>
      <c r="L27" s="22">
        <v>1350619.0600000003</v>
      </c>
      <c r="M27" s="22">
        <v>1411192.32</v>
      </c>
      <c r="N27" s="22">
        <v>1429556.65</v>
      </c>
      <c r="O27" s="22">
        <v>1348067.95</v>
      </c>
      <c r="P27" s="22">
        <v>1361603.327431147</v>
      </c>
      <c r="Q27" s="22">
        <v>1315533.436501035</v>
      </c>
      <c r="R27" s="22">
        <v>1520280.0019737834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1591344.33</v>
      </c>
      <c r="D28" s="22">
        <v>1591344.33</v>
      </c>
      <c r="E28" s="22">
        <v>1591344.33</v>
      </c>
      <c r="F28" s="22">
        <v>1591344.33</v>
      </c>
      <c r="G28" s="22">
        <v>1591344.33</v>
      </c>
      <c r="H28" s="22">
        <v>1815174.44</v>
      </c>
      <c r="I28" s="22">
        <v>1390685.44</v>
      </c>
      <c r="J28" s="22">
        <v>1558424.43</v>
      </c>
      <c r="K28" s="22">
        <v>1053358.97</v>
      </c>
      <c r="L28" s="22">
        <v>1591344.33</v>
      </c>
      <c r="M28" s="22">
        <v>1591344.33</v>
      </c>
      <c r="N28" s="22">
        <v>1591344.33</v>
      </c>
      <c r="O28" s="22">
        <v>1591344.33</v>
      </c>
      <c r="P28" s="22">
        <v>1591344.33</v>
      </c>
      <c r="Q28" s="22">
        <v>1591344.33</v>
      </c>
      <c r="R28" s="22">
        <v>1591344.33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33817.839999999997</v>
      </c>
      <c r="D29" s="22">
        <v>33817.839999999997</v>
      </c>
      <c r="E29" s="22">
        <v>33817.839999999997</v>
      </c>
      <c r="F29" s="22">
        <v>33817.839999999997</v>
      </c>
      <c r="G29" s="22">
        <v>3898.59</v>
      </c>
      <c r="H29" s="22">
        <v>0</v>
      </c>
      <c r="I29" s="22">
        <v>0</v>
      </c>
      <c r="J29" s="22">
        <v>0</v>
      </c>
      <c r="K29" s="22">
        <v>0</v>
      </c>
      <c r="L29" s="22">
        <v>3898.59</v>
      </c>
      <c r="M29" s="22">
        <v>3898.59</v>
      </c>
      <c r="N29" s="22">
        <v>3898.59</v>
      </c>
      <c r="O29" s="22">
        <v>3898.59</v>
      </c>
      <c r="P29" s="22">
        <v>3898.59</v>
      </c>
      <c r="Q29" s="22">
        <v>3898.59</v>
      </c>
      <c r="R29" s="22">
        <v>3898.59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20456.86</v>
      </c>
      <c r="D30" s="22">
        <v>20456.86</v>
      </c>
      <c r="E30" s="22">
        <v>20456.86</v>
      </c>
      <c r="F30" s="22">
        <v>20456.86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-360381.13</v>
      </c>
      <c r="M30" s="22">
        <v>-329446.1642145433</v>
      </c>
      <c r="N30" s="22">
        <v>-326649.70711337705</v>
      </c>
      <c r="O30" s="22">
        <v>-360619.75</v>
      </c>
      <c r="P30" s="22">
        <v>-512994.54256885301</v>
      </c>
      <c r="Q30" s="22">
        <v>-623081.2434989654</v>
      </c>
      <c r="R30" s="22">
        <v>-552217.23802621663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29945.94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113444.78</v>
      </c>
      <c r="Q31" s="22">
        <v>279354.95</v>
      </c>
      <c r="R31" s="22">
        <v>343371.76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270719.57</v>
      </c>
      <c r="D32" s="22">
        <v>31282.560000000001</v>
      </c>
      <c r="E32" s="22">
        <v>29945.94</v>
      </c>
      <c r="F32" s="22">
        <v>136756.68</v>
      </c>
      <c r="G32" s="22">
        <v>214241.85</v>
      </c>
      <c r="H32" s="22">
        <v>0</v>
      </c>
      <c r="I32" s="22">
        <v>0</v>
      </c>
      <c r="J32" s="22">
        <v>0</v>
      </c>
      <c r="K32" s="22">
        <v>0</v>
      </c>
      <c r="L32" s="22">
        <v>115757.27</v>
      </c>
      <c r="M32" s="22">
        <v>145395.56</v>
      </c>
      <c r="N32" s="22">
        <v>160963.44</v>
      </c>
      <c r="O32" s="22">
        <v>113444.78</v>
      </c>
      <c r="P32" s="22">
        <v>165910.17000000001</v>
      </c>
      <c r="Q32" s="22">
        <v>64016.81</v>
      </c>
      <c r="R32" s="22">
        <v>133882.56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50700.72</v>
      </c>
      <c r="D33" s="22">
        <v>10923.09</v>
      </c>
      <c r="E33" s="22">
        <v>14885.459585726188</v>
      </c>
      <c r="F33" s="22">
        <v>35834.294233229011</v>
      </c>
      <c r="G33" s="22">
        <v>98029.5</v>
      </c>
      <c r="H33" s="22">
        <v>59538.261939999997</v>
      </c>
      <c r="I33" s="22">
        <v>126074.18799999999</v>
      </c>
      <c r="J33" s="22">
        <v>108411.52720000001</v>
      </c>
      <c r="K33" s="22">
        <v>19024.900000000001</v>
      </c>
      <c r="L33" s="22">
        <v>64330.23</v>
      </c>
      <c r="M33" s="22">
        <v>30079.81</v>
      </c>
      <c r="N33" s="22">
        <v>48490.93</v>
      </c>
      <c r="O33" s="22">
        <v>59529.68</v>
      </c>
      <c r="P33" s="22">
        <v>50759.86</v>
      </c>
      <c r="Q33" s="22">
        <v>78780.260000000009</v>
      </c>
      <c r="R33" s="22">
        <v>90225.49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1174929.42</v>
      </c>
      <c r="D34" s="22">
        <v>1071188.27</v>
      </c>
      <c r="E34" s="22">
        <v>943613.15</v>
      </c>
      <c r="F34" s="22">
        <v>876112.29053490143</v>
      </c>
      <c r="G34" s="22">
        <v>849673.68</v>
      </c>
      <c r="H34" s="22">
        <v>733082.56</v>
      </c>
      <c r="I34" s="22">
        <v>749631.57</v>
      </c>
      <c r="J34" s="22">
        <v>622381.29999999993</v>
      </c>
      <c r="K34" s="22">
        <v>600011.46000000008</v>
      </c>
      <c r="L34" s="22">
        <v>604330.72000000009</v>
      </c>
      <c r="M34" s="22">
        <v>629424.93000000005</v>
      </c>
      <c r="N34" s="22">
        <v>729918.54</v>
      </c>
      <c r="O34" s="22">
        <v>641798.78</v>
      </c>
      <c r="P34" s="22">
        <v>1248846.6200000001</v>
      </c>
      <c r="Q34" s="22">
        <v>1499784.79</v>
      </c>
      <c r="R34" s="22">
        <v>1586941.47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547322.44999999995</v>
      </c>
      <c r="D38" s="52">
        <v>467616.83</v>
      </c>
      <c r="E38" s="52">
        <v>415568.95408539864</v>
      </c>
      <c r="F38" s="52">
        <v>365971.44</v>
      </c>
      <c r="G38" s="52">
        <v>326412.58</v>
      </c>
      <c r="H38" s="52">
        <v>284709.01</v>
      </c>
      <c r="I38" s="52">
        <v>241553.37</v>
      </c>
      <c r="J38" s="52">
        <v>207052.28</v>
      </c>
      <c r="K38" s="52">
        <v>189479.98</v>
      </c>
      <c r="L38" s="52">
        <v>164043.25</v>
      </c>
      <c r="M38" s="52">
        <v>141204.99</v>
      </c>
      <c r="N38" s="52">
        <v>120966.66</v>
      </c>
      <c r="O38" s="52">
        <v>108620.58</v>
      </c>
      <c r="P38" s="52">
        <v>404780.90999999992</v>
      </c>
      <c r="Q38" s="52">
        <v>690391.26000000013</v>
      </c>
      <c r="R38" s="52">
        <v>577269.4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3579.04</v>
      </c>
      <c r="D56" s="58">
        <v>3579.04</v>
      </c>
      <c r="E56" s="58">
        <v>3579.04</v>
      </c>
      <c r="F56" s="58">
        <v>3579.04</v>
      </c>
      <c r="G56" s="58">
        <v>3579.04</v>
      </c>
      <c r="H56" s="58">
        <v>3579.04</v>
      </c>
      <c r="I56" s="58">
        <v>3579.04</v>
      </c>
      <c r="J56" s="58">
        <v>3579.04</v>
      </c>
      <c r="K56" s="58">
        <v>3579.04</v>
      </c>
      <c r="L56" s="58">
        <v>3579.04</v>
      </c>
      <c r="M56" s="58">
        <v>3579.04</v>
      </c>
      <c r="N56" s="58">
        <v>3579.04</v>
      </c>
      <c r="O56" s="58">
        <v>3579.04</v>
      </c>
      <c r="P56" s="58">
        <v>3579.04</v>
      </c>
      <c r="Q56" s="58">
        <v>3579.04</v>
      </c>
      <c r="R56" s="58">
        <v>3579.04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3579.04</v>
      </c>
      <c r="E95" s="6">
        <f>SUM(E16:E94)</f>
        <v>3579.04</v>
      </c>
      <c r="F95" s="6">
        <f>SUM(F15:F94)</f>
        <v>3579.04</v>
      </c>
      <c r="G95" s="6">
        <f>SUM(G14:G94)</f>
        <v>3579.04</v>
      </c>
      <c r="H95" s="6">
        <f>SUM(H8:H94)</f>
        <v>3579.04</v>
      </c>
      <c r="I95" s="6">
        <f>SUM(I8:I94)</f>
        <v>3579.04</v>
      </c>
      <c r="J95" s="6">
        <f t="shared" ref="J95:L95" si="0">SUM(J8:J94)</f>
        <v>3579.04</v>
      </c>
      <c r="K95" s="6">
        <f>SUM(K8:K94)</f>
        <v>3579.04</v>
      </c>
      <c r="L95" s="6">
        <f t="shared" si="0"/>
        <v>3579.04</v>
      </c>
      <c r="M95" s="6">
        <f>SUM(M8:M94)</f>
        <v>3579.04</v>
      </c>
      <c r="N95" s="13">
        <f>SUM(N4:N94)</f>
        <v>3579.04</v>
      </c>
      <c r="O95" s="13">
        <f>SUM(O4:O94)</f>
        <v>3579.04</v>
      </c>
      <c r="P95" s="13">
        <f>SUM(P4:P94)</f>
        <v>3579.04</v>
      </c>
      <c r="Q95" s="13">
        <f>SUM(Q4:Q94)</f>
        <v>3579.04</v>
      </c>
      <c r="R95" s="13">
        <f>SUM(R3:R94)</f>
        <v>3579.04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1103.03</v>
      </c>
      <c r="R474" s="58">
        <v>1103.03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2840.29</v>
      </c>
      <c r="Q475" s="58">
        <v>3299.09</v>
      </c>
      <c r="R475" s="58">
        <v>3299.09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13191.3</v>
      </c>
      <c r="P476" s="58">
        <v>12812.58</v>
      </c>
      <c r="Q476" s="58">
        <v>14882.23</v>
      </c>
      <c r="R476" s="58">
        <v>14882.23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12889.75</v>
      </c>
      <c r="O477" s="58">
        <v>13191.3</v>
      </c>
      <c r="P477" s="58">
        <v>12812.58</v>
      </c>
      <c r="Q477" s="58">
        <v>14882.23</v>
      </c>
      <c r="R477" s="58">
        <v>14882.23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12889.75</v>
      </c>
      <c r="O565" s="13">
        <f>SUM(O474:O564)</f>
        <v>26382.6</v>
      </c>
      <c r="P565" s="13">
        <f>SUM(P474:P564)</f>
        <v>28465.449999999997</v>
      </c>
      <c r="Q565" s="13">
        <f>SUM(Q474:Q564)</f>
        <v>34166.58</v>
      </c>
      <c r="R565" s="13">
        <f>SUM(R473:R564)</f>
        <v>34166.58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6999.13</v>
      </c>
      <c r="P852" s="58">
        <v>6999.13</v>
      </c>
      <c r="Q852" s="58">
        <v>6999.13</v>
      </c>
      <c r="R852" s="58">
        <v>6999.13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1991.48</v>
      </c>
      <c r="D869" s="58">
        <v>1991.48</v>
      </c>
      <c r="E869" s="58">
        <v>1991.48</v>
      </c>
      <c r="F869" s="58">
        <v>1991.48</v>
      </c>
      <c r="G869" s="58">
        <v>1915.63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57.43</v>
      </c>
      <c r="D872" s="58">
        <v>57.43</v>
      </c>
      <c r="E872" s="58">
        <v>57.43</v>
      </c>
      <c r="F872" s="58">
        <v>57.43</v>
      </c>
      <c r="G872" s="58">
        <v>55.25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2048.91</v>
      </c>
      <c r="E941" s="6">
        <f>SUM(E862:E940)</f>
        <v>2048.91</v>
      </c>
      <c r="F941" s="6">
        <f>SUM(F861:F940)</f>
        <v>2048.91</v>
      </c>
      <c r="G941" s="6">
        <f>SUM(G860:G940)</f>
        <v>1970.88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6999.13</v>
      </c>
      <c r="P941" s="13">
        <f>SUM(P850:P940)</f>
        <v>6999.13</v>
      </c>
      <c r="Q941" s="13">
        <f>SUM(Q850:Q940)</f>
        <v>6999.13</v>
      </c>
      <c r="R941" s="13">
        <f>SUM(R849:R940)</f>
        <v>6999.13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9192.83</v>
      </c>
      <c r="P946" s="58">
        <v>8928.9</v>
      </c>
      <c r="Q946" s="58">
        <v>10371.209999999999</v>
      </c>
      <c r="R946" s="58">
        <v>10371.209999999999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9192.83</v>
      </c>
      <c r="P1035" s="13">
        <f>SUM(P944:P1034)</f>
        <v>8928.9</v>
      </c>
      <c r="Q1035" s="13">
        <f>SUM(Q944:Q1034)</f>
        <v>10371.209999999999</v>
      </c>
      <c r="R1035" s="13">
        <f>SUM(R943:R1034)</f>
        <v>10371.209999999999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8977.08</v>
      </c>
      <c r="D2088" s="58">
        <v>8977.08</v>
      </c>
      <c r="E2088" s="58">
        <v>8977.08</v>
      </c>
      <c r="F2088" s="58">
        <v>8977.08</v>
      </c>
      <c r="G2088" s="58">
        <v>8977.08</v>
      </c>
      <c r="H2088" s="58">
        <v>8977.08</v>
      </c>
      <c r="I2088" s="58">
        <v>8977.08</v>
      </c>
      <c r="J2088" s="58">
        <v>8977.08</v>
      </c>
      <c r="K2088" s="58">
        <v>8977.08</v>
      </c>
      <c r="L2088" s="58">
        <v>8977.08</v>
      </c>
      <c r="M2088" s="58">
        <v>8977.08</v>
      </c>
      <c r="N2088" s="58">
        <v>8977.08</v>
      </c>
      <c r="O2088" s="58">
        <v>8977.08</v>
      </c>
      <c r="P2088" s="58">
        <v>8977.08</v>
      </c>
      <c r="Q2088" s="58">
        <v>8977.08</v>
      </c>
      <c r="R2088" s="58">
        <v>8977.08</v>
      </c>
    </row>
    <row r="2089" spans="2:18" x14ac:dyDescent="0.2">
      <c r="B2089" s="4">
        <v>2003</v>
      </c>
      <c r="C2089" s="58">
        <v>85124.68</v>
      </c>
      <c r="D2089" s="58">
        <v>85124.68</v>
      </c>
      <c r="E2089" s="58">
        <v>76508.679999999993</v>
      </c>
      <c r="F2089" s="58">
        <v>76508.679999999993</v>
      </c>
      <c r="G2089" s="58">
        <v>76508.679999999993</v>
      </c>
      <c r="H2089" s="58">
        <v>76508.679999999993</v>
      </c>
      <c r="I2089" s="58">
        <v>76508.679999999993</v>
      </c>
      <c r="J2089" s="58">
        <v>76508.679999999993</v>
      </c>
      <c r="K2089" s="58">
        <v>76508.679999999993</v>
      </c>
      <c r="L2089" s="58">
        <v>76508.679999999993</v>
      </c>
      <c r="M2089" s="58">
        <v>76508.679999999993</v>
      </c>
      <c r="N2089" s="58">
        <v>76508.679999999993</v>
      </c>
      <c r="O2089" s="58">
        <v>76508.679999999993</v>
      </c>
      <c r="P2089" s="58">
        <v>76508.679999999993</v>
      </c>
      <c r="Q2089" s="58">
        <v>76508.679999999993</v>
      </c>
      <c r="R2089" s="58">
        <v>76508.679999999993</v>
      </c>
    </row>
    <row r="2090" spans="2:18" x14ac:dyDescent="0.2">
      <c r="B2090" s="4">
        <v>2002</v>
      </c>
      <c r="C2090" s="58">
        <v>121981.75</v>
      </c>
      <c r="D2090" s="58">
        <v>121981.75</v>
      </c>
      <c r="E2090" s="58">
        <v>121981.75</v>
      </c>
      <c r="F2090" s="58">
        <v>121981.75</v>
      </c>
      <c r="G2090" s="58">
        <v>121981.75</v>
      </c>
      <c r="H2090" s="58">
        <v>121981.75</v>
      </c>
      <c r="I2090" s="58">
        <v>121981.75</v>
      </c>
      <c r="J2090" s="58">
        <v>121981.75</v>
      </c>
      <c r="K2090" s="58">
        <v>121981.75</v>
      </c>
      <c r="L2090" s="58">
        <v>121981.75</v>
      </c>
      <c r="M2090" s="58">
        <v>121981.75</v>
      </c>
      <c r="N2090" s="58">
        <v>121981.75</v>
      </c>
      <c r="O2090" s="58">
        <v>121981.75</v>
      </c>
      <c r="P2090" s="58">
        <v>121981.75</v>
      </c>
      <c r="Q2090" s="58">
        <v>121981.75</v>
      </c>
      <c r="R2090" s="58">
        <v>121981.75</v>
      </c>
    </row>
    <row r="2091" spans="2:18" x14ac:dyDescent="0.2">
      <c r="B2091" s="4">
        <v>2001</v>
      </c>
      <c r="C2091" s="58">
        <v>119570.28</v>
      </c>
      <c r="D2091" s="58">
        <v>119570.28</v>
      </c>
      <c r="E2091" s="58">
        <v>119570.28</v>
      </c>
      <c r="F2091" s="58">
        <v>119570.28</v>
      </c>
      <c r="G2091" s="58">
        <v>119570.28</v>
      </c>
      <c r="H2091" s="58">
        <v>119570.28</v>
      </c>
      <c r="I2091" s="58">
        <v>119570.28</v>
      </c>
      <c r="J2091" s="58">
        <v>119570.28</v>
      </c>
      <c r="K2091" s="58">
        <v>119570.28</v>
      </c>
      <c r="L2091" s="58">
        <v>119570.28</v>
      </c>
      <c r="M2091" s="58">
        <v>119570.28</v>
      </c>
      <c r="N2091" s="58">
        <v>119570.28</v>
      </c>
      <c r="O2091" s="58">
        <v>119570.28</v>
      </c>
      <c r="P2091" s="58">
        <v>119570.28</v>
      </c>
      <c r="Q2091" s="58">
        <v>119570.28</v>
      </c>
      <c r="R2091" s="58">
        <v>119570.28</v>
      </c>
    </row>
    <row r="2092" spans="2:18" x14ac:dyDescent="0.2">
      <c r="B2092" s="4">
        <v>2000</v>
      </c>
      <c r="C2092" s="58">
        <v>126609.21</v>
      </c>
      <c r="D2092" s="58">
        <v>126609.21</v>
      </c>
      <c r="E2092" s="58">
        <v>126609.21</v>
      </c>
      <c r="F2092" s="58">
        <v>126609.21</v>
      </c>
      <c r="G2092" s="58">
        <v>126609.21</v>
      </c>
      <c r="H2092" s="58">
        <v>126609.21</v>
      </c>
      <c r="I2092" s="58">
        <v>126609.21</v>
      </c>
      <c r="J2092" s="58">
        <v>126609.21</v>
      </c>
      <c r="K2092" s="58">
        <v>126609.21</v>
      </c>
      <c r="L2092" s="58">
        <v>126609.21</v>
      </c>
      <c r="M2092" s="58">
        <v>126609.21</v>
      </c>
      <c r="N2092" s="58">
        <v>126609.21</v>
      </c>
      <c r="O2092" s="58">
        <v>126609.21</v>
      </c>
      <c r="P2092" s="58">
        <v>126609.21</v>
      </c>
      <c r="Q2092" s="58">
        <v>126609.21</v>
      </c>
      <c r="R2092" s="58">
        <v>126609.21</v>
      </c>
    </row>
    <row r="2093" spans="2:18" x14ac:dyDescent="0.2">
      <c r="B2093" s="4">
        <v>1999</v>
      </c>
      <c r="C2093" s="58">
        <v>155916.76999999999</v>
      </c>
      <c r="D2093" s="58">
        <v>155916.76999999999</v>
      </c>
      <c r="E2093" s="58">
        <v>155916.76999999999</v>
      </c>
      <c r="F2093" s="58">
        <v>155916.76999999999</v>
      </c>
      <c r="G2093" s="58">
        <v>155916.76999999999</v>
      </c>
      <c r="H2093" s="58">
        <v>155916.76999999999</v>
      </c>
      <c r="I2093" s="58">
        <v>155916.76999999999</v>
      </c>
      <c r="J2093" s="58">
        <v>155916.76999999999</v>
      </c>
      <c r="K2093" s="58">
        <v>155916.76999999999</v>
      </c>
      <c r="L2093" s="58">
        <v>155916.76999999999</v>
      </c>
      <c r="M2093" s="58">
        <v>155916.76999999999</v>
      </c>
      <c r="N2093" s="58">
        <v>155916.76999999999</v>
      </c>
      <c r="O2093" s="58">
        <v>155916.76999999999</v>
      </c>
      <c r="P2093" s="58">
        <v>155916.76999999999</v>
      </c>
      <c r="Q2093" s="58">
        <v>155916.76999999999</v>
      </c>
      <c r="R2093" s="58">
        <v>155916.76999999999</v>
      </c>
    </row>
    <row r="2094" spans="2:18" x14ac:dyDescent="0.2">
      <c r="B2094" s="4">
        <v>1998</v>
      </c>
      <c r="C2094" s="58">
        <v>167714.99</v>
      </c>
      <c r="D2094" s="58">
        <v>167714.99</v>
      </c>
      <c r="E2094" s="58">
        <v>165056.99</v>
      </c>
      <c r="F2094" s="58">
        <v>165056.99</v>
      </c>
      <c r="G2094" s="58">
        <v>165056.99</v>
      </c>
      <c r="H2094" s="58">
        <v>165056.99</v>
      </c>
      <c r="I2094" s="58">
        <v>165056.99</v>
      </c>
      <c r="J2094" s="58">
        <v>165056.99</v>
      </c>
      <c r="K2094" s="58">
        <v>165056.99</v>
      </c>
      <c r="L2094" s="58">
        <v>165056.99</v>
      </c>
      <c r="M2094" s="58">
        <v>165056.99</v>
      </c>
      <c r="N2094" s="58">
        <v>165056.99</v>
      </c>
      <c r="O2094" s="58">
        <v>165056.99</v>
      </c>
      <c r="P2094" s="58">
        <v>165056.99</v>
      </c>
      <c r="Q2094" s="58">
        <v>165056.99</v>
      </c>
      <c r="R2094" s="58">
        <v>165056.99</v>
      </c>
    </row>
    <row r="2095" spans="2:18" x14ac:dyDescent="0.2">
      <c r="B2095" s="4">
        <v>1997</v>
      </c>
      <c r="C2095" s="58">
        <v>153018.34</v>
      </c>
      <c r="D2095" s="58">
        <v>153018.34</v>
      </c>
      <c r="E2095" s="58">
        <v>153018.34</v>
      </c>
      <c r="F2095" s="58">
        <v>153018.34</v>
      </c>
      <c r="G2095" s="58">
        <v>153018.34</v>
      </c>
      <c r="H2095" s="58">
        <v>153018.34</v>
      </c>
      <c r="I2095" s="58">
        <v>153018.34</v>
      </c>
      <c r="J2095" s="58">
        <v>153018.34</v>
      </c>
      <c r="K2095" s="58">
        <v>153018.34</v>
      </c>
      <c r="L2095" s="58">
        <v>153018.34</v>
      </c>
      <c r="M2095" s="58">
        <v>153018.34</v>
      </c>
      <c r="N2095" s="58">
        <v>153018.34</v>
      </c>
      <c r="O2095" s="58">
        <v>153018.34</v>
      </c>
      <c r="P2095" s="58">
        <v>153018.34</v>
      </c>
      <c r="Q2095" s="58">
        <v>153018.34</v>
      </c>
      <c r="R2095" s="58">
        <v>153018.34</v>
      </c>
    </row>
    <row r="2096" spans="2:18" x14ac:dyDescent="0.2">
      <c r="B2096" s="4">
        <v>1996</v>
      </c>
      <c r="C2096" s="58">
        <v>118241.36</v>
      </c>
      <c r="D2096" s="58">
        <v>118241.36</v>
      </c>
      <c r="E2096" s="58">
        <v>113161.36</v>
      </c>
      <c r="F2096" s="58">
        <v>113161.36</v>
      </c>
      <c r="G2096" s="58">
        <v>113161.36</v>
      </c>
      <c r="H2096" s="58">
        <v>113161.36</v>
      </c>
      <c r="I2096" s="58">
        <v>113161.36</v>
      </c>
      <c r="J2096" s="58">
        <v>113161.36</v>
      </c>
      <c r="K2096" s="58">
        <v>113161.36</v>
      </c>
      <c r="L2096" s="58">
        <v>113161.36</v>
      </c>
      <c r="M2096" s="58">
        <v>113161.36</v>
      </c>
      <c r="N2096" s="58">
        <v>113161.36</v>
      </c>
      <c r="O2096" s="58">
        <v>113161.36</v>
      </c>
      <c r="P2096" s="58">
        <v>113161.36</v>
      </c>
      <c r="Q2096" s="58">
        <v>113161.36</v>
      </c>
      <c r="R2096" s="58">
        <v>113161.36</v>
      </c>
    </row>
    <row r="2097" spans="2:18" x14ac:dyDescent="0.2">
      <c r="B2097" s="4">
        <v>1995</v>
      </c>
      <c r="C2097" s="58">
        <v>399033.14</v>
      </c>
      <c r="D2097" s="58">
        <v>399033.14</v>
      </c>
      <c r="E2097" s="58">
        <v>396568.14</v>
      </c>
      <c r="F2097" s="58">
        <v>396568.14</v>
      </c>
      <c r="G2097" s="58">
        <v>396568.14</v>
      </c>
      <c r="H2097" s="58">
        <v>396568.14</v>
      </c>
      <c r="I2097" s="58">
        <v>396568.14</v>
      </c>
      <c r="J2097" s="58">
        <v>396568.14</v>
      </c>
      <c r="K2097" s="58">
        <v>396568.14</v>
      </c>
      <c r="L2097" s="58">
        <v>396568.14</v>
      </c>
      <c r="M2097" s="58">
        <v>396568.14</v>
      </c>
      <c r="N2097" s="58">
        <v>396568.14</v>
      </c>
      <c r="O2097" s="58">
        <v>396568.14</v>
      </c>
      <c r="P2097" s="58">
        <v>396568.14</v>
      </c>
      <c r="Q2097" s="58">
        <v>396568.14</v>
      </c>
      <c r="R2097" s="58">
        <v>396568.14</v>
      </c>
    </row>
    <row r="2098" spans="2:18" x14ac:dyDescent="0.2">
      <c r="B2098" s="4">
        <v>1994</v>
      </c>
      <c r="C2098" s="58">
        <v>246643.63</v>
      </c>
      <c r="D2098" s="58">
        <v>246643.63</v>
      </c>
      <c r="E2098" s="58">
        <v>246643.63</v>
      </c>
      <c r="F2098" s="58">
        <v>246643.63</v>
      </c>
      <c r="G2098" s="58">
        <v>246643.63</v>
      </c>
      <c r="H2098" s="58">
        <v>246643.63</v>
      </c>
      <c r="I2098" s="58">
        <v>246643.63</v>
      </c>
      <c r="J2098" s="58">
        <v>246643.63</v>
      </c>
      <c r="K2098" s="58">
        <v>246643.63</v>
      </c>
      <c r="L2098" s="58">
        <v>246643.63</v>
      </c>
      <c r="M2098" s="58">
        <v>246643.63</v>
      </c>
      <c r="N2098" s="58">
        <v>246643.63</v>
      </c>
      <c r="O2098" s="58">
        <v>246643.63</v>
      </c>
      <c r="P2098" s="58">
        <v>246643.63</v>
      </c>
      <c r="Q2098" s="58">
        <v>246643.63</v>
      </c>
      <c r="R2098" s="58">
        <v>246643.63</v>
      </c>
    </row>
    <row r="2099" spans="2:18" x14ac:dyDescent="0.2">
      <c r="B2099" s="4">
        <v>1993</v>
      </c>
      <c r="C2099" s="58">
        <v>189589.59</v>
      </c>
      <c r="D2099" s="58">
        <v>189589.59</v>
      </c>
      <c r="E2099" s="58">
        <v>189589.59</v>
      </c>
      <c r="F2099" s="58">
        <v>189589.59</v>
      </c>
      <c r="G2099" s="58">
        <v>189589.59</v>
      </c>
      <c r="H2099" s="58">
        <v>189589.59</v>
      </c>
      <c r="I2099" s="58">
        <v>189589.59</v>
      </c>
      <c r="J2099" s="58">
        <v>189589.59</v>
      </c>
      <c r="K2099" s="58">
        <v>189589.59</v>
      </c>
      <c r="L2099" s="58">
        <v>189589.59</v>
      </c>
      <c r="M2099" s="58">
        <v>189589.59</v>
      </c>
      <c r="N2099" s="58">
        <v>189589.59</v>
      </c>
      <c r="O2099" s="58">
        <v>189589.59</v>
      </c>
      <c r="P2099" s="58">
        <v>189589.59</v>
      </c>
      <c r="Q2099" s="58">
        <v>189589.59</v>
      </c>
      <c r="R2099" s="58">
        <v>189589.59</v>
      </c>
    </row>
    <row r="2100" spans="2:18" x14ac:dyDescent="0.2">
      <c r="B2100" s="4">
        <v>1992</v>
      </c>
      <c r="C2100" s="58">
        <v>82563.92</v>
      </c>
      <c r="D2100" s="58">
        <v>82563.92</v>
      </c>
      <c r="E2100" s="58">
        <v>82563.92</v>
      </c>
      <c r="F2100" s="58">
        <v>82563.92</v>
      </c>
      <c r="G2100" s="58">
        <v>82563.92</v>
      </c>
      <c r="H2100" s="58">
        <v>82563.92</v>
      </c>
      <c r="I2100" s="58">
        <v>82563.92</v>
      </c>
      <c r="J2100" s="58">
        <v>82563.92</v>
      </c>
      <c r="K2100" s="58">
        <v>82563.92</v>
      </c>
      <c r="L2100" s="58">
        <v>82563.92</v>
      </c>
      <c r="M2100" s="58">
        <v>82563.92</v>
      </c>
      <c r="N2100" s="58">
        <v>82563.92</v>
      </c>
      <c r="O2100" s="58">
        <v>82563.92</v>
      </c>
      <c r="P2100" s="58">
        <v>75951.25</v>
      </c>
      <c r="Q2100" s="58">
        <v>75951.25</v>
      </c>
      <c r="R2100" s="58">
        <v>75951.25</v>
      </c>
    </row>
    <row r="2101" spans="2:18" x14ac:dyDescent="0.2">
      <c r="B2101" s="4">
        <v>1991</v>
      </c>
      <c r="C2101" s="58">
        <v>159534.82</v>
      </c>
      <c r="D2101" s="58">
        <v>159534.82</v>
      </c>
      <c r="E2101" s="58">
        <v>159534.82</v>
      </c>
      <c r="F2101" s="58">
        <v>159534.82</v>
      </c>
      <c r="G2101" s="58">
        <v>159534.82</v>
      </c>
      <c r="H2101" s="58">
        <v>159534.82</v>
      </c>
      <c r="I2101" s="58">
        <v>159534.82</v>
      </c>
      <c r="J2101" s="58">
        <v>159534.82</v>
      </c>
      <c r="K2101" s="58">
        <v>159534.82</v>
      </c>
      <c r="L2101" s="58">
        <v>159534.82</v>
      </c>
      <c r="M2101" s="58">
        <v>159534.82</v>
      </c>
      <c r="N2101" s="58">
        <v>159534.82</v>
      </c>
      <c r="O2101" s="58">
        <v>159534.82</v>
      </c>
      <c r="P2101" s="58">
        <v>159534.82</v>
      </c>
      <c r="Q2101" s="58">
        <v>159534.82</v>
      </c>
      <c r="R2101" s="58">
        <v>159534.82</v>
      </c>
    </row>
    <row r="2102" spans="2:18" x14ac:dyDescent="0.2">
      <c r="B2102" s="4">
        <v>1990</v>
      </c>
      <c r="C2102" s="58">
        <v>31973.64</v>
      </c>
      <c r="D2102" s="58">
        <v>31973.64</v>
      </c>
      <c r="E2102" s="58">
        <v>31973.64</v>
      </c>
      <c r="F2102" s="58">
        <v>31973.64</v>
      </c>
      <c r="G2102" s="58">
        <v>31973.64</v>
      </c>
      <c r="H2102" s="58">
        <v>31973.64</v>
      </c>
      <c r="I2102" s="58">
        <v>31973.64</v>
      </c>
      <c r="J2102" s="58">
        <v>31973.64</v>
      </c>
      <c r="K2102" s="58">
        <v>31973.64</v>
      </c>
      <c r="L2102" s="58">
        <v>31973.64</v>
      </c>
      <c r="M2102" s="58">
        <v>31973.64</v>
      </c>
      <c r="N2102" s="58">
        <v>31973.64</v>
      </c>
      <c r="O2102" s="58">
        <v>31973.64</v>
      </c>
      <c r="P2102" s="58">
        <v>31973.64</v>
      </c>
      <c r="Q2102" s="58">
        <v>31973.64</v>
      </c>
      <c r="R2102" s="58">
        <v>31973.64</v>
      </c>
    </row>
    <row r="2103" spans="2:18" x14ac:dyDescent="0.2">
      <c r="B2103" s="4">
        <v>1989</v>
      </c>
      <c r="C2103" s="58">
        <v>207414.75</v>
      </c>
      <c r="D2103" s="58">
        <v>207414.75</v>
      </c>
      <c r="E2103" s="58">
        <v>207414.75</v>
      </c>
      <c r="F2103" s="58">
        <v>207414.75</v>
      </c>
      <c r="G2103" s="58">
        <v>207414.75</v>
      </c>
      <c r="H2103" s="58">
        <v>207414.75</v>
      </c>
      <c r="I2103" s="58">
        <v>207414.75</v>
      </c>
      <c r="J2103" s="58">
        <v>207414.75</v>
      </c>
      <c r="K2103" s="58">
        <v>207414.75</v>
      </c>
      <c r="L2103" s="58">
        <v>207414.75</v>
      </c>
      <c r="M2103" s="58">
        <v>207414.75</v>
      </c>
      <c r="N2103" s="58">
        <v>207414.75</v>
      </c>
      <c r="O2103" s="58">
        <v>207414.75</v>
      </c>
      <c r="P2103" s="58">
        <v>207414.75</v>
      </c>
      <c r="Q2103" s="58">
        <v>207414.75</v>
      </c>
      <c r="R2103" s="58">
        <v>207414.75</v>
      </c>
    </row>
    <row r="2104" spans="2:18" x14ac:dyDescent="0.2">
      <c r="B2104" s="4">
        <v>1988</v>
      </c>
      <c r="C2104" s="58">
        <v>113820.21</v>
      </c>
      <c r="D2104" s="58">
        <v>113820.21</v>
      </c>
      <c r="E2104" s="58">
        <v>113820.21</v>
      </c>
      <c r="F2104" s="58">
        <v>113820.21</v>
      </c>
      <c r="G2104" s="58">
        <v>113820.21</v>
      </c>
      <c r="H2104" s="58">
        <v>113820.21</v>
      </c>
      <c r="I2104" s="58">
        <v>113820.21</v>
      </c>
      <c r="J2104" s="58">
        <v>113820.21</v>
      </c>
      <c r="K2104" s="58">
        <v>113820.21</v>
      </c>
      <c r="L2104" s="58">
        <v>113820.21</v>
      </c>
      <c r="M2104" s="58">
        <v>113820.21</v>
      </c>
      <c r="N2104" s="58">
        <v>113820.21</v>
      </c>
      <c r="O2104" s="58">
        <v>113820.21</v>
      </c>
      <c r="P2104" s="58">
        <v>113820.21</v>
      </c>
      <c r="Q2104" s="58">
        <v>113820.21</v>
      </c>
      <c r="R2104" s="58">
        <v>113820.21</v>
      </c>
    </row>
    <row r="2105" spans="2:18" x14ac:dyDescent="0.2">
      <c r="B2105" s="4">
        <v>1987</v>
      </c>
      <c r="C2105" s="58">
        <v>75286.2</v>
      </c>
      <c r="D2105" s="58">
        <v>75286.2</v>
      </c>
      <c r="E2105" s="58">
        <v>75286.2</v>
      </c>
      <c r="F2105" s="58">
        <v>75286.2</v>
      </c>
      <c r="G2105" s="58">
        <v>75286.2</v>
      </c>
      <c r="H2105" s="58">
        <v>75286.2</v>
      </c>
      <c r="I2105" s="58">
        <v>75286.2</v>
      </c>
      <c r="J2105" s="58">
        <v>75286.2</v>
      </c>
      <c r="K2105" s="58">
        <v>75286.2</v>
      </c>
      <c r="L2105" s="58">
        <v>75286.2</v>
      </c>
      <c r="M2105" s="58">
        <v>75286.2</v>
      </c>
      <c r="N2105" s="58">
        <v>75286.2</v>
      </c>
      <c r="O2105" s="58">
        <v>75286.2</v>
      </c>
      <c r="P2105" s="58">
        <v>75286.2</v>
      </c>
      <c r="Q2105" s="58">
        <v>75286.2</v>
      </c>
      <c r="R2105" s="58">
        <v>75286.2</v>
      </c>
    </row>
    <row r="2106" spans="2:18" x14ac:dyDescent="0.2">
      <c r="B2106" s="4">
        <v>1986</v>
      </c>
      <c r="C2106" s="58">
        <v>260971.05</v>
      </c>
      <c r="D2106" s="58">
        <v>260971.05</v>
      </c>
      <c r="E2106" s="58">
        <v>249737.05</v>
      </c>
      <c r="F2106" s="58">
        <v>249737.05</v>
      </c>
      <c r="G2106" s="58">
        <v>249737.05</v>
      </c>
      <c r="H2106" s="58">
        <v>249737.05</v>
      </c>
      <c r="I2106" s="58">
        <v>249737.05</v>
      </c>
      <c r="J2106" s="58">
        <v>249737.05</v>
      </c>
      <c r="K2106" s="58">
        <v>249737.05</v>
      </c>
      <c r="L2106" s="58">
        <v>249737.05</v>
      </c>
      <c r="M2106" s="58">
        <v>249737.05</v>
      </c>
      <c r="N2106" s="58">
        <v>249737.05</v>
      </c>
      <c r="O2106" s="58">
        <v>249737.05</v>
      </c>
      <c r="P2106" s="58">
        <v>249737.05</v>
      </c>
      <c r="Q2106" s="58">
        <v>249737.05</v>
      </c>
      <c r="R2106" s="58">
        <v>249737.05</v>
      </c>
    </row>
    <row r="2107" spans="2:18" x14ac:dyDescent="0.2">
      <c r="B2107" s="4">
        <v>1985</v>
      </c>
      <c r="C2107" s="58">
        <v>149631.10999999999</v>
      </c>
      <c r="D2107" s="58">
        <v>149631.10999999999</v>
      </c>
      <c r="E2107" s="58">
        <v>149631.10999999999</v>
      </c>
      <c r="F2107" s="58">
        <v>149631.10999999999</v>
      </c>
      <c r="G2107" s="58">
        <v>149631.10999999999</v>
      </c>
      <c r="H2107" s="58">
        <v>149631.10999999999</v>
      </c>
      <c r="I2107" s="58">
        <v>149631.10999999999</v>
      </c>
      <c r="J2107" s="58">
        <v>149631.10999999999</v>
      </c>
      <c r="K2107" s="58">
        <v>149631.10999999999</v>
      </c>
      <c r="L2107" s="58">
        <v>149631.10999999999</v>
      </c>
      <c r="M2107" s="58">
        <v>149631.10999999999</v>
      </c>
      <c r="N2107" s="58">
        <v>149631.10999999999</v>
      </c>
      <c r="O2107" s="58">
        <v>149631.10999999999</v>
      </c>
      <c r="P2107" s="58">
        <v>149631.10999999999</v>
      </c>
      <c r="Q2107" s="58">
        <v>149631.10999999999</v>
      </c>
      <c r="R2107" s="58">
        <v>149631.10999999999</v>
      </c>
    </row>
    <row r="2108" spans="2:18" x14ac:dyDescent="0.2">
      <c r="B2108" s="4">
        <v>1984</v>
      </c>
      <c r="C2108" s="58">
        <v>86831.679999999993</v>
      </c>
      <c r="D2108" s="58">
        <v>86831.679999999993</v>
      </c>
      <c r="E2108" s="58">
        <v>86831.679999999993</v>
      </c>
      <c r="F2108" s="58">
        <v>86831.679999999993</v>
      </c>
      <c r="G2108" s="58">
        <v>86831.679999999993</v>
      </c>
      <c r="H2108" s="58">
        <v>86831.679999999993</v>
      </c>
      <c r="I2108" s="58">
        <v>86831.679999999993</v>
      </c>
      <c r="J2108" s="58">
        <v>86831.679999999993</v>
      </c>
      <c r="K2108" s="58">
        <v>86831.679999999993</v>
      </c>
      <c r="L2108" s="58">
        <v>86831.679999999993</v>
      </c>
      <c r="M2108" s="58">
        <v>86831.679999999993</v>
      </c>
      <c r="N2108" s="58">
        <v>86831.679999999993</v>
      </c>
      <c r="O2108" s="58">
        <v>86831.679999999993</v>
      </c>
      <c r="P2108" s="58">
        <v>86831.679999999993</v>
      </c>
      <c r="Q2108" s="58">
        <v>86831.679999999993</v>
      </c>
      <c r="R2108" s="58">
        <v>86831.679999999993</v>
      </c>
    </row>
    <row r="2109" spans="2:18" x14ac:dyDescent="0.2">
      <c r="B2109" s="4">
        <v>1983</v>
      </c>
      <c r="C2109" s="58">
        <v>59959.199999999997</v>
      </c>
      <c r="D2109" s="58">
        <v>59959.199999999997</v>
      </c>
      <c r="E2109" s="58">
        <v>59959.199999999997</v>
      </c>
      <c r="F2109" s="58">
        <v>59959.199999999997</v>
      </c>
      <c r="G2109" s="58">
        <v>59959.199999999997</v>
      </c>
      <c r="H2109" s="58">
        <v>59959.199999999997</v>
      </c>
      <c r="I2109" s="58">
        <v>59959.199999999997</v>
      </c>
      <c r="J2109" s="58">
        <v>59959.199999999997</v>
      </c>
      <c r="K2109" s="58">
        <v>59959.199999999997</v>
      </c>
      <c r="L2109" s="58">
        <v>59959.199999999997</v>
      </c>
      <c r="M2109" s="58">
        <v>59959.199999999997</v>
      </c>
      <c r="N2109" s="58">
        <v>59959.199999999997</v>
      </c>
      <c r="O2109" s="58">
        <v>59959.199999999997</v>
      </c>
      <c r="P2109" s="58">
        <v>59959.199999999997</v>
      </c>
      <c r="Q2109" s="58">
        <v>59959.199999999997</v>
      </c>
      <c r="R2109" s="58">
        <v>59959.199999999997</v>
      </c>
    </row>
    <row r="2110" spans="2:18" x14ac:dyDescent="0.2">
      <c r="B2110" s="4">
        <v>1982</v>
      </c>
      <c r="C2110" s="58">
        <v>46227.94</v>
      </c>
      <c r="D2110" s="58">
        <v>46227.94</v>
      </c>
      <c r="E2110" s="58">
        <v>46227.94</v>
      </c>
      <c r="F2110" s="58">
        <v>46227.94</v>
      </c>
      <c r="G2110" s="58">
        <v>46227.94</v>
      </c>
      <c r="H2110" s="58">
        <v>46227.94</v>
      </c>
      <c r="I2110" s="58">
        <v>46227.94</v>
      </c>
      <c r="J2110" s="58">
        <v>46227.94</v>
      </c>
      <c r="K2110" s="58">
        <v>46227.94</v>
      </c>
      <c r="L2110" s="58">
        <v>46227.94</v>
      </c>
      <c r="M2110" s="58">
        <v>46227.94</v>
      </c>
      <c r="N2110" s="58">
        <v>46227.94</v>
      </c>
      <c r="O2110" s="58">
        <v>46227.94</v>
      </c>
      <c r="P2110" s="58">
        <v>46227.94</v>
      </c>
      <c r="Q2110" s="58">
        <v>46227.94</v>
      </c>
      <c r="R2110" s="58">
        <v>46227.94</v>
      </c>
    </row>
    <row r="2111" spans="2:18" x14ac:dyDescent="0.2">
      <c r="B2111" s="4">
        <v>1981</v>
      </c>
      <c r="C2111" s="58">
        <v>290082.98</v>
      </c>
      <c r="D2111" s="58">
        <v>290082.98</v>
      </c>
      <c r="E2111" s="58">
        <v>290082.98</v>
      </c>
      <c r="F2111" s="58">
        <v>290082.98</v>
      </c>
      <c r="G2111" s="58">
        <v>290082.98</v>
      </c>
      <c r="H2111" s="58">
        <v>290082.98</v>
      </c>
      <c r="I2111" s="58">
        <v>290082.98</v>
      </c>
      <c r="J2111" s="58">
        <v>290082.98</v>
      </c>
      <c r="K2111" s="58">
        <v>290082.98</v>
      </c>
      <c r="L2111" s="58">
        <v>290082.98</v>
      </c>
      <c r="M2111" s="58">
        <v>290082.98</v>
      </c>
      <c r="N2111" s="58">
        <v>290082.98</v>
      </c>
      <c r="O2111" s="58">
        <v>290082.98</v>
      </c>
      <c r="P2111" s="58">
        <v>290082.98</v>
      </c>
      <c r="Q2111" s="58">
        <v>290082.98</v>
      </c>
      <c r="R2111" s="58">
        <v>290082.98</v>
      </c>
    </row>
    <row r="2112" spans="2:18" x14ac:dyDescent="0.2">
      <c r="B2112" s="4">
        <v>1980</v>
      </c>
      <c r="C2112" s="58">
        <v>19643.32</v>
      </c>
      <c r="D2112" s="58">
        <v>19643.32</v>
      </c>
      <c r="E2112" s="58">
        <v>19643.32</v>
      </c>
      <c r="F2112" s="58">
        <v>19643.32</v>
      </c>
      <c r="G2112" s="58">
        <v>19643.32</v>
      </c>
      <c r="H2112" s="58">
        <v>19643.32</v>
      </c>
      <c r="I2112" s="58">
        <v>19643.32</v>
      </c>
      <c r="J2112" s="58">
        <v>19643.32</v>
      </c>
      <c r="K2112" s="58">
        <v>19643.32</v>
      </c>
      <c r="L2112" s="58">
        <v>19643.32</v>
      </c>
      <c r="M2112" s="58">
        <v>19643.32</v>
      </c>
      <c r="N2112" s="58">
        <v>19643.32</v>
      </c>
      <c r="O2112" s="58">
        <v>19643.32</v>
      </c>
      <c r="P2112" s="58">
        <v>19643.32</v>
      </c>
      <c r="Q2112" s="58">
        <v>19643.32</v>
      </c>
      <c r="R2112" s="58">
        <v>19643.32</v>
      </c>
    </row>
    <row r="2113" spans="2:18" x14ac:dyDescent="0.2">
      <c r="B2113" s="4">
        <v>1979</v>
      </c>
      <c r="C2113" s="58">
        <v>92902.76</v>
      </c>
      <c r="D2113" s="58">
        <v>92902.76</v>
      </c>
      <c r="E2113" s="58">
        <v>92902.76</v>
      </c>
      <c r="F2113" s="58">
        <v>92902.76</v>
      </c>
      <c r="G2113" s="58">
        <v>92902.76</v>
      </c>
      <c r="H2113" s="58">
        <v>92902.76</v>
      </c>
      <c r="I2113" s="58">
        <v>92902.76</v>
      </c>
      <c r="J2113" s="58">
        <v>92902.76</v>
      </c>
      <c r="K2113" s="58">
        <v>92902.76</v>
      </c>
      <c r="L2113" s="58">
        <v>92902.76</v>
      </c>
      <c r="M2113" s="58">
        <v>92902.76</v>
      </c>
      <c r="N2113" s="58">
        <v>92902.76</v>
      </c>
      <c r="O2113" s="58">
        <v>92902.76</v>
      </c>
      <c r="P2113" s="58">
        <v>92902.76</v>
      </c>
      <c r="Q2113" s="58">
        <v>92902.76</v>
      </c>
      <c r="R2113" s="58">
        <v>92902.76</v>
      </c>
    </row>
    <row r="2114" spans="2:18" x14ac:dyDescent="0.2">
      <c r="B2114" s="4">
        <v>1978</v>
      </c>
      <c r="C2114" s="58">
        <v>290827.42</v>
      </c>
      <c r="D2114" s="58">
        <v>290827.42</v>
      </c>
      <c r="E2114" s="58">
        <v>290827.42</v>
      </c>
      <c r="F2114" s="58">
        <v>290827.42</v>
      </c>
      <c r="G2114" s="58">
        <v>290827.42</v>
      </c>
      <c r="H2114" s="58">
        <v>290827.42</v>
      </c>
      <c r="I2114" s="58">
        <v>290827.42</v>
      </c>
      <c r="J2114" s="58">
        <v>290827.42</v>
      </c>
      <c r="K2114" s="58">
        <v>290827.42</v>
      </c>
      <c r="L2114" s="58">
        <v>290827.42</v>
      </c>
      <c r="M2114" s="58">
        <v>290827.42</v>
      </c>
      <c r="N2114" s="58">
        <v>290827.42</v>
      </c>
      <c r="O2114" s="58">
        <v>290827.42</v>
      </c>
      <c r="P2114" s="58">
        <v>290827.42</v>
      </c>
      <c r="Q2114" s="58">
        <v>290827.42</v>
      </c>
      <c r="R2114" s="58">
        <v>290827.42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58363.97</v>
      </c>
      <c r="D2116" s="58">
        <v>58363.97</v>
      </c>
      <c r="E2116" s="58">
        <v>58363.97</v>
      </c>
      <c r="F2116" s="58">
        <v>58363.97</v>
      </c>
      <c r="G2116" s="58">
        <v>58363.97</v>
      </c>
      <c r="H2116" s="58">
        <v>58363.97</v>
      </c>
      <c r="I2116" s="58">
        <v>58363.97</v>
      </c>
      <c r="J2116" s="58">
        <v>58363.97</v>
      </c>
      <c r="K2116" s="58">
        <v>58363.97</v>
      </c>
      <c r="L2116" s="58">
        <v>58363.97</v>
      </c>
      <c r="M2116" s="58">
        <v>58363.97</v>
      </c>
      <c r="N2116" s="58">
        <v>58363.97</v>
      </c>
      <c r="O2116" s="58">
        <v>58363.97</v>
      </c>
      <c r="P2116" s="58">
        <v>58363.97</v>
      </c>
      <c r="Q2116" s="58">
        <v>58363.97</v>
      </c>
      <c r="R2116" s="58">
        <v>58363.97</v>
      </c>
    </row>
    <row r="2117" spans="2:18" x14ac:dyDescent="0.2">
      <c r="B2117" s="4">
        <v>1975</v>
      </c>
      <c r="C2117" s="58">
        <v>109367.38</v>
      </c>
      <c r="D2117" s="58">
        <v>109367.38</v>
      </c>
      <c r="E2117" s="58">
        <v>109367.38</v>
      </c>
      <c r="F2117" s="58">
        <v>109367.38</v>
      </c>
      <c r="G2117" s="58">
        <v>109367.38</v>
      </c>
      <c r="H2117" s="58">
        <v>109367.38</v>
      </c>
      <c r="I2117" s="58">
        <v>109367.38</v>
      </c>
      <c r="J2117" s="58">
        <v>109367.38</v>
      </c>
      <c r="K2117" s="58">
        <v>109367.38</v>
      </c>
      <c r="L2117" s="58">
        <v>109367.38</v>
      </c>
      <c r="M2117" s="58">
        <v>109367.38</v>
      </c>
      <c r="N2117" s="58">
        <v>109367.38</v>
      </c>
      <c r="O2117" s="58">
        <v>109367.38</v>
      </c>
      <c r="P2117" s="58">
        <v>109367.38</v>
      </c>
      <c r="Q2117" s="58">
        <v>109367.38</v>
      </c>
      <c r="R2117" s="58">
        <v>109367.38</v>
      </c>
    </row>
    <row r="2118" spans="2:18" x14ac:dyDescent="0.2">
      <c r="B2118" s="4">
        <v>1974</v>
      </c>
      <c r="C2118" s="58">
        <v>84056.9</v>
      </c>
      <c r="D2118" s="58">
        <v>84056.9</v>
      </c>
      <c r="E2118" s="58">
        <v>84056.9</v>
      </c>
      <c r="F2118" s="58">
        <v>84056.9</v>
      </c>
      <c r="G2118" s="58">
        <v>84056.9</v>
      </c>
      <c r="H2118" s="58">
        <v>84056.9</v>
      </c>
      <c r="I2118" s="58">
        <v>84056.9</v>
      </c>
      <c r="J2118" s="58">
        <v>84056.9</v>
      </c>
      <c r="K2118" s="58">
        <v>84056.9</v>
      </c>
      <c r="L2118" s="58">
        <v>84056.9</v>
      </c>
      <c r="M2118" s="58">
        <v>84056.9</v>
      </c>
      <c r="N2118" s="58">
        <v>84056.9</v>
      </c>
      <c r="O2118" s="58">
        <v>74307.350000000006</v>
      </c>
      <c r="P2118" s="58">
        <v>42661.85</v>
      </c>
      <c r="Q2118" s="58">
        <v>24932.25</v>
      </c>
      <c r="R2118" s="58">
        <v>7091.84</v>
      </c>
    </row>
    <row r="2119" spans="2:18" x14ac:dyDescent="0.2">
      <c r="B2119" s="4">
        <v>1973</v>
      </c>
      <c r="C2119" s="58">
        <v>10482.51</v>
      </c>
      <c r="D2119" s="58">
        <v>10482.51</v>
      </c>
      <c r="E2119" s="58">
        <v>10482.51</v>
      </c>
      <c r="F2119" s="58">
        <v>10419.51</v>
      </c>
      <c r="G2119" s="58">
        <v>10419.51</v>
      </c>
      <c r="H2119" s="58">
        <v>10419.51</v>
      </c>
      <c r="I2119" s="58">
        <v>10419.51</v>
      </c>
      <c r="J2119" s="58">
        <v>10419.51</v>
      </c>
      <c r="K2119" s="58">
        <v>10419.51</v>
      </c>
      <c r="L2119" s="58">
        <v>10419.51</v>
      </c>
      <c r="M2119" s="58">
        <v>10419.51</v>
      </c>
      <c r="N2119" s="58">
        <v>4728.8500000000004</v>
      </c>
      <c r="O2119" s="58">
        <v>4728.8500000000004</v>
      </c>
      <c r="P2119" s="58">
        <v>4728.8500000000004</v>
      </c>
      <c r="Q2119" s="58">
        <v>4728.8500000000004</v>
      </c>
      <c r="R2119" s="58">
        <v>4728.8500000000004</v>
      </c>
    </row>
    <row r="2120" spans="2:18" x14ac:dyDescent="0.2">
      <c r="B2120" s="4">
        <v>1972</v>
      </c>
      <c r="C2120" s="58">
        <v>192094.88</v>
      </c>
      <c r="D2120" s="58">
        <v>161387.88</v>
      </c>
      <c r="E2120" s="58">
        <v>145157.88</v>
      </c>
      <c r="F2120" s="58">
        <v>132984.88</v>
      </c>
      <c r="G2120" s="58">
        <v>120250.88</v>
      </c>
      <c r="H2120" s="58">
        <v>103748.86</v>
      </c>
      <c r="I2120" s="58">
        <v>61088.06</v>
      </c>
      <c r="J2120" s="58">
        <v>54770.36</v>
      </c>
      <c r="K2120" s="58">
        <v>37957.14</v>
      </c>
      <c r="L2120" s="58">
        <v>19870.18</v>
      </c>
      <c r="M2120" s="58">
        <v>9680.34</v>
      </c>
      <c r="N2120" s="58">
        <v>1796.62</v>
      </c>
      <c r="O2120" s="58">
        <v>1796.62</v>
      </c>
      <c r="P2120" s="58">
        <v>1796.62</v>
      </c>
      <c r="Q2120" s="58">
        <v>1796.62</v>
      </c>
      <c r="R2120" s="58">
        <v>1796.62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4283750.46</v>
      </c>
      <c r="E2163" s="6">
        <f>SUM(E2084:E2162)</f>
        <v>4237467.46</v>
      </c>
      <c r="F2163" s="6">
        <f>SUM(F2083:F2162)</f>
        <v>4225231.46</v>
      </c>
      <c r="G2163" s="6">
        <f>SUM(G2082:G2162)</f>
        <v>4212497.46</v>
      </c>
      <c r="H2163" s="6">
        <f>SUM(H2076:H2162)</f>
        <v>4195995.4399999995</v>
      </c>
      <c r="I2163" s="6">
        <f>SUM(I2076:I2162)</f>
        <v>4153334.6399999997</v>
      </c>
      <c r="J2163" s="6">
        <f t="shared" ref="J2163:L2163" si="22">SUM(J2076:J2162)</f>
        <v>4147016.9399999995</v>
      </c>
      <c r="K2163" s="6">
        <f>SUM(K2076:K2162)</f>
        <v>4130203.7199999997</v>
      </c>
      <c r="L2163" s="6">
        <f t="shared" si="22"/>
        <v>4112116.76</v>
      </c>
      <c r="M2163" s="6">
        <f>SUM(M2076:M2162)</f>
        <v>4101926.9199999995</v>
      </c>
      <c r="N2163" s="13">
        <f>SUM(N2072:N2162)</f>
        <v>4088352.54</v>
      </c>
      <c r="O2163" s="13">
        <f>SUM(O2072:O2162)</f>
        <v>4078602.99</v>
      </c>
      <c r="P2163" s="13">
        <f>SUM(P2072:P2162)</f>
        <v>4040344.8200000003</v>
      </c>
      <c r="Q2163" s="13">
        <f>SUM(Q2072:Q2162)</f>
        <v>4022615.22</v>
      </c>
      <c r="R2163" s="13">
        <f>SUM(R2071:R2162)</f>
        <v>4004774.81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622453.68999999994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404189.95</v>
      </c>
      <c r="R2730" s="58">
        <v>404189.95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765406.63</v>
      </c>
      <c r="Q2731" s="58">
        <v>765406.63</v>
      </c>
      <c r="R2731" s="58">
        <v>765406.63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68810.350000000006</v>
      </c>
      <c r="P2732" s="58">
        <v>68810.350000000006</v>
      </c>
      <c r="Q2732" s="58">
        <v>68810.350000000006</v>
      </c>
      <c r="R2732" s="58">
        <v>68810.350000000006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177505.61</v>
      </c>
      <c r="O2733" s="58">
        <v>177505.61</v>
      </c>
      <c r="P2733" s="58">
        <v>177505.61</v>
      </c>
      <c r="Q2733" s="58">
        <v>177505.61</v>
      </c>
      <c r="R2733" s="58">
        <v>177505.61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106186.18</v>
      </c>
      <c r="N2734" s="58">
        <v>106186.18</v>
      </c>
      <c r="O2734" s="58">
        <v>106186.18</v>
      </c>
      <c r="P2734" s="58">
        <v>106186.18</v>
      </c>
      <c r="Q2734" s="58">
        <v>193176.24</v>
      </c>
      <c r="R2734" s="58">
        <v>193176.24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86146.79</v>
      </c>
      <c r="M2735" s="58">
        <v>169132.62</v>
      </c>
      <c r="N2735" s="58">
        <v>169132.62</v>
      </c>
      <c r="O2735" s="58">
        <v>169132.62</v>
      </c>
      <c r="P2735" s="58">
        <v>169132.62</v>
      </c>
      <c r="Q2735" s="58">
        <v>86146.79</v>
      </c>
      <c r="R2735" s="58">
        <v>86146.79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69914.05</v>
      </c>
      <c r="L2736" s="58">
        <v>107401.55</v>
      </c>
      <c r="M2736" s="58">
        <v>111405.78</v>
      </c>
      <c r="N2736" s="58">
        <v>111405.78</v>
      </c>
      <c r="O2736" s="58">
        <v>111405.78</v>
      </c>
      <c r="P2736" s="58">
        <v>111405.78</v>
      </c>
      <c r="Q2736" s="58">
        <v>107401.55</v>
      </c>
      <c r="R2736" s="58">
        <v>107401.55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65990.820000000007</v>
      </c>
      <c r="K2737" s="58">
        <v>107479.93</v>
      </c>
      <c r="L2737" s="58">
        <v>107479.93</v>
      </c>
      <c r="M2737" s="58">
        <v>107479.93</v>
      </c>
      <c r="N2737" s="58">
        <v>107479.93</v>
      </c>
      <c r="O2737" s="58">
        <v>107479.93</v>
      </c>
      <c r="P2737" s="58">
        <v>107479.93</v>
      </c>
      <c r="Q2737" s="58">
        <v>107479.93</v>
      </c>
      <c r="R2737" s="58">
        <v>107479.93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169633.92000000001</v>
      </c>
      <c r="J2738" s="58">
        <v>190015.97</v>
      </c>
      <c r="K2738" s="58">
        <v>190015.97</v>
      </c>
      <c r="L2738" s="58">
        <v>190015.97</v>
      </c>
      <c r="M2738" s="58">
        <v>190015.97</v>
      </c>
      <c r="N2738" s="58">
        <v>190015.97</v>
      </c>
      <c r="O2738" s="58">
        <v>190015.97</v>
      </c>
      <c r="P2738" s="58">
        <v>190015.97</v>
      </c>
      <c r="Q2738" s="58">
        <v>190015.97</v>
      </c>
      <c r="R2738" s="58">
        <v>190015.97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123225.5</v>
      </c>
      <c r="I2739" s="58">
        <v>123720.41</v>
      </c>
      <c r="J2739" s="58">
        <v>123720.41</v>
      </c>
      <c r="K2739" s="58">
        <v>123720.41</v>
      </c>
      <c r="L2739" s="58">
        <v>123720.41</v>
      </c>
      <c r="M2739" s="58">
        <v>123720.41</v>
      </c>
      <c r="N2739" s="58">
        <v>123720.41</v>
      </c>
      <c r="O2739" s="58">
        <v>123720.41</v>
      </c>
      <c r="P2739" s="58">
        <v>123720.41</v>
      </c>
      <c r="Q2739" s="58">
        <v>123720.41</v>
      </c>
      <c r="R2739" s="58">
        <v>123720.41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75327.539999999994</v>
      </c>
      <c r="H2740" s="58">
        <v>75327.539999999994</v>
      </c>
      <c r="I2740" s="58">
        <v>75327.539999999994</v>
      </c>
      <c r="J2740" s="58">
        <v>75327.539999999994</v>
      </c>
      <c r="K2740" s="58">
        <v>75327.539999999994</v>
      </c>
      <c r="L2740" s="58">
        <v>75327.539999999994</v>
      </c>
      <c r="M2740" s="58">
        <v>75327.539999999994</v>
      </c>
      <c r="N2740" s="58">
        <v>75327.539999999994</v>
      </c>
      <c r="O2740" s="58">
        <v>75327.539999999994</v>
      </c>
      <c r="P2740" s="58">
        <v>75327.539999999994</v>
      </c>
      <c r="Q2740" s="58">
        <v>75327.539999999994</v>
      </c>
      <c r="R2740" s="58">
        <v>75327.539999999994</v>
      </c>
    </row>
    <row r="2741" spans="2:18" x14ac:dyDescent="0.2">
      <c r="B2741" s="4">
        <v>2009</v>
      </c>
      <c r="C2741" s="28"/>
      <c r="D2741" s="28"/>
      <c r="E2741" s="28"/>
      <c r="F2741" s="58">
        <v>70734.149999999994</v>
      </c>
      <c r="G2741" s="58">
        <v>70734.149999999994</v>
      </c>
      <c r="H2741" s="58">
        <v>70857.63</v>
      </c>
      <c r="I2741" s="58">
        <v>70857.63</v>
      </c>
      <c r="J2741" s="58">
        <v>70857.63</v>
      </c>
      <c r="K2741" s="58">
        <v>70857.63</v>
      </c>
      <c r="L2741" s="58">
        <v>70857.63</v>
      </c>
      <c r="M2741" s="58">
        <v>70857.63</v>
      </c>
      <c r="N2741" s="58">
        <v>70857.63</v>
      </c>
      <c r="O2741" s="58">
        <v>70857.63</v>
      </c>
      <c r="P2741" s="58">
        <v>70857.63</v>
      </c>
      <c r="Q2741" s="58">
        <v>70857.63</v>
      </c>
      <c r="R2741" s="58">
        <v>70857.63</v>
      </c>
    </row>
    <row r="2742" spans="2:18" x14ac:dyDescent="0.2">
      <c r="B2742" s="4">
        <v>2008</v>
      </c>
      <c r="C2742" s="28"/>
      <c r="D2742" s="28"/>
      <c r="E2742" s="58">
        <v>99457.58</v>
      </c>
      <c r="F2742" s="58">
        <v>99457.58</v>
      </c>
      <c r="G2742" s="58">
        <v>99457.58</v>
      </c>
      <c r="H2742" s="58">
        <v>99457.58</v>
      </c>
      <c r="I2742" s="58">
        <v>99457.58</v>
      </c>
      <c r="J2742" s="58">
        <v>99457.58</v>
      </c>
      <c r="K2742" s="58">
        <v>99457.58</v>
      </c>
      <c r="L2742" s="58">
        <v>99457.58</v>
      </c>
      <c r="M2742" s="58">
        <v>99457.58</v>
      </c>
      <c r="N2742" s="58">
        <v>99457.58</v>
      </c>
      <c r="O2742" s="58">
        <v>99457.58</v>
      </c>
      <c r="P2742" s="58">
        <v>99457.58</v>
      </c>
      <c r="Q2742" s="58">
        <v>99457.58</v>
      </c>
      <c r="R2742" s="58">
        <v>99457.58</v>
      </c>
    </row>
    <row r="2743" spans="2:18" x14ac:dyDescent="0.2">
      <c r="B2743" s="4">
        <v>2007</v>
      </c>
      <c r="C2743" s="28"/>
      <c r="D2743" s="58">
        <v>115689.16</v>
      </c>
      <c r="E2743" s="58">
        <v>115689.16</v>
      </c>
      <c r="F2743" s="58">
        <v>115689.16</v>
      </c>
      <c r="G2743" s="58">
        <v>115689.16</v>
      </c>
      <c r="H2743" s="58">
        <v>115689.16</v>
      </c>
      <c r="I2743" s="58">
        <v>115689.16</v>
      </c>
      <c r="J2743" s="58">
        <v>115689.16</v>
      </c>
      <c r="K2743" s="58">
        <v>115689.16</v>
      </c>
      <c r="L2743" s="58">
        <v>115689.16</v>
      </c>
      <c r="M2743" s="58">
        <v>115689.16</v>
      </c>
      <c r="N2743" s="58">
        <v>115689.16</v>
      </c>
      <c r="O2743" s="58">
        <v>115689.16</v>
      </c>
      <c r="P2743" s="58">
        <v>115689.16</v>
      </c>
      <c r="Q2743" s="58">
        <v>115689.16</v>
      </c>
      <c r="R2743" s="58">
        <v>115689.16</v>
      </c>
    </row>
    <row r="2744" spans="2:18" x14ac:dyDescent="0.2">
      <c r="B2744" s="4">
        <v>2006</v>
      </c>
      <c r="C2744" s="58">
        <v>121987.04</v>
      </c>
      <c r="D2744" s="58">
        <v>121987.04</v>
      </c>
      <c r="E2744" s="58">
        <v>121987.04</v>
      </c>
      <c r="F2744" s="58">
        <v>121987.04</v>
      </c>
      <c r="G2744" s="58">
        <v>121987.04</v>
      </c>
      <c r="H2744" s="58">
        <v>121987.04</v>
      </c>
      <c r="I2744" s="58">
        <v>121987.04</v>
      </c>
      <c r="J2744" s="58">
        <v>121987.04</v>
      </c>
      <c r="K2744" s="58">
        <v>121987.04</v>
      </c>
      <c r="L2744" s="58">
        <v>121987.04</v>
      </c>
      <c r="M2744" s="58">
        <v>121987.04</v>
      </c>
      <c r="N2744" s="58">
        <v>121987.04</v>
      </c>
      <c r="O2744" s="58">
        <v>121987.04</v>
      </c>
      <c r="P2744" s="58">
        <v>121987.04</v>
      </c>
      <c r="Q2744" s="58">
        <v>121987.04</v>
      </c>
      <c r="R2744" s="58">
        <v>121987.04</v>
      </c>
    </row>
    <row r="2745" spans="2:18" x14ac:dyDescent="0.2">
      <c r="B2745" s="4">
        <v>2005</v>
      </c>
      <c r="C2745" s="58">
        <v>161138.1</v>
      </c>
      <c r="D2745" s="58">
        <v>161138.1</v>
      </c>
      <c r="E2745" s="58">
        <v>161138.1</v>
      </c>
      <c r="F2745" s="58">
        <v>161138.1</v>
      </c>
      <c r="G2745" s="58">
        <v>161138.1</v>
      </c>
      <c r="H2745" s="58">
        <v>161138.1</v>
      </c>
      <c r="I2745" s="58">
        <v>161138.1</v>
      </c>
      <c r="J2745" s="58">
        <v>161138.1</v>
      </c>
      <c r="K2745" s="58">
        <v>161138.1</v>
      </c>
      <c r="L2745" s="58">
        <v>161138.1</v>
      </c>
      <c r="M2745" s="58">
        <v>161138.1</v>
      </c>
      <c r="N2745" s="58">
        <v>161138.1</v>
      </c>
      <c r="O2745" s="58">
        <v>161138.1</v>
      </c>
      <c r="P2745" s="58">
        <v>161138.1</v>
      </c>
      <c r="Q2745" s="58">
        <v>161138.1</v>
      </c>
      <c r="R2745" s="58">
        <v>161138.1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32813.15</v>
      </c>
      <c r="M2746" s="58">
        <v>32813.15</v>
      </c>
      <c r="N2746" s="58">
        <v>32813.15</v>
      </c>
      <c r="O2746" s="58">
        <v>32813.15</v>
      </c>
      <c r="P2746" s="58">
        <v>32813.15</v>
      </c>
      <c r="Q2746" s="58">
        <v>32813.15</v>
      </c>
      <c r="R2746" s="58">
        <v>32813.15</v>
      </c>
    </row>
    <row r="2747" spans="2:18" x14ac:dyDescent="0.2">
      <c r="B2747" s="4">
        <v>2003</v>
      </c>
      <c r="C2747" s="58">
        <v>13744.51</v>
      </c>
      <c r="D2747" s="58">
        <v>13744.51</v>
      </c>
      <c r="E2747" s="58">
        <v>13744.51</v>
      </c>
      <c r="F2747" s="58">
        <v>13744.51</v>
      </c>
      <c r="G2747" s="58">
        <v>13744.51</v>
      </c>
      <c r="H2747" s="58">
        <v>13744.51</v>
      </c>
      <c r="I2747" s="58">
        <v>13744.51</v>
      </c>
      <c r="J2747" s="58">
        <v>13744.51</v>
      </c>
      <c r="K2747" s="58">
        <v>13744.51</v>
      </c>
      <c r="L2747" s="58">
        <v>33070.239999999998</v>
      </c>
      <c r="M2747" s="58">
        <v>33070.239999999998</v>
      </c>
      <c r="N2747" s="58">
        <v>33070.239999999998</v>
      </c>
      <c r="O2747" s="58">
        <v>33070.239999999998</v>
      </c>
      <c r="P2747" s="58">
        <v>33070.239999999998</v>
      </c>
      <c r="Q2747" s="58">
        <v>33070.239999999998</v>
      </c>
      <c r="R2747" s="58">
        <v>33070.239999999998</v>
      </c>
    </row>
    <row r="2748" spans="2:18" x14ac:dyDescent="0.2">
      <c r="B2748" s="4">
        <v>2002</v>
      </c>
      <c r="C2748" s="58">
        <v>39624.71</v>
      </c>
      <c r="D2748" s="58">
        <v>39624.71</v>
      </c>
      <c r="E2748" s="58">
        <v>39624.71</v>
      </c>
      <c r="F2748" s="58">
        <v>39624.71</v>
      </c>
      <c r="G2748" s="58">
        <v>39624.71</v>
      </c>
      <c r="H2748" s="58">
        <v>39624.71</v>
      </c>
      <c r="I2748" s="58">
        <v>39624.71</v>
      </c>
      <c r="J2748" s="58">
        <v>39624.71</v>
      </c>
      <c r="K2748" s="58">
        <v>39624.71</v>
      </c>
      <c r="L2748" s="58">
        <v>99884.76</v>
      </c>
      <c r="M2748" s="58">
        <v>99884.76</v>
      </c>
      <c r="N2748" s="58">
        <v>99884.76</v>
      </c>
      <c r="O2748" s="58">
        <v>99884.76</v>
      </c>
      <c r="P2748" s="58">
        <v>99884.76</v>
      </c>
      <c r="Q2748" s="58">
        <v>99884.76</v>
      </c>
      <c r="R2748" s="58">
        <v>99884.76</v>
      </c>
    </row>
    <row r="2749" spans="2:18" x14ac:dyDescent="0.2">
      <c r="B2749" s="4">
        <v>2001</v>
      </c>
      <c r="C2749" s="58">
        <v>52725.14</v>
      </c>
      <c r="D2749" s="58">
        <v>52725.14</v>
      </c>
      <c r="E2749" s="58">
        <v>52725.14</v>
      </c>
      <c r="F2749" s="58">
        <v>52725.14</v>
      </c>
      <c r="G2749" s="58">
        <v>52725.14</v>
      </c>
      <c r="H2749" s="58">
        <v>52725.14</v>
      </c>
      <c r="I2749" s="58">
        <v>52725.14</v>
      </c>
      <c r="J2749" s="58">
        <v>52725.14</v>
      </c>
      <c r="K2749" s="58">
        <v>52725.14</v>
      </c>
      <c r="L2749" s="58">
        <v>71873.52</v>
      </c>
      <c r="M2749" s="58">
        <v>71873.52</v>
      </c>
      <c r="N2749" s="58">
        <v>71873.52</v>
      </c>
      <c r="O2749" s="58">
        <v>71873.52</v>
      </c>
      <c r="P2749" s="58">
        <v>71873.52</v>
      </c>
      <c r="Q2749" s="58">
        <v>71873.52</v>
      </c>
      <c r="R2749" s="58">
        <v>71873.52</v>
      </c>
    </row>
    <row r="2750" spans="2:18" x14ac:dyDescent="0.2">
      <c r="B2750" s="4">
        <v>2000</v>
      </c>
      <c r="C2750" s="58">
        <v>100197.62</v>
      </c>
      <c r="D2750" s="58">
        <v>100197.62</v>
      </c>
      <c r="E2750" s="58">
        <v>100197.62</v>
      </c>
      <c r="F2750" s="58">
        <v>100197.62</v>
      </c>
      <c r="G2750" s="58">
        <v>100197.62</v>
      </c>
      <c r="H2750" s="58">
        <v>100197.62</v>
      </c>
      <c r="I2750" s="58">
        <v>100197.62</v>
      </c>
      <c r="J2750" s="58">
        <v>100197.62</v>
      </c>
      <c r="K2750" s="58">
        <v>100197.62</v>
      </c>
      <c r="L2750" s="58">
        <v>100197.62</v>
      </c>
      <c r="M2750" s="58">
        <v>100197.62</v>
      </c>
      <c r="N2750" s="58">
        <v>100197.62</v>
      </c>
      <c r="O2750" s="58">
        <v>100197.62</v>
      </c>
      <c r="P2750" s="58">
        <v>100197.62</v>
      </c>
      <c r="Q2750" s="58">
        <v>100197.62</v>
      </c>
      <c r="R2750" s="58">
        <v>100197.62</v>
      </c>
    </row>
    <row r="2751" spans="2:18" x14ac:dyDescent="0.2">
      <c r="B2751" s="4">
        <v>1999</v>
      </c>
      <c r="C2751" s="58">
        <v>121617.63</v>
      </c>
      <c r="D2751" s="58">
        <v>121617.63</v>
      </c>
      <c r="E2751" s="58">
        <v>121617.63</v>
      </c>
      <c r="F2751" s="58">
        <v>121617.63</v>
      </c>
      <c r="G2751" s="58">
        <v>121617.63</v>
      </c>
      <c r="H2751" s="58">
        <v>121617.63</v>
      </c>
      <c r="I2751" s="58">
        <v>121617.63</v>
      </c>
      <c r="J2751" s="58">
        <v>121617.63</v>
      </c>
      <c r="K2751" s="58">
        <v>121617.63</v>
      </c>
      <c r="L2751" s="58">
        <v>121617.63</v>
      </c>
      <c r="M2751" s="58">
        <v>121617.63</v>
      </c>
      <c r="N2751" s="58">
        <v>121617.63</v>
      </c>
      <c r="O2751" s="58">
        <v>121617.63</v>
      </c>
      <c r="P2751" s="58">
        <v>121617.63</v>
      </c>
      <c r="Q2751" s="58">
        <v>121617.63</v>
      </c>
      <c r="R2751" s="58">
        <v>121617.63</v>
      </c>
    </row>
    <row r="2752" spans="2:18" x14ac:dyDescent="0.2">
      <c r="B2752" s="4">
        <v>1998</v>
      </c>
      <c r="C2752" s="58">
        <v>160250.89000000001</v>
      </c>
      <c r="D2752" s="58">
        <v>160250.89000000001</v>
      </c>
      <c r="E2752" s="58">
        <v>160250.89000000001</v>
      </c>
      <c r="F2752" s="58">
        <v>160250.89000000001</v>
      </c>
      <c r="G2752" s="58">
        <v>160250.89000000001</v>
      </c>
      <c r="H2752" s="58">
        <v>160250.89000000001</v>
      </c>
      <c r="I2752" s="58">
        <v>160250.89000000001</v>
      </c>
      <c r="J2752" s="58">
        <v>160250.89000000001</v>
      </c>
      <c r="K2752" s="58">
        <v>160250.89000000001</v>
      </c>
      <c r="L2752" s="58">
        <v>160250.89000000001</v>
      </c>
      <c r="M2752" s="58">
        <v>160250.89000000001</v>
      </c>
      <c r="N2752" s="58">
        <v>160250.89000000001</v>
      </c>
      <c r="O2752" s="58">
        <v>160250.89000000001</v>
      </c>
      <c r="P2752" s="58">
        <v>160250.89000000001</v>
      </c>
      <c r="Q2752" s="58">
        <v>160250.89000000001</v>
      </c>
      <c r="R2752" s="58">
        <v>160250.89000000001</v>
      </c>
    </row>
    <row r="2753" spans="2:18" x14ac:dyDescent="0.2">
      <c r="B2753" s="4">
        <v>1997</v>
      </c>
      <c r="C2753" s="58">
        <v>151915.41</v>
      </c>
      <c r="D2753" s="58">
        <v>151915.41</v>
      </c>
      <c r="E2753" s="58">
        <v>151915.41</v>
      </c>
      <c r="F2753" s="58">
        <v>151915.41</v>
      </c>
      <c r="G2753" s="58">
        <v>151915.41</v>
      </c>
      <c r="H2753" s="58">
        <v>151915.41</v>
      </c>
      <c r="I2753" s="58">
        <v>151915.41</v>
      </c>
      <c r="J2753" s="58">
        <v>151915.41</v>
      </c>
      <c r="K2753" s="58">
        <v>151915.41</v>
      </c>
      <c r="L2753" s="58">
        <v>151915.41</v>
      </c>
      <c r="M2753" s="58">
        <v>151915.41</v>
      </c>
      <c r="N2753" s="58">
        <v>151915.41</v>
      </c>
      <c r="O2753" s="58">
        <v>151915.41</v>
      </c>
      <c r="P2753" s="58">
        <v>151915.41</v>
      </c>
      <c r="Q2753" s="58">
        <v>151915.41</v>
      </c>
      <c r="R2753" s="58">
        <v>151915.41</v>
      </c>
    </row>
    <row r="2754" spans="2:18" x14ac:dyDescent="0.2">
      <c r="B2754" s="4">
        <v>1996</v>
      </c>
      <c r="C2754" s="58">
        <v>111923.33</v>
      </c>
      <c r="D2754" s="58">
        <v>111923.33</v>
      </c>
      <c r="E2754" s="58">
        <v>111923.33</v>
      </c>
      <c r="F2754" s="58">
        <v>111923.33</v>
      </c>
      <c r="G2754" s="58">
        <v>111923.33</v>
      </c>
      <c r="H2754" s="58">
        <v>111923.33</v>
      </c>
      <c r="I2754" s="58">
        <v>111923.33</v>
      </c>
      <c r="J2754" s="58">
        <v>111923.33</v>
      </c>
      <c r="K2754" s="58">
        <v>111923.33</v>
      </c>
      <c r="L2754" s="58">
        <v>111923.33</v>
      </c>
      <c r="M2754" s="58">
        <v>111923.33</v>
      </c>
      <c r="N2754" s="58">
        <v>111923.33</v>
      </c>
      <c r="O2754" s="58">
        <v>111923.33</v>
      </c>
      <c r="P2754" s="58">
        <v>111923.33</v>
      </c>
      <c r="Q2754" s="58">
        <v>111923.33</v>
      </c>
      <c r="R2754" s="58">
        <v>111923.33</v>
      </c>
    </row>
    <row r="2755" spans="2:18" x14ac:dyDescent="0.2">
      <c r="B2755" s="4">
        <v>1995</v>
      </c>
      <c r="C2755" s="58">
        <v>99969.83</v>
      </c>
      <c r="D2755" s="58">
        <v>99969.83</v>
      </c>
      <c r="E2755" s="58">
        <v>99969.83</v>
      </c>
      <c r="F2755" s="58">
        <v>99969.83</v>
      </c>
      <c r="G2755" s="58">
        <v>99969.83</v>
      </c>
      <c r="H2755" s="58">
        <v>99969.83</v>
      </c>
      <c r="I2755" s="58">
        <v>99969.83</v>
      </c>
      <c r="J2755" s="58">
        <v>99969.83</v>
      </c>
      <c r="K2755" s="58">
        <v>99969.83</v>
      </c>
      <c r="L2755" s="58">
        <v>99969.83</v>
      </c>
      <c r="M2755" s="58">
        <v>99969.83</v>
      </c>
      <c r="N2755" s="58">
        <v>99969.83</v>
      </c>
      <c r="O2755" s="58">
        <v>99969.83</v>
      </c>
      <c r="P2755" s="58">
        <v>99969.83</v>
      </c>
      <c r="Q2755" s="58">
        <v>99969.83</v>
      </c>
      <c r="R2755" s="58">
        <v>99969.83</v>
      </c>
    </row>
    <row r="2756" spans="2:18" x14ac:dyDescent="0.2">
      <c r="B2756" s="4">
        <v>1994</v>
      </c>
      <c r="C2756" s="58">
        <v>142405.01999999999</v>
      </c>
      <c r="D2756" s="58">
        <v>142405.01999999999</v>
      </c>
      <c r="E2756" s="58">
        <v>142405.01999999999</v>
      </c>
      <c r="F2756" s="58">
        <v>142405.01999999999</v>
      </c>
      <c r="G2756" s="58">
        <v>142405.01999999999</v>
      </c>
      <c r="H2756" s="58">
        <v>142405.01999999999</v>
      </c>
      <c r="I2756" s="58">
        <v>142405.01999999999</v>
      </c>
      <c r="J2756" s="58">
        <v>142405.01999999999</v>
      </c>
      <c r="K2756" s="58">
        <v>142405.01999999999</v>
      </c>
      <c r="L2756" s="58">
        <v>142405.01999999999</v>
      </c>
      <c r="M2756" s="58">
        <v>142405.01999999999</v>
      </c>
      <c r="N2756" s="58">
        <v>142405.01999999999</v>
      </c>
      <c r="O2756" s="58">
        <v>142405.01999999999</v>
      </c>
      <c r="P2756" s="58">
        <v>142405.01999999999</v>
      </c>
      <c r="Q2756" s="58">
        <v>142405.01999999999</v>
      </c>
      <c r="R2756" s="58">
        <v>142405.01999999999</v>
      </c>
    </row>
    <row r="2757" spans="2:18" x14ac:dyDescent="0.2">
      <c r="B2757" s="4">
        <v>1993</v>
      </c>
      <c r="C2757" s="58">
        <v>177321.65</v>
      </c>
      <c r="D2757" s="58">
        <v>177321.65</v>
      </c>
      <c r="E2757" s="58">
        <v>177321.65</v>
      </c>
      <c r="F2757" s="58">
        <v>177321.65</v>
      </c>
      <c r="G2757" s="58">
        <v>177321.65</v>
      </c>
      <c r="H2757" s="58">
        <v>177321.65</v>
      </c>
      <c r="I2757" s="58">
        <v>177321.65</v>
      </c>
      <c r="J2757" s="58">
        <v>177321.65</v>
      </c>
      <c r="K2757" s="58">
        <v>177321.65</v>
      </c>
      <c r="L2757" s="58">
        <v>177321.65</v>
      </c>
      <c r="M2757" s="58">
        <v>177321.65</v>
      </c>
      <c r="N2757" s="58">
        <v>177321.65</v>
      </c>
      <c r="O2757" s="58">
        <v>177321.65</v>
      </c>
      <c r="P2757" s="58">
        <v>177321.65</v>
      </c>
      <c r="Q2757" s="58">
        <v>177321.65</v>
      </c>
      <c r="R2757" s="58">
        <v>177321.65</v>
      </c>
    </row>
    <row r="2758" spans="2:18" x14ac:dyDescent="0.2">
      <c r="B2758" s="4">
        <v>1992</v>
      </c>
      <c r="C2758" s="58">
        <v>103020.21</v>
      </c>
      <c r="D2758" s="58">
        <v>103020.21</v>
      </c>
      <c r="E2758" s="58">
        <v>103020.21</v>
      </c>
      <c r="F2758" s="58">
        <v>103020.21</v>
      </c>
      <c r="G2758" s="58">
        <v>103020.21</v>
      </c>
      <c r="H2758" s="58">
        <v>103020.21</v>
      </c>
      <c r="I2758" s="58">
        <v>103020.21</v>
      </c>
      <c r="J2758" s="58">
        <v>103020.21</v>
      </c>
      <c r="K2758" s="58">
        <v>103020.21</v>
      </c>
      <c r="L2758" s="58">
        <v>103020.21</v>
      </c>
      <c r="M2758" s="58">
        <v>103020.21</v>
      </c>
      <c r="N2758" s="58">
        <v>103020.21</v>
      </c>
      <c r="O2758" s="58">
        <v>103020.21</v>
      </c>
      <c r="P2758" s="58">
        <v>103020.21</v>
      </c>
      <c r="Q2758" s="58">
        <v>103020.21</v>
      </c>
      <c r="R2758" s="58">
        <v>103020.21</v>
      </c>
    </row>
    <row r="2759" spans="2:18" x14ac:dyDescent="0.2">
      <c r="B2759" s="4">
        <v>1991</v>
      </c>
      <c r="C2759" s="58">
        <v>98989.69</v>
      </c>
      <c r="D2759" s="58">
        <v>98989.69</v>
      </c>
      <c r="E2759" s="58">
        <v>98989.69</v>
      </c>
      <c r="F2759" s="58">
        <v>98989.69</v>
      </c>
      <c r="G2759" s="58">
        <v>98989.69</v>
      </c>
      <c r="H2759" s="58">
        <v>98989.69</v>
      </c>
      <c r="I2759" s="58">
        <v>98989.69</v>
      </c>
      <c r="J2759" s="58">
        <v>98989.69</v>
      </c>
      <c r="K2759" s="58">
        <v>98989.69</v>
      </c>
      <c r="L2759" s="58">
        <v>98989.69</v>
      </c>
      <c r="M2759" s="58">
        <v>98989.69</v>
      </c>
      <c r="N2759" s="58">
        <v>98989.69</v>
      </c>
      <c r="O2759" s="58">
        <v>98989.69</v>
      </c>
      <c r="P2759" s="58">
        <v>98989.69</v>
      </c>
      <c r="Q2759" s="58">
        <v>98989.69</v>
      </c>
      <c r="R2759" s="58">
        <v>98989.69</v>
      </c>
    </row>
    <row r="2760" spans="2:18" x14ac:dyDescent="0.2">
      <c r="B2760" s="4">
        <v>1990</v>
      </c>
      <c r="C2760" s="58">
        <v>52262.720000000001</v>
      </c>
      <c r="D2760" s="58">
        <v>52262.720000000001</v>
      </c>
      <c r="E2760" s="58">
        <v>52262.720000000001</v>
      </c>
      <c r="F2760" s="58">
        <v>52262.720000000001</v>
      </c>
      <c r="G2760" s="58">
        <v>52262.720000000001</v>
      </c>
      <c r="H2760" s="58">
        <v>52262.720000000001</v>
      </c>
      <c r="I2760" s="58">
        <v>52262.720000000001</v>
      </c>
      <c r="J2760" s="58">
        <v>52262.720000000001</v>
      </c>
      <c r="K2760" s="58">
        <v>52262.720000000001</v>
      </c>
      <c r="L2760" s="58">
        <v>52262.720000000001</v>
      </c>
      <c r="M2760" s="58">
        <v>52262.720000000001</v>
      </c>
      <c r="N2760" s="58">
        <v>52262.720000000001</v>
      </c>
      <c r="O2760" s="58">
        <v>52262.720000000001</v>
      </c>
      <c r="P2760" s="58">
        <v>52262.720000000001</v>
      </c>
      <c r="Q2760" s="58">
        <v>52262.720000000001</v>
      </c>
      <c r="R2760" s="58">
        <v>52262.720000000001</v>
      </c>
    </row>
    <row r="2761" spans="2:18" x14ac:dyDescent="0.2">
      <c r="B2761" s="4">
        <v>1989</v>
      </c>
      <c r="C2761" s="58">
        <v>64360.4</v>
      </c>
      <c r="D2761" s="58">
        <v>64360.4</v>
      </c>
      <c r="E2761" s="58">
        <v>64360.4</v>
      </c>
      <c r="F2761" s="58">
        <v>64360.4</v>
      </c>
      <c r="G2761" s="58">
        <v>64360.4</v>
      </c>
      <c r="H2761" s="58">
        <v>64360.4</v>
      </c>
      <c r="I2761" s="58">
        <v>64360.4</v>
      </c>
      <c r="J2761" s="58">
        <v>64360.4</v>
      </c>
      <c r="K2761" s="58">
        <v>64360.4</v>
      </c>
      <c r="L2761" s="58">
        <v>64360.4</v>
      </c>
      <c r="M2761" s="58">
        <v>64360.4</v>
      </c>
      <c r="N2761" s="58">
        <v>64360.4</v>
      </c>
      <c r="O2761" s="58">
        <v>64360.4</v>
      </c>
      <c r="P2761" s="58">
        <v>64360.4</v>
      </c>
      <c r="Q2761" s="58">
        <v>64360.4</v>
      </c>
      <c r="R2761" s="58">
        <v>64360.4</v>
      </c>
    </row>
    <row r="2762" spans="2:18" x14ac:dyDescent="0.2">
      <c r="B2762" s="4">
        <v>1988</v>
      </c>
      <c r="C2762" s="58">
        <v>91880.69</v>
      </c>
      <c r="D2762" s="58">
        <v>91880.69</v>
      </c>
      <c r="E2762" s="58">
        <v>91880.69</v>
      </c>
      <c r="F2762" s="58">
        <v>91880.69</v>
      </c>
      <c r="G2762" s="58">
        <v>91880.69</v>
      </c>
      <c r="H2762" s="58">
        <v>91880.69</v>
      </c>
      <c r="I2762" s="58">
        <v>91880.69</v>
      </c>
      <c r="J2762" s="58">
        <v>91880.69</v>
      </c>
      <c r="K2762" s="58">
        <v>91880.69</v>
      </c>
      <c r="L2762" s="58">
        <v>91880.69</v>
      </c>
      <c r="M2762" s="58">
        <v>91880.69</v>
      </c>
      <c r="N2762" s="58">
        <v>91880.69</v>
      </c>
      <c r="O2762" s="58">
        <v>91880.69</v>
      </c>
      <c r="P2762" s="58">
        <v>91880.69</v>
      </c>
      <c r="Q2762" s="58">
        <v>91880.69</v>
      </c>
      <c r="R2762" s="58">
        <v>91880.69</v>
      </c>
    </row>
    <row r="2763" spans="2:18" x14ac:dyDescent="0.2">
      <c r="B2763" s="4">
        <v>1987</v>
      </c>
      <c r="C2763" s="58">
        <v>81098.05</v>
      </c>
      <c r="D2763" s="58">
        <v>81098.05</v>
      </c>
      <c r="E2763" s="58">
        <v>81098.05</v>
      </c>
      <c r="F2763" s="58">
        <v>81098.05</v>
      </c>
      <c r="G2763" s="58">
        <v>81098.05</v>
      </c>
      <c r="H2763" s="58">
        <v>81098.05</v>
      </c>
      <c r="I2763" s="58">
        <v>81098.05</v>
      </c>
      <c r="J2763" s="58">
        <v>81098.05</v>
      </c>
      <c r="K2763" s="58">
        <v>81098.05</v>
      </c>
      <c r="L2763" s="58">
        <v>81098.05</v>
      </c>
      <c r="M2763" s="58">
        <v>81098.05</v>
      </c>
      <c r="N2763" s="58">
        <v>81098.05</v>
      </c>
      <c r="O2763" s="58">
        <v>81098.05</v>
      </c>
      <c r="P2763" s="58">
        <v>81098.05</v>
      </c>
      <c r="Q2763" s="58">
        <v>81098.05</v>
      </c>
      <c r="R2763" s="58">
        <v>81098.05</v>
      </c>
    </row>
    <row r="2764" spans="2:18" x14ac:dyDescent="0.2">
      <c r="B2764" s="4">
        <v>1986</v>
      </c>
      <c r="C2764" s="58">
        <v>157710.01999999999</v>
      </c>
      <c r="D2764" s="58">
        <v>157710.01999999999</v>
      </c>
      <c r="E2764" s="58">
        <v>157710.01999999999</v>
      </c>
      <c r="F2764" s="58">
        <v>157710.01999999999</v>
      </c>
      <c r="G2764" s="58">
        <v>157710.01999999999</v>
      </c>
      <c r="H2764" s="58">
        <v>157710.01999999999</v>
      </c>
      <c r="I2764" s="58">
        <v>157710.01999999999</v>
      </c>
      <c r="J2764" s="58">
        <v>157710.01999999999</v>
      </c>
      <c r="K2764" s="58">
        <v>157710.01999999999</v>
      </c>
      <c r="L2764" s="58">
        <v>157710.01999999999</v>
      </c>
      <c r="M2764" s="58">
        <v>157710.01999999999</v>
      </c>
      <c r="N2764" s="58">
        <v>157710.01999999999</v>
      </c>
      <c r="O2764" s="58">
        <v>157710.01999999999</v>
      </c>
      <c r="P2764" s="58">
        <v>157710.01999999999</v>
      </c>
      <c r="Q2764" s="58">
        <v>157710.01999999999</v>
      </c>
      <c r="R2764" s="58">
        <v>157710.01999999999</v>
      </c>
    </row>
    <row r="2765" spans="2:18" x14ac:dyDescent="0.2">
      <c r="B2765" s="4">
        <v>1985</v>
      </c>
      <c r="C2765" s="58">
        <v>73478.27</v>
      </c>
      <c r="D2765" s="58">
        <v>73478.27</v>
      </c>
      <c r="E2765" s="58">
        <v>73478.27</v>
      </c>
      <c r="F2765" s="58">
        <v>73478.27</v>
      </c>
      <c r="G2765" s="58">
        <v>73478.27</v>
      </c>
      <c r="H2765" s="58">
        <v>73478.27</v>
      </c>
      <c r="I2765" s="58">
        <v>73478.27</v>
      </c>
      <c r="J2765" s="58">
        <v>73478.27</v>
      </c>
      <c r="K2765" s="58">
        <v>73478.27</v>
      </c>
      <c r="L2765" s="58">
        <v>73478.27</v>
      </c>
      <c r="M2765" s="58">
        <v>73478.27</v>
      </c>
      <c r="N2765" s="58">
        <v>73478.27</v>
      </c>
      <c r="O2765" s="58">
        <v>73478.27</v>
      </c>
      <c r="P2765" s="58">
        <v>73478.27</v>
      </c>
      <c r="Q2765" s="58">
        <v>73478.27</v>
      </c>
      <c r="R2765" s="58">
        <v>73478.27</v>
      </c>
    </row>
    <row r="2766" spans="2:18" x14ac:dyDescent="0.2">
      <c r="B2766" s="4">
        <v>1984</v>
      </c>
      <c r="C2766" s="58">
        <v>12251.58</v>
      </c>
      <c r="D2766" s="58">
        <v>12251.58</v>
      </c>
      <c r="E2766" s="58">
        <v>12251.58</v>
      </c>
      <c r="F2766" s="58">
        <v>12251.58</v>
      </c>
      <c r="G2766" s="58">
        <v>12251.58</v>
      </c>
      <c r="H2766" s="58">
        <v>12251.58</v>
      </c>
      <c r="I2766" s="58">
        <v>12251.58</v>
      </c>
      <c r="J2766" s="58">
        <v>12251.58</v>
      </c>
      <c r="K2766" s="58">
        <v>12251.58</v>
      </c>
      <c r="L2766" s="58">
        <v>12251.58</v>
      </c>
      <c r="M2766" s="58">
        <v>12251.58</v>
      </c>
      <c r="N2766" s="58">
        <v>12251.58</v>
      </c>
      <c r="O2766" s="58">
        <v>12251.58</v>
      </c>
      <c r="P2766" s="58">
        <v>12251.58</v>
      </c>
      <c r="Q2766" s="58">
        <v>12251.58</v>
      </c>
      <c r="R2766" s="58">
        <v>12251.58</v>
      </c>
    </row>
    <row r="2767" spans="2:18" x14ac:dyDescent="0.2">
      <c r="B2767" s="4">
        <v>1983</v>
      </c>
      <c r="C2767" s="58">
        <v>27124.55</v>
      </c>
      <c r="D2767" s="58">
        <v>27124.55</v>
      </c>
      <c r="E2767" s="58">
        <v>27124.55</v>
      </c>
      <c r="F2767" s="58">
        <v>27124.55</v>
      </c>
      <c r="G2767" s="58">
        <v>27124.55</v>
      </c>
      <c r="H2767" s="58">
        <v>27124.55</v>
      </c>
      <c r="I2767" s="58">
        <v>27124.55</v>
      </c>
      <c r="J2767" s="58">
        <v>27124.55</v>
      </c>
      <c r="K2767" s="58">
        <v>27124.55</v>
      </c>
      <c r="L2767" s="58">
        <v>27124.55</v>
      </c>
      <c r="M2767" s="58">
        <v>27124.55</v>
      </c>
      <c r="N2767" s="58">
        <v>27124.55</v>
      </c>
      <c r="O2767" s="58">
        <v>27124.55</v>
      </c>
      <c r="P2767" s="58">
        <v>27124.55</v>
      </c>
      <c r="Q2767" s="58">
        <v>27124.55</v>
      </c>
      <c r="R2767" s="58">
        <v>27124.55</v>
      </c>
    </row>
    <row r="2768" spans="2:18" x14ac:dyDescent="0.2">
      <c r="B2768" s="4">
        <v>1982</v>
      </c>
      <c r="C2768" s="58">
        <v>68930.84</v>
      </c>
      <c r="D2768" s="58">
        <v>68930.84</v>
      </c>
      <c r="E2768" s="58">
        <v>68930.84</v>
      </c>
      <c r="F2768" s="58">
        <v>68930.84</v>
      </c>
      <c r="G2768" s="58">
        <v>68930.84</v>
      </c>
      <c r="H2768" s="58">
        <v>68930.84</v>
      </c>
      <c r="I2768" s="58">
        <v>68930.84</v>
      </c>
      <c r="J2768" s="58">
        <v>68930.84</v>
      </c>
      <c r="K2768" s="58">
        <v>68930.84</v>
      </c>
      <c r="L2768" s="58">
        <v>68930.84</v>
      </c>
      <c r="M2768" s="58">
        <v>68930.84</v>
      </c>
      <c r="N2768" s="58">
        <v>68930.84</v>
      </c>
      <c r="O2768" s="58">
        <v>68930.84</v>
      </c>
      <c r="P2768" s="58">
        <v>68930.84</v>
      </c>
      <c r="Q2768" s="58">
        <v>68930.84</v>
      </c>
      <c r="R2768" s="58">
        <v>68930.84</v>
      </c>
    </row>
    <row r="2769" spans="2:18" x14ac:dyDescent="0.2">
      <c r="B2769" s="4">
        <v>1981</v>
      </c>
      <c r="C2769" s="58">
        <v>68359.72</v>
      </c>
      <c r="D2769" s="58">
        <v>68359.72</v>
      </c>
      <c r="E2769" s="58">
        <v>68359.72</v>
      </c>
      <c r="F2769" s="58">
        <v>68359.72</v>
      </c>
      <c r="G2769" s="58">
        <v>68359.72</v>
      </c>
      <c r="H2769" s="58">
        <v>68359.72</v>
      </c>
      <c r="I2769" s="58">
        <v>68359.72</v>
      </c>
      <c r="J2769" s="58">
        <v>68359.72</v>
      </c>
      <c r="K2769" s="58">
        <v>68359.72</v>
      </c>
      <c r="L2769" s="58">
        <v>68359.72</v>
      </c>
      <c r="M2769" s="58">
        <v>68359.72</v>
      </c>
      <c r="N2769" s="58">
        <v>68359.72</v>
      </c>
      <c r="O2769" s="58">
        <v>68359.72</v>
      </c>
      <c r="P2769" s="58">
        <v>68359.72</v>
      </c>
      <c r="Q2769" s="58">
        <v>68359.72</v>
      </c>
      <c r="R2769" s="58">
        <v>68359.72</v>
      </c>
    </row>
    <row r="2770" spans="2:18" x14ac:dyDescent="0.2">
      <c r="B2770" s="4">
        <v>1980</v>
      </c>
      <c r="C2770" s="58">
        <v>42605.95</v>
      </c>
      <c r="D2770" s="58">
        <v>42605.95</v>
      </c>
      <c r="E2770" s="58">
        <v>42605.95</v>
      </c>
      <c r="F2770" s="58">
        <v>42605.95</v>
      </c>
      <c r="G2770" s="58">
        <v>42605.95</v>
      </c>
      <c r="H2770" s="58">
        <v>42605.95</v>
      </c>
      <c r="I2770" s="58">
        <v>42605.95</v>
      </c>
      <c r="J2770" s="58">
        <v>42605.95</v>
      </c>
      <c r="K2770" s="58">
        <v>42605.95</v>
      </c>
      <c r="L2770" s="58">
        <v>42605.95</v>
      </c>
      <c r="M2770" s="58">
        <v>42605.95</v>
      </c>
      <c r="N2770" s="58">
        <v>42605.95</v>
      </c>
      <c r="O2770" s="58">
        <v>42605.95</v>
      </c>
      <c r="P2770" s="58">
        <v>42605.95</v>
      </c>
      <c r="Q2770" s="58">
        <v>42605.95</v>
      </c>
      <c r="R2770" s="58">
        <v>42605.95</v>
      </c>
    </row>
    <row r="2771" spans="2:18" x14ac:dyDescent="0.2">
      <c r="B2771" s="4">
        <v>1979</v>
      </c>
      <c r="C2771" s="58">
        <v>41096.11</v>
      </c>
      <c r="D2771" s="58">
        <v>41096.11</v>
      </c>
      <c r="E2771" s="58">
        <v>41096.11</v>
      </c>
      <c r="F2771" s="58">
        <v>41096.11</v>
      </c>
      <c r="G2771" s="58">
        <v>41096.11</v>
      </c>
      <c r="H2771" s="58">
        <v>41096.11</v>
      </c>
      <c r="I2771" s="58">
        <v>41096.11</v>
      </c>
      <c r="J2771" s="58">
        <v>41096.11</v>
      </c>
      <c r="K2771" s="58">
        <v>41096.11</v>
      </c>
      <c r="L2771" s="58">
        <v>41096.11</v>
      </c>
      <c r="M2771" s="58">
        <v>41096.11</v>
      </c>
      <c r="N2771" s="58">
        <v>41096.11</v>
      </c>
      <c r="O2771" s="58">
        <v>41096.11</v>
      </c>
      <c r="P2771" s="58">
        <v>41096.11</v>
      </c>
      <c r="Q2771" s="58">
        <v>41096.11</v>
      </c>
      <c r="R2771" s="58">
        <v>41096.11</v>
      </c>
    </row>
    <row r="2772" spans="2:18" x14ac:dyDescent="0.2">
      <c r="B2772" s="4">
        <v>1978</v>
      </c>
      <c r="C2772" s="58">
        <v>39724.82</v>
      </c>
      <c r="D2772" s="58">
        <v>39724.82</v>
      </c>
      <c r="E2772" s="58">
        <v>39724.82</v>
      </c>
      <c r="F2772" s="58">
        <v>39724.82</v>
      </c>
      <c r="G2772" s="58">
        <v>39724.82</v>
      </c>
      <c r="H2772" s="58">
        <v>39724.82</v>
      </c>
      <c r="I2772" s="58">
        <v>39724.82</v>
      </c>
      <c r="J2772" s="58">
        <v>39724.82</v>
      </c>
      <c r="K2772" s="58">
        <v>39724.82</v>
      </c>
      <c r="L2772" s="58">
        <v>39724.82</v>
      </c>
      <c r="M2772" s="58">
        <v>39724.82</v>
      </c>
      <c r="N2772" s="58">
        <v>39724.82</v>
      </c>
      <c r="O2772" s="58">
        <v>39724.82</v>
      </c>
      <c r="P2772" s="58">
        <v>39724.82</v>
      </c>
      <c r="Q2772" s="58">
        <v>39724.82</v>
      </c>
      <c r="R2772" s="58">
        <v>39724.82</v>
      </c>
    </row>
    <row r="2773" spans="2:18" x14ac:dyDescent="0.2">
      <c r="B2773" s="4">
        <v>1977</v>
      </c>
      <c r="C2773" s="58">
        <v>6729.62</v>
      </c>
      <c r="D2773" s="58">
        <v>6729.62</v>
      </c>
      <c r="E2773" s="58">
        <v>6729.62</v>
      </c>
      <c r="F2773" s="58">
        <v>6729.62</v>
      </c>
      <c r="G2773" s="58">
        <v>6729.62</v>
      </c>
      <c r="H2773" s="58">
        <v>6729.62</v>
      </c>
      <c r="I2773" s="58">
        <v>6729.62</v>
      </c>
      <c r="J2773" s="58">
        <v>6729.62</v>
      </c>
      <c r="K2773" s="58">
        <v>6729.62</v>
      </c>
      <c r="L2773" s="58">
        <v>6729.62</v>
      </c>
      <c r="M2773" s="58">
        <v>6729.62</v>
      </c>
      <c r="N2773" s="58">
        <v>6729.62</v>
      </c>
      <c r="O2773" s="58">
        <v>6729.62</v>
      </c>
      <c r="P2773" s="58">
        <v>6729.62</v>
      </c>
      <c r="Q2773" s="58">
        <v>6729.62</v>
      </c>
      <c r="R2773" s="58">
        <v>6729.62</v>
      </c>
    </row>
    <row r="2774" spans="2:18" x14ac:dyDescent="0.2">
      <c r="B2774" s="4">
        <v>1976</v>
      </c>
      <c r="C2774" s="58">
        <v>5332.26</v>
      </c>
      <c r="D2774" s="58">
        <v>5332.26</v>
      </c>
      <c r="E2774" s="58">
        <v>5332.26</v>
      </c>
      <c r="F2774" s="58">
        <v>5332.26</v>
      </c>
      <c r="G2774" s="58">
        <v>5332.26</v>
      </c>
      <c r="H2774" s="58">
        <v>5332.26</v>
      </c>
      <c r="I2774" s="58">
        <v>5332.26</v>
      </c>
      <c r="J2774" s="58">
        <v>5332.26</v>
      </c>
      <c r="K2774" s="58">
        <v>5332.26</v>
      </c>
      <c r="L2774" s="58">
        <v>5332.26</v>
      </c>
      <c r="M2774" s="58">
        <v>5332.26</v>
      </c>
      <c r="N2774" s="58">
        <v>5332.26</v>
      </c>
      <c r="O2774" s="58">
        <v>5332.26</v>
      </c>
      <c r="P2774" s="58">
        <v>5332.26</v>
      </c>
      <c r="Q2774" s="58">
        <v>5332.26</v>
      </c>
      <c r="R2774" s="58">
        <v>5332.26</v>
      </c>
    </row>
    <row r="2775" spans="2:18" x14ac:dyDescent="0.2">
      <c r="B2775" s="4">
        <v>1975</v>
      </c>
      <c r="C2775" s="58">
        <v>21283.55</v>
      </c>
      <c r="D2775" s="58">
        <v>21283.55</v>
      </c>
      <c r="E2775" s="58">
        <v>21283.55</v>
      </c>
      <c r="F2775" s="58">
        <v>21283.55</v>
      </c>
      <c r="G2775" s="58">
        <v>21283.55</v>
      </c>
      <c r="H2775" s="58">
        <v>21283.55</v>
      </c>
      <c r="I2775" s="58">
        <v>21283.55</v>
      </c>
      <c r="J2775" s="58">
        <v>21283.55</v>
      </c>
      <c r="K2775" s="58">
        <v>21283.55</v>
      </c>
      <c r="L2775" s="58">
        <v>21283.55</v>
      </c>
      <c r="M2775" s="58">
        <v>21283.55</v>
      </c>
      <c r="N2775" s="58">
        <v>21283.55</v>
      </c>
      <c r="O2775" s="58">
        <v>21283.55</v>
      </c>
      <c r="P2775" s="58">
        <v>21283.55</v>
      </c>
      <c r="Q2775" s="58">
        <v>21283.55</v>
      </c>
      <c r="R2775" s="58">
        <v>21283.55</v>
      </c>
    </row>
    <row r="2776" spans="2:18" x14ac:dyDescent="0.2">
      <c r="B2776" s="4">
        <v>1974</v>
      </c>
      <c r="C2776" s="58">
        <v>21044.77</v>
      </c>
      <c r="D2776" s="58">
        <v>21044.77</v>
      </c>
      <c r="E2776" s="58">
        <v>21044.77</v>
      </c>
      <c r="F2776" s="58">
        <v>21044.77</v>
      </c>
      <c r="G2776" s="58">
        <v>21044.77</v>
      </c>
      <c r="H2776" s="58">
        <v>21044.77</v>
      </c>
      <c r="I2776" s="58">
        <v>21044.77</v>
      </c>
      <c r="J2776" s="58">
        <v>21044.77</v>
      </c>
      <c r="K2776" s="58">
        <v>21044.77</v>
      </c>
      <c r="L2776" s="58">
        <v>21044.77</v>
      </c>
      <c r="M2776" s="58">
        <v>21044.77</v>
      </c>
      <c r="N2776" s="58">
        <v>21044.77</v>
      </c>
      <c r="O2776" s="58">
        <v>21044.77</v>
      </c>
      <c r="P2776" s="58">
        <v>21044.77</v>
      </c>
      <c r="Q2776" s="58">
        <v>21044.77</v>
      </c>
      <c r="R2776" s="58">
        <v>21044.77</v>
      </c>
    </row>
    <row r="2777" spans="2:18" x14ac:dyDescent="0.2">
      <c r="B2777" s="4">
        <v>1973</v>
      </c>
      <c r="C2777" s="58">
        <v>10360.31</v>
      </c>
      <c r="D2777" s="58">
        <v>10360.31</v>
      </c>
      <c r="E2777" s="58">
        <v>10360.31</v>
      </c>
      <c r="F2777" s="58">
        <v>10360.31</v>
      </c>
      <c r="G2777" s="58">
        <v>10360.31</v>
      </c>
      <c r="H2777" s="58">
        <v>10360.31</v>
      </c>
      <c r="I2777" s="58">
        <v>10360.31</v>
      </c>
      <c r="J2777" s="58">
        <v>10360.31</v>
      </c>
      <c r="K2777" s="58">
        <v>10360.31</v>
      </c>
      <c r="L2777" s="58">
        <v>10360.31</v>
      </c>
      <c r="M2777" s="58">
        <v>10360.31</v>
      </c>
      <c r="N2777" s="58">
        <v>10360.31</v>
      </c>
      <c r="O2777" s="58">
        <v>10360.31</v>
      </c>
      <c r="P2777" s="58">
        <v>10360.31</v>
      </c>
      <c r="Q2777" s="58">
        <v>10360.31</v>
      </c>
      <c r="R2777" s="58">
        <v>10360.31</v>
      </c>
    </row>
    <row r="2778" spans="2:18" x14ac:dyDescent="0.2">
      <c r="B2778" s="4">
        <v>1972</v>
      </c>
      <c r="C2778" s="58">
        <v>12368.66</v>
      </c>
      <c r="D2778" s="58">
        <v>12368.66</v>
      </c>
      <c r="E2778" s="58">
        <v>12368.66</v>
      </c>
      <c r="F2778" s="58">
        <v>12368.66</v>
      </c>
      <c r="G2778" s="58">
        <v>12368.66</v>
      </c>
      <c r="H2778" s="58">
        <v>12368.66</v>
      </c>
      <c r="I2778" s="58">
        <v>12368.66</v>
      </c>
      <c r="J2778" s="58">
        <v>12368.66</v>
      </c>
      <c r="K2778" s="58">
        <v>12368.66</v>
      </c>
      <c r="L2778" s="58">
        <v>12368.66</v>
      </c>
      <c r="M2778" s="58">
        <v>12368.66</v>
      </c>
      <c r="N2778" s="58">
        <v>12368.66</v>
      </c>
      <c r="O2778" s="58">
        <v>12368.66</v>
      </c>
      <c r="P2778" s="58">
        <v>12368.66</v>
      </c>
      <c r="Q2778" s="58">
        <v>12368.66</v>
      </c>
      <c r="R2778" s="58">
        <v>12368.66</v>
      </c>
    </row>
    <row r="2779" spans="2:18" x14ac:dyDescent="0.2">
      <c r="B2779" s="4">
        <v>1971</v>
      </c>
      <c r="C2779" s="58">
        <v>6878.41</v>
      </c>
      <c r="D2779" s="58">
        <v>6878.41</v>
      </c>
      <c r="E2779" s="58">
        <v>6878.41</v>
      </c>
      <c r="F2779" s="58">
        <v>6878.41</v>
      </c>
      <c r="G2779" s="58">
        <v>6878.41</v>
      </c>
      <c r="H2779" s="58">
        <v>6878.41</v>
      </c>
      <c r="I2779" s="58">
        <v>6878.41</v>
      </c>
      <c r="J2779" s="58">
        <v>6878.41</v>
      </c>
      <c r="K2779" s="58">
        <v>6878.41</v>
      </c>
      <c r="L2779" s="58">
        <v>6878.41</v>
      </c>
      <c r="M2779" s="58">
        <v>6878.41</v>
      </c>
      <c r="N2779" s="58">
        <v>6878.41</v>
      </c>
      <c r="O2779" s="58">
        <v>6878.41</v>
      </c>
      <c r="P2779" s="58">
        <v>6878.41</v>
      </c>
      <c r="Q2779" s="58">
        <v>6878.41</v>
      </c>
      <c r="R2779" s="58">
        <v>6878.41</v>
      </c>
    </row>
    <row r="2780" spans="2:18" x14ac:dyDescent="0.2">
      <c r="B2780" s="4">
        <v>1970</v>
      </c>
      <c r="C2780" s="58">
        <v>6960.73</v>
      </c>
      <c r="D2780" s="58">
        <v>6960.73</v>
      </c>
      <c r="E2780" s="58">
        <v>6960.73</v>
      </c>
      <c r="F2780" s="58">
        <v>6960.73</v>
      </c>
      <c r="G2780" s="58">
        <v>6960.73</v>
      </c>
      <c r="H2780" s="58">
        <v>6960.73</v>
      </c>
      <c r="I2780" s="58">
        <v>6960.73</v>
      </c>
      <c r="J2780" s="58">
        <v>6960.73</v>
      </c>
      <c r="K2780" s="58">
        <v>6960.73</v>
      </c>
      <c r="L2780" s="58">
        <v>6960.73</v>
      </c>
      <c r="M2780" s="58">
        <v>6960.73</v>
      </c>
      <c r="N2780" s="58">
        <v>6960.73</v>
      </c>
      <c r="O2780" s="58">
        <v>6960.73</v>
      </c>
      <c r="P2780" s="58">
        <v>6960.73</v>
      </c>
      <c r="Q2780" s="58">
        <v>6960.73</v>
      </c>
      <c r="R2780" s="58">
        <v>6960.73</v>
      </c>
    </row>
    <row r="2781" spans="2:18" x14ac:dyDescent="0.2">
      <c r="B2781" s="4">
        <v>1969</v>
      </c>
      <c r="C2781" s="58">
        <v>5107.29</v>
      </c>
      <c r="D2781" s="58">
        <v>5107.29</v>
      </c>
      <c r="E2781" s="58">
        <v>5107.29</v>
      </c>
      <c r="F2781" s="58">
        <v>5107.29</v>
      </c>
      <c r="G2781" s="58">
        <v>5107.29</v>
      </c>
      <c r="H2781" s="58">
        <v>5107.29</v>
      </c>
      <c r="I2781" s="58">
        <v>5107.29</v>
      </c>
      <c r="J2781" s="58">
        <v>5107.29</v>
      </c>
      <c r="K2781" s="58">
        <v>5107.29</v>
      </c>
      <c r="L2781" s="58">
        <v>5107.29</v>
      </c>
      <c r="M2781" s="58">
        <v>5107.29</v>
      </c>
      <c r="N2781" s="58">
        <v>5107.29</v>
      </c>
      <c r="O2781" s="58">
        <v>5107.29</v>
      </c>
      <c r="P2781" s="58">
        <v>5107.29</v>
      </c>
      <c r="Q2781" s="58">
        <v>5107.29</v>
      </c>
      <c r="R2781" s="58">
        <v>5107.29</v>
      </c>
    </row>
    <row r="2782" spans="2:18" x14ac:dyDescent="0.2">
      <c r="B2782" s="4">
        <v>1968</v>
      </c>
      <c r="C2782" s="58">
        <v>4361.32</v>
      </c>
      <c r="D2782" s="58">
        <v>4361.32</v>
      </c>
      <c r="E2782" s="58">
        <v>4361.32</v>
      </c>
      <c r="F2782" s="58">
        <v>4361.32</v>
      </c>
      <c r="G2782" s="58">
        <v>4361.32</v>
      </c>
      <c r="H2782" s="58">
        <v>4361.32</v>
      </c>
      <c r="I2782" s="58">
        <v>4361.32</v>
      </c>
      <c r="J2782" s="58">
        <v>4361.32</v>
      </c>
      <c r="K2782" s="58">
        <v>4361.32</v>
      </c>
      <c r="L2782" s="58">
        <v>4361.32</v>
      </c>
      <c r="M2782" s="58">
        <v>4361.32</v>
      </c>
      <c r="N2782" s="58">
        <v>4361.32</v>
      </c>
      <c r="O2782" s="58">
        <v>4361.32</v>
      </c>
      <c r="P2782" s="58">
        <v>4361.32</v>
      </c>
      <c r="Q2782" s="58">
        <v>4361.32</v>
      </c>
      <c r="R2782" s="58">
        <v>4361.32</v>
      </c>
    </row>
    <row r="2783" spans="2:18" x14ac:dyDescent="0.2">
      <c r="B2783" s="4">
        <v>1967</v>
      </c>
      <c r="C2783" s="58">
        <v>5440.66</v>
      </c>
      <c r="D2783" s="58">
        <v>5440.66</v>
      </c>
      <c r="E2783" s="58">
        <v>5440.66</v>
      </c>
      <c r="F2783" s="58">
        <v>5440.66</v>
      </c>
      <c r="G2783" s="58">
        <v>5440.66</v>
      </c>
      <c r="H2783" s="58">
        <v>5440.66</v>
      </c>
      <c r="I2783" s="58">
        <v>5440.66</v>
      </c>
      <c r="J2783" s="58">
        <v>5440.66</v>
      </c>
      <c r="K2783" s="58">
        <v>5440.66</v>
      </c>
      <c r="L2783" s="58">
        <v>5440.66</v>
      </c>
      <c r="M2783" s="58">
        <v>5440.66</v>
      </c>
      <c r="N2783" s="58">
        <v>5440.66</v>
      </c>
      <c r="O2783" s="58">
        <v>5440.66</v>
      </c>
      <c r="P2783" s="58">
        <v>5440.66</v>
      </c>
      <c r="Q2783" s="58">
        <v>5440.66</v>
      </c>
      <c r="R2783" s="58">
        <v>5440.66</v>
      </c>
    </row>
    <row r="2784" spans="2:18" x14ac:dyDescent="0.2">
      <c r="B2784" s="4">
        <v>1966</v>
      </c>
      <c r="C2784" s="58">
        <v>9693.58</v>
      </c>
      <c r="D2784" s="58">
        <v>9693.58</v>
      </c>
      <c r="E2784" s="58">
        <v>9693.58</v>
      </c>
      <c r="F2784" s="58">
        <v>9693.58</v>
      </c>
      <c r="G2784" s="58">
        <v>9693.58</v>
      </c>
      <c r="H2784" s="58">
        <v>9693.58</v>
      </c>
      <c r="I2784" s="58">
        <v>9693.58</v>
      </c>
      <c r="J2784" s="58">
        <v>9693.58</v>
      </c>
      <c r="K2784" s="58">
        <v>9693.58</v>
      </c>
      <c r="L2784" s="58">
        <v>9693.58</v>
      </c>
      <c r="M2784" s="58">
        <v>9693.58</v>
      </c>
      <c r="N2784" s="58">
        <v>9693.58</v>
      </c>
      <c r="O2784" s="58">
        <v>9693.58</v>
      </c>
      <c r="P2784" s="58">
        <v>9693.58</v>
      </c>
      <c r="Q2784" s="58">
        <v>9693.58</v>
      </c>
      <c r="R2784" s="58">
        <v>9693.58</v>
      </c>
    </row>
    <row r="2785" spans="2:18" x14ac:dyDescent="0.2">
      <c r="B2785" s="4">
        <v>1965</v>
      </c>
      <c r="C2785" s="58">
        <v>13435.73</v>
      </c>
      <c r="D2785" s="58">
        <v>13435.73</v>
      </c>
      <c r="E2785" s="58">
        <v>13435.73</v>
      </c>
      <c r="F2785" s="58">
        <v>13435.73</v>
      </c>
      <c r="G2785" s="58">
        <v>13435.73</v>
      </c>
      <c r="H2785" s="58">
        <v>13435.73</v>
      </c>
      <c r="I2785" s="58">
        <v>13435.73</v>
      </c>
      <c r="J2785" s="58">
        <v>13435.73</v>
      </c>
      <c r="K2785" s="58">
        <v>13435.73</v>
      </c>
      <c r="L2785" s="58">
        <v>13435.73</v>
      </c>
      <c r="M2785" s="58">
        <v>13435.73</v>
      </c>
      <c r="N2785" s="58">
        <v>13435.73</v>
      </c>
      <c r="O2785" s="58">
        <v>13435.73</v>
      </c>
      <c r="P2785" s="58">
        <v>13435.73</v>
      </c>
      <c r="Q2785" s="58">
        <v>13435.73</v>
      </c>
      <c r="R2785" s="58">
        <v>13435.73</v>
      </c>
    </row>
    <row r="2786" spans="2:18" x14ac:dyDescent="0.2">
      <c r="B2786" s="4">
        <v>1964</v>
      </c>
      <c r="C2786" s="58">
        <v>8351.44</v>
      </c>
      <c r="D2786" s="58">
        <v>8351.44</v>
      </c>
      <c r="E2786" s="58">
        <v>8351.44</v>
      </c>
      <c r="F2786" s="58">
        <v>8351.44</v>
      </c>
      <c r="G2786" s="58">
        <v>8351.44</v>
      </c>
      <c r="H2786" s="58">
        <v>8351.44</v>
      </c>
      <c r="I2786" s="58">
        <v>8351.44</v>
      </c>
      <c r="J2786" s="58">
        <v>8351.44</v>
      </c>
      <c r="K2786" s="58">
        <v>8351.44</v>
      </c>
      <c r="L2786" s="58">
        <v>8351.44</v>
      </c>
      <c r="M2786" s="58">
        <v>8351.44</v>
      </c>
      <c r="N2786" s="58">
        <v>8351.44</v>
      </c>
      <c r="O2786" s="58">
        <v>8351.44</v>
      </c>
      <c r="P2786" s="58">
        <v>8351.44</v>
      </c>
      <c r="Q2786" s="58">
        <v>8351.44</v>
      </c>
      <c r="R2786" s="58">
        <v>8351.44</v>
      </c>
    </row>
    <row r="2787" spans="2:18" x14ac:dyDescent="0.2">
      <c r="B2787" s="4">
        <v>1963</v>
      </c>
      <c r="C2787" s="58">
        <v>11787.32</v>
      </c>
      <c r="D2787" s="58">
        <v>11787.32</v>
      </c>
      <c r="E2787" s="58">
        <v>11787.32</v>
      </c>
      <c r="F2787" s="58">
        <v>11787.32</v>
      </c>
      <c r="G2787" s="58">
        <v>11787.32</v>
      </c>
      <c r="H2787" s="58">
        <v>11787.32</v>
      </c>
      <c r="I2787" s="58">
        <v>11787.32</v>
      </c>
      <c r="J2787" s="58">
        <v>11787.32</v>
      </c>
      <c r="K2787" s="58">
        <v>11787.32</v>
      </c>
      <c r="L2787" s="58">
        <v>11787.32</v>
      </c>
      <c r="M2787" s="58">
        <v>11787.32</v>
      </c>
      <c r="N2787" s="58">
        <v>11787.32</v>
      </c>
      <c r="O2787" s="58">
        <v>11787.32</v>
      </c>
      <c r="P2787" s="58">
        <v>11787.32</v>
      </c>
      <c r="Q2787" s="58">
        <v>11787.32</v>
      </c>
      <c r="R2787" s="58">
        <v>11787.32</v>
      </c>
    </row>
    <row r="2788" spans="2:18" x14ac:dyDescent="0.2">
      <c r="B2788" s="4">
        <v>1962</v>
      </c>
      <c r="C2788" s="58">
        <v>6428.47</v>
      </c>
      <c r="D2788" s="58">
        <v>6428.47</v>
      </c>
      <c r="E2788" s="58">
        <v>6428.47</v>
      </c>
      <c r="F2788" s="58">
        <v>6428.47</v>
      </c>
      <c r="G2788" s="58">
        <v>6428.47</v>
      </c>
      <c r="H2788" s="58">
        <v>6428.47</v>
      </c>
      <c r="I2788" s="58">
        <v>6428.47</v>
      </c>
      <c r="J2788" s="58">
        <v>6428.47</v>
      </c>
      <c r="K2788" s="58">
        <v>6428.47</v>
      </c>
      <c r="L2788" s="58">
        <v>6428.47</v>
      </c>
      <c r="M2788" s="58">
        <v>6428.47</v>
      </c>
      <c r="N2788" s="58">
        <v>6428.47</v>
      </c>
      <c r="O2788" s="58">
        <v>6428.47</v>
      </c>
      <c r="P2788" s="58">
        <v>6428.47</v>
      </c>
      <c r="Q2788" s="58">
        <v>6428.47</v>
      </c>
      <c r="R2788" s="58">
        <v>6428.47</v>
      </c>
    </row>
    <row r="2789" spans="2:18" x14ac:dyDescent="0.2">
      <c r="B2789" s="4">
        <v>1961</v>
      </c>
      <c r="C2789" s="58">
        <v>1892.4</v>
      </c>
      <c r="D2789" s="58">
        <v>1892.4</v>
      </c>
      <c r="E2789" s="58">
        <v>1892.4</v>
      </c>
      <c r="F2789" s="58">
        <v>1892.4</v>
      </c>
      <c r="G2789" s="58">
        <v>1892.4</v>
      </c>
      <c r="H2789" s="58">
        <v>1892.4</v>
      </c>
      <c r="I2789" s="58">
        <v>1892.4</v>
      </c>
      <c r="J2789" s="58">
        <v>1892.4</v>
      </c>
      <c r="K2789" s="58">
        <v>1892.4</v>
      </c>
      <c r="L2789" s="58">
        <v>1892.4</v>
      </c>
      <c r="M2789" s="58">
        <v>1892.4</v>
      </c>
      <c r="N2789" s="58">
        <v>1892.4</v>
      </c>
      <c r="O2789" s="58">
        <v>1892.4</v>
      </c>
      <c r="P2789" s="58">
        <v>1892.4</v>
      </c>
      <c r="Q2789" s="58">
        <v>1892.4</v>
      </c>
      <c r="R2789" s="58">
        <v>1892.4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2750860.1799999997</v>
      </c>
      <c r="E2821" s="6">
        <f>SUM(E2742:E2820)</f>
        <v>2850317.76</v>
      </c>
      <c r="F2821" s="6">
        <f>SUM(F2741:F2820)</f>
        <v>2921051.9099999997</v>
      </c>
      <c r="G2821" s="6">
        <f>SUM(G2740:G2820)</f>
        <v>2996379.4499999997</v>
      </c>
      <c r="H2821" s="6">
        <f>SUM(H2734:H2820)</f>
        <v>3119728.43</v>
      </c>
      <c r="I2821" s="6">
        <f>SUM(I2734:I2820)</f>
        <v>3289857.26</v>
      </c>
      <c r="J2821" s="6">
        <f t="shared" ref="J2821:L2821" si="29">SUM(J2734:J2820)</f>
        <v>3376230.13</v>
      </c>
      <c r="K2821" s="6">
        <f>SUM(K2734:K2820)</f>
        <v>3487633.2899999996</v>
      </c>
      <c r="L2821" s="6">
        <f t="shared" si="29"/>
        <v>3742814.8899999997</v>
      </c>
      <c r="M2821" s="6">
        <f>SUM(M2734:M2820)</f>
        <v>3935991.13</v>
      </c>
      <c r="N2821" s="13">
        <f>SUM(N2730:N2820)</f>
        <v>4113496.7399999998</v>
      </c>
      <c r="O2821" s="13">
        <f>SUM(O2730:O2820)</f>
        <v>4182307.09</v>
      </c>
      <c r="P2821" s="13">
        <f>SUM(P2730:P2820)</f>
        <v>4947713.7200000016</v>
      </c>
      <c r="Q2821" s="13">
        <f>SUM(Q2730:Q2820)</f>
        <v>5351903.6700000027</v>
      </c>
      <c r="R2821" s="13">
        <f>SUM(R2729:R2820)</f>
        <v>5974357.3600000022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4479.03</v>
      </c>
      <c r="Q3201" s="58">
        <v>4479.03</v>
      </c>
      <c r="R3201" s="58">
        <v>4479.03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6306.03</v>
      </c>
      <c r="J3208" s="58">
        <v>6306.03</v>
      </c>
      <c r="K3208" s="58">
        <v>6306.03</v>
      </c>
      <c r="L3208" s="58">
        <v>6306.03</v>
      </c>
      <c r="M3208" s="58">
        <v>6306.03</v>
      </c>
      <c r="N3208" s="58">
        <v>6306.03</v>
      </c>
      <c r="O3208" s="58">
        <v>6306.03</v>
      </c>
      <c r="P3208" s="58">
        <v>6306.03</v>
      </c>
      <c r="Q3208" s="58">
        <v>6306.03</v>
      </c>
      <c r="R3208" s="58">
        <v>6306.03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12136.2</v>
      </c>
      <c r="F3212" s="58">
        <v>12136.2</v>
      </c>
      <c r="G3212" s="58">
        <v>12136.2</v>
      </c>
      <c r="H3212" s="58">
        <v>12136.2</v>
      </c>
      <c r="I3212" s="58">
        <v>12136.2</v>
      </c>
      <c r="J3212" s="58">
        <v>12136.2</v>
      </c>
      <c r="K3212" s="58">
        <v>12136.2</v>
      </c>
      <c r="L3212" s="58">
        <v>12136.2</v>
      </c>
      <c r="M3212" s="58">
        <v>12136.2</v>
      </c>
      <c r="N3212" s="58">
        <v>12136.2</v>
      </c>
      <c r="O3212" s="58">
        <v>12136.2</v>
      </c>
      <c r="P3212" s="58">
        <v>12136.2</v>
      </c>
      <c r="Q3212" s="58">
        <v>12136.2</v>
      </c>
      <c r="R3212" s="58">
        <v>12136.2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3916.81</v>
      </c>
      <c r="D3218" s="58">
        <v>3916.81</v>
      </c>
      <c r="E3218" s="58">
        <v>3802.81</v>
      </c>
      <c r="F3218" s="58">
        <v>3612.81</v>
      </c>
      <c r="G3218" s="58">
        <v>3612.81</v>
      </c>
      <c r="H3218" s="58">
        <v>3612.81</v>
      </c>
      <c r="I3218" s="58">
        <v>3612.81</v>
      </c>
      <c r="J3218" s="58">
        <v>3612.81</v>
      </c>
      <c r="K3218" s="58">
        <v>3612.81</v>
      </c>
      <c r="L3218" s="58">
        <v>3612.81</v>
      </c>
      <c r="M3218" s="58">
        <v>3612.81</v>
      </c>
      <c r="N3218" s="58">
        <v>3612.81</v>
      </c>
      <c r="O3218" s="58">
        <v>3612.81</v>
      </c>
      <c r="P3218" s="58">
        <v>3612.81</v>
      </c>
      <c r="Q3218" s="58">
        <v>3612.81</v>
      </c>
      <c r="R3218" s="58">
        <v>3612.81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1237.33</v>
      </c>
      <c r="D3223" s="58">
        <v>1237.33</v>
      </c>
      <c r="E3223" s="58">
        <v>1237.33</v>
      </c>
      <c r="F3223" s="58">
        <v>0.33</v>
      </c>
      <c r="G3223" s="58">
        <v>0.33</v>
      </c>
      <c r="H3223" s="58">
        <v>0.33</v>
      </c>
      <c r="I3223" s="58">
        <v>0.33</v>
      </c>
      <c r="J3223" s="58">
        <v>0.33</v>
      </c>
      <c r="K3223" s="58">
        <v>0.33</v>
      </c>
      <c r="L3223" s="58">
        <v>0.33</v>
      </c>
      <c r="M3223" s="58">
        <v>0.33</v>
      </c>
      <c r="N3223" s="58">
        <v>0.33</v>
      </c>
      <c r="O3223" s="58">
        <v>0.33</v>
      </c>
      <c r="P3223" s="58">
        <v>0.33</v>
      </c>
      <c r="Q3223" s="58">
        <v>0.33</v>
      </c>
      <c r="R3223" s="58">
        <v>0.33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1143.76</v>
      </c>
      <c r="D3225" s="58">
        <v>1143.76</v>
      </c>
      <c r="E3225" s="58">
        <v>1143.76</v>
      </c>
      <c r="F3225" s="58">
        <v>1143.76</v>
      </c>
      <c r="G3225" s="58">
        <v>1143.76</v>
      </c>
      <c r="H3225" s="58">
        <v>1143.76</v>
      </c>
      <c r="I3225" s="58">
        <v>1143.76</v>
      </c>
      <c r="J3225" s="58">
        <v>1143.76</v>
      </c>
      <c r="K3225" s="58">
        <v>1143.76</v>
      </c>
      <c r="L3225" s="58">
        <v>1143.76</v>
      </c>
      <c r="M3225" s="58">
        <v>1143.76</v>
      </c>
      <c r="N3225" s="58">
        <v>1143.76</v>
      </c>
      <c r="O3225" s="58">
        <v>1143.76</v>
      </c>
      <c r="P3225" s="58">
        <v>1143.76</v>
      </c>
      <c r="Q3225" s="58">
        <v>1143.76</v>
      </c>
      <c r="R3225" s="58">
        <v>1143.76</v>
      </c>
    </row>
    <row r="3226" spans="2:18" x14ac:dyDescent="0.2">
      <c r="B3226" s="4">
        <v>1994</v>
      </c>
      <c r="C3226" s="58">
        <v>8340.7000000000007</v>
      </c>
      <c r="D3226" s="58">
        <v>7450.7</v>
      </c>
      <c r="E3226" s="58">
        <v>6727.7</v>
      </c>
      <c r="F3226" s="58">
        <v>6449.7</v>
      </c>
      <c r="G3226" s="58">
        <v>6449.7</v>
      </c>
      <c r="H3226" s="58">
        <v>6449.7</v>
      </c>
      <c r="I3226" s="58">
        <v>6449.7</v>
      </c>
      <c r="J3226" s="58">
        <v>6449.7</v>
      </c>
      <c r="K3226" s="58">
        <v>6449.7</v>
      </c>
      <c r="L3226" s="58">
        <v>6449.7</v>
      </c>
      <c r="M3226" s="58">
        <v>6449.7</v>
      </c>
      <c r="N3226" s="58">
        <v>6449.7</v>
      </c>
      <c r="O3226" s="58">
        <v>6449.7</v>
      </c>
      <c r="P3226" s="58">
        <v>6449.7</v>
      </c>
      <c r="Q3226" s="58">
        <v>6449.7</v>
      </c>
      <c r="R3226" s="58">
        <v>6449.7</v>
      </c>
    </row>
    <row r="3227" spans="2:18" x14ac:dyDescent="0.2">
      <c r="B3227" s="4">
        <v>1993</v>
      </c>
      <c r="C3227" s="58">
        <v>4899.71</v>
      </c>
      <c r="D3227" s="58">
        <v>4899.71</v>
      </c>
      <c r="E3227" s="58">
        <v>4899.71</v>
      </c>
      <c r="F3227" s="58">
        <v>4899.71</v>
      </c>
      <c r="G3227" s="58">
        <v>4899.71</v>
      </c>
      <c r="H3227" s="58">
        <v>4899.71</v>
      </c>
      <c r="I3227" s="58">
        <v>4899.71</v>
      </c>
      <c r="J3227" s="58">
        <v>4899.71</v>
      </c>
      <c r="K3227" s="58">
        <v>4899.71</v>
      </c>
      <c r="L3227" s="58">
        <v>4899.71</v>
      </c>
      <c r="M3227" s="58">
        <v>4899.71</v>
      </c>
      <c r="N3227" s="58">
        <v>4899.71</v>
      </c>
      <c r="O3227" s="58">
        <v>4899.71</v>
      </c>
      <c r="P3227" s="58">
        <v>4899.71</v>
      </c>
      <c r="Q3227" s="58">
        <v>4899.71</v>
      </c>
      <c r="R3227" s="58">
        <v>4899.71</v>
      </c>
    </row>
    <row r="3228" spans="2:18" x14ac:dyDescent="0.2">
      <c r="B3228" s="4">
        <v>1992</v>
      </c>
      <c r="C3228" s="58">
        <v>5158.42</v>
      </c>
      <c r="D3228" s="58">
        <v>5068.42</v>
      </c>
      <c r="E3228" s="58">
        <v>4977.42</v>
      </c>
      <c r="F3228" s="58">
        <v>4977.42</v>
      </c>
      <c r="G3228" s="58">
        <v>4977.42</v>
      </c>
      <c r="H3228" s="58">
        <v>4977.42</v>
      </c>
      <c r="I3228" s="58">
        <v>4977.42</v>
      </c>
      <c r="J3228" s="58">
        <v>4977.42</v>
      </c>
      <c r="K3228" s="58">
        <v>4977.42</v>
      </c>
      <c r="L3228" s="58">
        <v>4977.42</v>
      </c>
      <c r="M3228" s="58">
        <v>4977.42</v>
      </c>
      <c r="N3228" s="58">
        <v>4977.42</v>
      </c>
      <c r="O3228" s="58">
        <v>4977.42</v>
      </c>
      <c r="P3228" s="58">
        <v>4977.42</v>
      </c>
      <c r="Q3228" s="58">
        <v>4977.42</v>
      </c>
      <c r="R3228" s="58">
        <v>4977.42</v>
      </c>
    </row>
    <row r="3229" spans="2:18" x14ac:dyDescent="0.2">
      <c r="B3229" s="4">
        <v>1991</v>
      </c>
      <c r="C3229" s="58">
        <v>6395.75</v>
      </c>
      <c r="D3229" s="58">
        <v>6395.75</v>
      </c>
      <c r="E3229" s="58">
        <v>6395.75</v>
      </c>
      <c r="F3229" s="58">
        <v>6395.75</v>
      </c>
      <c r="G3229" s="58">
        <v>6395.75</v>
      </c>
      <c r="H3229" s="58">
        <v>6395.75</v>
      </c>
      <c r="I3229" s="58">
        <v>6395.75</v>
      </c>
      <c r="J3229" s="58">
        <v>6395.75</v>
      </c>
      <c r="K3229" s="58">
        <v>6395.75</v>
      </c>
      <c r="L3229" s="58">
        <v>6395.75</v>
      </c>
      <c r="M3229" s="58">
        <v>6395.75</v>
      </c>
      <c r="N3229" s="58">
        <v>6395.75</v>
      </c>
      <c r="O3229" s="58">
        <v>6395.75</v>
      </c>
      <c r="P3229" s="58">
        <v>6395.75</v>
      </c>
      <c r="Q3229" s="58">
        <v>6395.75</v>
      </c>
      <c r="R3229" s="58">
        <v>6395.75</v>
      </c>
    </row>
    <row r="3230" spans="2:18" x14ac:dyDescent="0.2">
      <c r="B3230" s="4">
        <v>1990</v>
      </c>
      <c r="C3230" s="58">
        <v>42031.77</v>
      </c>
      <c r="D3230" s="58">
        <v>42031.77</v>
      </c>
      <c r="E3230" s="58">
        <v>42031.77</v>
      </c>
      <c r="F3230" s="58">
        <v>42031.77</v>
      </c>
      <c r="G3230" s="58">
        <v>42031.77</v>
      </c>
      <c r="H3230" s="58">
        <v>42031.77</v>
      </c>
      <c r="I3230" s="58">
        <v>42031.77</v>
      </c>
      <c r="J3230" s="58">
        <v>42031.77</v>
      </c>
      <c r="K3230" s="58">
        <v>42031.77</v>
      </c>
      <c r="L3230" s="58">
        <v>42031.77</v>
      </c>
      <c r="M3230" s="58">
        <v>42031.77</v>
      </c>
      <c r="N3230" s="58">
        <v>42031.77</v>
      </c>
      <c r="O3230" s="58">
        <v>42031.77</v>
      </c>
      <c r="P3230" s="58">
        <v>42031.77</v>
      </c>
      <c r="Q3230" s="58">
        <v>42031.77</v>
      </c>
      <c r="R3230" s="58">
        <v>42031.77</v>
      </c>
    </row>
    <row r="3231" spans="2:18" x14ac:dyDescent="0.2">
      <c r="B3231" s="4">
        <v>1989</v>
      </c>
      <c r="C3231" s="58">
        <v>6070.31</v>
      </c>
      <c r="D3231" s="58">
        <v>6070.31</v>
      </c>
      <c r="E3231" s="58">
        <v>6070.31</v>
      </c>
      <c r="F3231" s="58">
        <v>6070.31</v>
      </c>
      <c r="G3231" s="58">
        <v>6070.31</v>
      </c>
      <c r="H3231" s="58">
        <v>6070.31</v>
      </c>
      <c r="I3231" s="58">
        <v>6070.31</v>
      </c>
      <c r="J3231" s="58">
        <v>6070.31</v>
      </c>
      <c r="K3231" s="58">
        <v>6070.31</v>
      </c>
      <c r="L3231" s="58">
        <v>6070.31</v>
      </c>
      <c r="M3231" s="58">
        <v>6070.31</v>
      </c>
      <c r="N3231" s="58">
        <v>6070.31</v>
      </c>
      <c r="O3231" s="58">
        <v>6070.31</v>
      </c>
      <c r="P3231" s="58">
        <v>6070.31</v>
      </c>
      <c r="Q3231" s="58">
        <v>6070.31</v>
      </c>
      <c r="R3231" s="58">
        <v>6070.31</v>
      </c>
    </row>
    <row r="3232" spans="2:18" x14ac:dyDescent="0.2">
      <c r="B3232" s="4">
        <v>1988</v>
      </c>
      <c r="C3232" s="58">
        <v>6760.3</v>
      </c>
      <c r="D3232" s="58">
        <v>6760.3</v>
      </c>
      <c r="E3232" s="58">
        <v>6760.3</v>
      </c>
      <c r="F3232" s="58">
        <v>6760.3</v>
      </c>
      <c r="G3232" s="58">
        <v>6760.3</v>
      </c>
      <c r="H3232" s="58">
        <v>6760.3</v>
      </c>
      <c r="I3232" s="58">
        <v>6760.3</v>
      </c>
      <c r="J3232" s="58">
        <v>6760.3</v>
      </c>
      <c r="K3232" s="58">
        <v>6760.3</v>
      </c>
      <c r="L3232" s="58">
        <v>6760.3</v>
      </c>
      <c r="M3232" s="58">
        <v>6760.3</v>
      </c>
      <c r="N3232" s="58">
        <v>6760.3</v>
      </c>
      <c r="O3232" s="58">
        <v>6760.3</v>
      </c>
      <c r="P3232" s="58">
        <v>6760.3</v>
      </c>
      <c r="Q3232" s="58">
        <v>6760.3</v>
      </c>
      <c r="R3232" s="58">
        <v>6760.3</v>
      </c>
    </row>
    <row r="3233" spans="2:18" x14ac:dyDescent="0.2">
      <c r="B3233" s="4">
        <v>1987</v>
      </c>
      <c r="C3233" s="58">
        <v>3854.63</v>
      </c>
      <c r="D3233" s="58">
        <v>3854.63</v>
      </c>
      <c r="E3233" s="58">
        <v>3854.63</v>
      </c>
      <c r="F3233" s="58">
        <v>3854.63</v>
      </c>
      <c r="G3233" s="58">
        <v>3854.63</v>
      </c>
      <c r="H3233" s="58">
        <v>3854.63</v>
      </c>
      <c r="I3233" s="58">
        <v>3854.63</v>
      </c>
      <c r="J3233" s="58">
        <v>3854.63</v>
      </c>
      <c r="K3233" s="58">
        <v>3854.63</v>
      </c>
      <c r="L3233" s="58">
        <v>3854.63</v>
      </c>
      <c r="M3233" s="58">
        <v>3854.63</v>
      </c>
      <c r="N3233" s="58">
        <v>3854.63</v>
      </c>
      <c r="O3233" s="58">
        <v>3854.63</v>
      </c>
      <c r="P3233" s="58">
        <v>3854.63</v>
      </c>
      <c r="Q3233" s="58">
        <v>3854.63</v>
      </c>
      <c r="R3233" s="58">
        <v>3854.63</v>
      </c>
    </row>
    <row r="3234" spans="2:18" x14ac:dyDescent="0.2">
      <c r="B3234" s="4">
        <v>1986</v>
      </c>
      <c r="C3234" s="58">
        <v>1945.98</v>
      </c>
      <c r="D3234" s="58">
        <v>1889.98</v>
      </c>
      <c r="E3234" s="58">
        <v>1889.98</v>
      </c>
      <c r="F3234" s="58">
        <v>1889.98</v>
      </c>
      <c r="G3234" s="58">
        <v>1889.98</v>
      </c>
      <c r="H3234" s="58">
        <v>1889.98</v>
      </c>
      <c r="I3234" s="58">
        <v>1889.98</v>
      </c>
      <c r="J3234" s="58">
        <v>1889.98</v>
      </c>
      <c r="K3234" s="58">
        <v>1889.98</v>
      </c>
      <c r="L3234" s="58">
        <v>1889.98</v>
      </c>
      <c r="M3234" s="58">
        <v>1889.98</v>
      </c>
      <c r="N3234" s="58">
        <v>1889.98</v>
      </c>
      <c r="O3234" s="58">
        <v>1889.98</v>
      </c>
      <c r="P3234" s="58">
        <v>1889.98</v>
      </c>
      <c r="Q3234" s="58">
        <v>1889.98</v>
      </c>
      <c r="R3234" s="58">
        <v>1889.98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2616.2800000000002</v>
      </c>
      <c r="D3236" s="58">
        <v>2616.2800000000002</v>
      </c>
      <c r="E3236" s="58">
        <v>2616.2800000000002</v>
      </c>
      <c r="F3236" s="58">
        <v>2616.2800000000002</v>
      </c>
      <c r="G3236" s="58">
        <v>2616.2800000000002</v>
      </c>
      <c r="H3236" s="58">
        <v>2616.2800000000002</v>
      </c>
      <c r="I3236" s="58">
        <v>2616.2800000000002</v>
      </c>
      <c r="J3236" s="58">
        <v>2616.2800000000002</v>
      </c>
      <c r="K3236" s="58">
        <v>2616.2800000000002</v>
      </c>
      <c r="L3236" s="58">
        <v>2616.2800000000002</v>
      </c>
      <c r="M3236" s="58">
        <v>2616.2800000000002</v>
      </c>
      <c r="N3236" s="58">
        <v>2616.2800000000002</v>
      </c>
      <c r="O3236" s="58">
        <v>2616.2800000000002</v>
      </c>
      <c r="P3236" s="58">
        <v>2616.2800000000002</v>
      </c>
      <c r="Q3236" s="58">
        <v>2616.2800000000002</v>
      </c>
      <c r="R3236" s="58">
        <v>2616.2800000000002</v>
      </c>
    </row>
    <row r="3237" spans="2:18" x14ac:dyDescent="0.2">
      <c r="B3237" s="4">
        <v>1983</v>
      </c>
      <c r="C3237" s="58">
        <v>2470.0500000000002</v>
      </c>
      <c r="D3237" s="58">
        <v>2470.0500000000002</v>
      </c>
      <c r="E3237" s="58">
        <v>2470.0500000000002</v>
      </c>
      <c r="F3237" s="58">
        <v>2470.0500000000002</v>
      </c>
      <c r="G3237" s="58">
        <v>2470.0500000000002</v>
      </c>
      <c r="H3237" s="58">
        <v>2470.0500000000002</v>
      </c>
      <c r="I3237" s="58">
        <v>2470.0500000000002</v>
      </c>
      <c r="J3237" s="58">
        <v>2470.0500000000002</v>
      </c>
      <c r="K3237" s="58">
        <v>2470.0500000000002</v>
      </c>
      <c r="L3237" s="58">
        <v>2470.0500000000002</v>
      </c>
      <c r="M3237" s="58">
        <v>2470.0500000000002</v>
      </c>
      <c r="N3237" s="58">
        <v>2470.0500000000002</v>
      </c>
      <c r="O3237" s="58">
        <v>2470.0500000000002</v>
      </c>
      <c r="P3237" s="58">
        <v>2470.0500000000002</v>
      </c>
      <c r="Q3237" s="58">
        <v>2470.0500000000002</v>
      </c>
      <c r="R3237" s="58">
        <v>2470.0500000000002</v>
      </c>
    </row>
    <row r="3238" spans="2:18" x14ac:dyDescent="0.2">
      <c r="B3238" s="4">
        <v>1982</v>
      </c>
      <c r="C3238" s="58">
        <v>2131.06</v>
      </c>
      <c r="D3238" s="58">
        <v>2131.06</v>
      </c>
      <c r="E3238" s="58">
        <v>2131.06</v>
      </c>
      <c r="F3238" s="58">
        <v>2131.06</v>
      </c>
      <c r="G3238" s="58">
        <v>2131.06</v>
      </c>
      <c r="H3238" s="58">
        <v>2131.06</v>
      </c>
      <c r="I3238" s="58">
        <v>2131.06</v>
      </c>
      <c r="J3238" s="58">
        <v>2131.06</v>
      </c>
      <c r="K3238" s="58">
        <v>2131.06</v>
      </c>
      <c r="L3238" s="58">
        <v>2131.06</v>
      </c>
      <c r="M3238" s="58">
        <v>2131.06</v>
      </c>
      <c r="N3238" s="58">
        <v>2131.06</v>
      </c>
      <c r="O3238" s="58">
        <v>2131.06</v>
      </c>
      <c r="P3238" s="58">
        <v>2131.06</v>
      </c>
      <c r="Q3238" s="58">
        <v>2131.06</v>
      </c>
      <c r="R3238" s="58">
        <v>2131.06</v>
      </c>
    </row>
    <row r="3239" spans="2:18" x14ac:dyDescent="0.2">
      <c r="B3239" s="4">
        <v>1981</v>
      </c>
      <c r="C3239" s="58">
        <v>7694.43</v>
      </c>
      <c r="D3239" s="58">
        <v>7694.43</v>
      </c>
      <c r="E3239" s="58">
        <v>7694.43</v>
      </c>
      <c r="F3239" s="58">
        <v>7694.43</v>
      </c>
      <c r="G3239" s="58">
        <v>7694.43</v>
      </c>
      <c r="H3239" s="58">
        <v>7694.43</v>
      </c>
      <c r="I3239" s="58">
        <v>7694.43</v>
      </c>
      <c r="J3239" s="58">
        <v>7694.43</v>
      </c>
      <c r="K3239" s="58">
        <v>7694.43</v>
      </c>
      <c r="L3239" s="58">
        <v>7694.43</v>
      </c>
      <c r="M3239" s="58">
        <v>7694.43</v>
      </c>
      <c r="N3239" s="58">
        <v>7694.43</v>
      </c>
      <c r="O3239" s="58">
        <v>7694.43</v>
      </c>
      <c r="P3239" s="58">
        <v>7694.43</v>
      </c>
      <c r="Q3239" s="58">
        <v>7694.43</v>
      </c>
      <c r="R3239" s="58">
        <v>7694.43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979.64</v>
      </c>
      <c r="D3241" s="58">
        <v>979.64</v>
      </c>
      <c r="E3241" s="58">
        <v>979.64</v>
      </c>
      <c r="F3241" s="58">
        <v>979.64</v>
      </c>
      <c r="G3241" s="58">
        <v>979.64</v>
      </c>
      <c r="H3241" s="58">
        <v>979.64</v>
      </c>
      <c r="I3241" s="58">
        <v>979.64</v>
      </c>
      <c r="J3241" s="58">
        <v>979.64</v>
      </c>
      <c r="K3241" s="58">
        <v>979.64</v>
      </c>
      <c r="L3241" s="58">
        <v>979.64</v>
      </c>
      <c r="M3241" s="58">
        <v>979.64</v>
      </c>
      <c r="N3241" s="58">
        <v>979.64</v>
      </c>
      <c r="O3241" s="58">
        <v>979.64</v>
      </c>
      <c r="P3241" s="58">
        <v>979.64</v>
      </c>
      <c r="Q3241" s="58">
        <v>979.64</v>
      </c>
      <c r="R3241" s="58">
        <v>979.64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106610.93000000001</v>
      </c>
      <c r="E3291" s="6">
        <f>SUM(E3212:E3290)</f>
        <v>117819.12999999999</v>
      </c>
      <c r="F3291" s="6">
        <f>SUM(F3211:F3290)</f>
        <v>116114.12999999999</v>
      </c>
      <c r="G3291" s="6">
        <f>SUM(G3210:G3290)</f>
        <v>116114.12999999999</v>
      </c>
      <c r="H3291" s="6">
        <f>SUM(H3204:H3290)</f>
        <v>116114.12999999999</v>
      </c>
      <c r="I3291" s="6">
        <f>SUM(I3204:I3290)</f>
        <v>122420.15999999999</v>
      </c>
      <c r="J3291" s="6">
        <f t="shared" ref="J3291:L3291" si="34">SUM(J3204:J3290)</f>
        <v>122420.15999999999</v>
      </c>
      <c r="K3291" s="6">
        <f>SUM(K3204:K3290)</f>
        <v>122420.15999999999</v>
      </c>
      <c r="L3291" s="6">
        <f t="shared" si="34"/>
        <v>122420.15999999999</v>
      </c>
      <c r="M3291" s="6">
        <f>SUM(M3204:M3290)</f>
        <v>122420.15999999999</v>
      </c>
      <c r="N3291" s="13">
        <f>SUM(N3200:N3290)</f>
        <v>122420.15999999999</v>
      </c>
      <c r="O3291" s="13">
        <f>SUM(O3200:O3290)</f>
        <v>122420.15999999999</v>
      </c>
      <c r="P3291" s="13">
        <f>SUM(P3200:P3290)</f>
        <v>126899.18999999999</v>
      </c>
      <c r="Q3291" s="13">
        <f>SUM(Q3200:Q3290)</f>
        <v>126899.18999999999</v>
      </c>
      <c r="R3291" s="13">
        <f>SUM(R3199:R3290)</f>
        <v>126899.18999999999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9875.36</v>
      </c>
      <c r="D3313" s="58">
        <v>9875.36</v>
      </c>
      <c r="E3313" s="58">
        <v>9875.36</v>
      </c>
      <c r="F3313" s="58">
        <v>9875.36</v>
      </c>
      <c r="G3313" s="58">
        <v>9532.92</v>
      </c>
      <c r="H3313" s="58">
        <v>8972.73</v>
      </c>
      <c r="I3313" s="58">
        <v>7939.25</v>
      </c>
      <c r="J3313" s="58">
        <v>7164.14</v>
      </c>
      <c r="K3313" s="58">
        <v>6721.22</v>
      </c>
      <c r="L3313" s="58">
        <v>6462.68</v>
      </c>
      <c r="M3313" s="58">
        <v>5798.3</v>
      </c>
      <c r="N3313" s="58">
        <v>5724.48</v>
      </c>
      <c r="O3313" s="58">
        <v>5392.46</v>
      </c>
      <c r="P3313" s="58">
        <v>5392.46</v>
      </c>
      <c r="Q3313" s="58">
        <v>5392.46</v>
      </c>
      <c r="R3313" s="58">
        <v>5392.46</v>
      </c>
    </row>
    <row r="3314" spans="2:18" x14ac:dyDescent="0.2">
      <c r="B3314" s="4">
        <v>2000</v>
      </c>
      <c r="C3314" s="58">
        <v>27494.240000000002</v>
      </c>
      <c r="D3314" s="58">
        <v>27494.240000000002</v>
      </c>
      <c r="E3314" s="58">
        <v>27494.240000000002</v>
      </c>
      <c r="F3314" s="58">
        <v>27494.240000000002</v>
      </c>
      <c r="G3314" s="58">
        <v>27494.240000000002</v>
      </c>
      <c r="H3314" s="58">
        <v>27494.240000000002</v>
      </c>
      <c r="I3314" s="58">
        <v>27494.240000000002</v>
      </c>
      <c r="J3314" s="58">
        <v>27494.240000000002</v>
      </c>
      <c r="K3314" s="58">
        <v>27494.240000000002</v>
      </c>
      <c r="L3314" s="58">
        <v>27494.240000000002</v>
      </c>
      <c r="M3314" s="58">
        <v>27494.240000000002</v>
      </c>
      <c r="N3314" s="58">
        <v>27494.240000000002</v>
      </c>
      <c r="O3314" s="58">
        <v>27494.240000000002</v>
      </c>
      <c r="P3314" s="58">
        <v>27494.240000000002</v>
      </c>
      <c r="Q3314" s="58">
        <v>27494.240000000002</v>
      </c>
      <c r="R3314" s="58">
        <v>27494.240000000002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2311.5500000000002</v>
      </c>
      <c r="D3317" s="58">
        <v>2311.5500000000002</v>
      </c>
      <c r="E3317" s="58">
        <v>2311.5500000000002</v>
      </c>
      <c r="F3317" s="58">
        <v>2311.5500000000002</v>
      </c>
      <c r="G3317" s="58">
        <v>2311.5500000000002</v>
      </c>
      <c r="H3317" s="58">
        <v>2311.5500000000002</v>
      </c>
      <c r="I3317" s="58">
        <v>2311.5500000000002</v>
      </c>
      <c r="J3317" s="58">
        <v>2311.5500000000002</v>
      </c>
      <c r="K3317" s="58">
        <v>2311.5500000000002</v>
      </c>
      <c r="L3317" s="58">
        <v>2311.5500000000002</v>
      </c>
      <c r="M3317" s="58">
        <v>2311.5500000000002</v>
      </c>
      <c r="N3317" s="58">
        <v>2311.5500000000002</v>
      </c>
      <c r="O3317" s="58">
        <v>2311.5500000000002</v>
      </c>
      <c r="P3317" s="58">
        <v>2311.5500000000002</v>
      </c>
      <c r="Q3317" s="58">
        <v>2311.5500000000002</v>
      </c>
      <c r="R3317" s="58">
        <v>2311.5500000000002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2029.83</v>
      </c>
      <c r="D3321" s="58">
        <v>2029.83</v>
      </c>
      <c r="E3321" s="58">
        <v>2029.83</v>
      </c>
      <c r="F3321" s="58">
        <v>2029.83</v>
      </c>
      <c r="G3321" s="58">
        <v>2029.83</v>
      </c>
      <c r="H3321" s="58">
        <v>2029.83</v>
      </c>
      <c r="I3321" s="58">
        <v>2029.83</v>
      </c>
      <c r="J3321" s="58">
        <v>2029.83</v>
      </c>
      <c r="K3321" s="58">
        <v>2029.83</v>
      </c>
      <c r="L3321" s="58">
        <v>2029.83</v>
      </c>
      <c r="M3321" s="58">
        <v>2029.83</v>
      </c>
      <c r="N3321" s="58">
        <v>2029.83</v>
      </c>
      <c r="O3321" s="58">
        <v>2029.83</v>
      </c>
      <c r="P3321" s="58">
        <v>2029.83</v>
      </c>
      <c r="Q3321" s="58">
        <v>2029.83</v>
      </c>
      <c r="R3321" s="58">
        <v>2029.83</v>
      </c>
    </row>
    <row r="3322" spans="2:18" x14ac:dyDescent="0.2">
      <c r="B3322" s="4">
        <v>1992</v>
      </c>
      <c r="C3322" s="58">
        <v>2264</v>
      </c>
      <c r="D3322" s="58">
        <v>2264</v>
      </c>
      <c r="E3322" s="58">
        <v>2264</v>
      </c>
      <c r="F3322" s="58">
        <v>2264</v>
      </c>
      <c r="G3322" s="58">
        <v>2264</v>
      </c>
      <c r="H3322" s="58">
        <v>2264</v>
      </c>
      <c r="I3322" s="58">
        <v>2264</v>
      </c>
      <c r="J3322" s="58">
        <v>2264</v>
      </c>
      <c r="K3322" s="58">
        <v>2264</v>
      </c>
      <c r="L3322" s="58">
        <v>2264</v>
      </c>
      <c r="M3322" s="58">
        <v>2264</v>
      </c>
      <c r="N3322" s="58">
        <v>2264</v>
      </c>
      <c r="O3322" s="58">
        <v>2264</v>
      </c>
      <c r="P3322" s="58">
        <v>2264</v>
      </c>
      <c r="Q3322" s="58">
        <v>2264</v>
      </c>
      <c r="R3322" s="58">
        <v>2264</v>
      </c>
    </row>
    <row r="3323" spans="2:18" x14ac:dyDescent="0.2">
      <c r="B3323" s="4">
        <v>1991</v>
      </c>
      <c r="C3323" s="58">
        <v>6593.11</v>
      </c>
      <c r="D3323" s="58">
        <v>6593.11</v>
      </c>
      <c r="E3323" s="58">
        <v>6593.11</v>
      </c>
      <c r="F3323" s="58">
        <v>6593.11</v>
      </c>
      <c r="G3323" s="58">
        <v>6593.11</v>
      </c>
      <c r="H3323" s="58">
        <v>6593.11</v>
      </c>
      <c r="I3323" s="58">
        <v>6593.11</v>
      </c>
      <c r="J3323" s="58">
        <v>6593.11</v>
      </c>
      <c r="K3323" s="58">
        <v>6593.11</v>
      </c>
      <c r="L3323" s="58">
        <v>6593.11</v>
      </c>
      <c r="M3323" s="58">
        <v>6593.11</v>
      </c>
      <c r="N3323" s="58">
        <v>6593.11</v>
      </c>
      <c r="O3323" s="58">
        <v>6593.11</v>
      </c>
      <c r="P3323" s="58">
        <v>6593.11</v>
      </c>
      <c r="Q3323" s="58">
        <v>6593.11</v>
      </c>
      <c r="R3323" s="58">
        <v>6593.11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2102.94</v>
      </c>
      <c r="D3325" s="58">
        <v>2102.94</v>
      </c>
      <c r="E3325" s="58">
        <v>2102.94</v>
      </c>
      <c r="F3325" s="58">
        <v>2102.94</v>
      </c>
      <c r="G3325" s="58">
        <v>2102.94</v>
      </c>
      <c r="H3325" s="58">
        <v>2102.94</v>
      </c>
      <c r="I3325" s="58">
        <v>2102.94</v>
      </c>
      <c r="J3325" s="58">
        <v>2102.94</v>
      </c>
      <c r="K3325" s="58">
        <v>2102.94</v>
      </c>
      <c r="L3325" s="58">
        <v>2102.94</v>
      </c>
      <c r="M3325" s="58">
        <v>2102.94</v>
      </c>
      <c r="N3325" s="58">
        <v>2102.94</v>
      </c>
      <c r="O3325" s="58">
        <v>2102.94</v>
      </c>
      <c r="P3325" s="58">
        <v>2102.94</v>
      </c>
      <c r="Q3325" s="58">
        <v>2102.94</v>
      </c>
      <c r="R3325" s="58">
        <v>2102.94</v>
      </c>
    </row>
    <row r="3326" spans="2:18" x14ac:dyDescent="0.2">
      <c r="B3326" s="4">
        <v>1988</v>
      </c>
      <c r="C3326" s="58">
        <v>3609.72</v>
      </c>
      <c r="D3326" s="58">
        <v>3609.72</v>
      </c>
      <c r="E3326" s="58">
        <v>3609.72</v>
      </c>
      <c r="F3326" s="58">
        <v>3609.72</v>
      </c>
      <c r="G3326" s="58">
        <v>3609.72</v>
      </c>
      <c r="H3326" s="58">
        <v>3609.72</v>
      </c>
      <c r="I3326" s="58">
        <v>3609.72</v>
      </c>
      <c r="J3326" s="58">
        <v>3609.72</v>
      </c>
      <c r="K3326" s="58">
        <v>3609.72</v>
      </c>
      <c r="L3326" s="58">
        <v>3609.72</v>
      </c>
      <c r="M3326" s="58">
        <v>3609.72</v>
      </c>
      <c r="N3326" s="58">
        <v>3609.72</v>
      </c>
      <c r="O3326" s="58">
        <v>3609.72</v>
      </c>
      <c r="P3326" s="58">
        <v>3609.72</v>
      </c>
      <c r="Q3326" s="58">
        <v>3609.72</v>
      </c>
      <c r="R3326" s="58">
        <v>3609.72</v>
      </c>
    </row>
    <row r="3327" spans="2:18" x14ac:dyDescent="0.2">
      <c r="B3327" s="4">
        <v>1987</v>
      </c>
      <c r="C3327" s="58">
        <v>2379.5500000000002</v>
      </c>
      <c r="D3327" s="58">
        <v>2379.5500000000002</v>
      </c>
      <c r="E3327" s="58">
        <v>2379.5500000000002</v>
      </c>
      <c r="F3327" s="58">
        <v>2379.5500000000002</v>
      </c>
      <c r="G3327" s="58">
        <v>2379.5500000000002</v>
      </c>
      <c r="H3327" s="58">
        <v>2379.5500000000002</v>
      </c>
      <c r="I3327" s="58">
        <v>2379.5500000000002</v>
      </c>
      <c r="J3327" s="58">
        <v>2379.5500000000002</v>
      </c>
      <c r="K3327" s="58">
        <v>2379.5500000000002</v>
      </c>
      <c r="L3327" s="58">
        <v>2379.5500000000002</v>
      </c>
      <c r="M3327" s="58">
        <v>2379.5500000000002</v>
      </c>
      <c r="N3327" s="58">
        <v>2379.5500000000002</v>
      </c>
      <c r="O3327" s="58">
        <v>2379.5500000000002</v>
      </c>
      <c r="P3327" s="58">
        <v>2379.5500000000002</v>
      </c>
      <c r="Q3327" s="58">
        <v>2379.5500000000002</v>
      </c>
      <c r="R3327" s="58">
        <v>2379.5500000000002</v>
      </c>
    </row>
    <row r="3328" spans="2:18" x14ac:dyDescent="0.2">
      <c r="B3328" s="4">
        <v>1986</v>
      </c>
      <c r="C3328" s="58">
        <v>4375.12</v>
      </c>
      <c r="D3328" s="58">
        <v>4375.12</v>
      </c>
      <c r="E3328" s="58">
        <v>4375.12</v>
      </c>
      <c r="F3328" s="58">
        <v>4375.12</v>
      </c>
      <c r="G3328" s="58">
        <v>4375.12</v>
      </c>
      <c r="H3328" s="58">
        <v>4375.12</v>
      </c>
      <c r="I3328" s="58">
        <v>4375.12</v>
      </c>
      <c r="J3328" s="58">
        <v>4375.12</v>
      </c>
      <c r="K3328" s="58">
        <v>4375.12</v>
      </c>
      <c r="L3328" s="58">
        <v>4375.12</v>
      </c>
      <c r="M3328" s="58">
        <v>4375.12</v>
      </c>
      <c r="N3328" s="58">
        <v>4375.12</v>
      </c>
      <c r="O3328" s="58">
        <v>4375.12</v>
      </c>
      <c r="P3328" s="58">
        <v>4375.12</v>
      </c>
      <c r="Q3328" s="58">
        <v>4375.12</v>
      </c>
      <c r="R3328" s="58">
        <v>4375.12</v>
      </c>
    </row>
    <row r="3329" spans="2:18" x14ac:dyDescent="0.2">
      <c r="B3329" s="4">
        <v>1985</v>
      </c>
      <c r="C3329" s="58">
        <v>383.47</v>
      </c>
      <c r="D3329" s="58">
        <v>383.47</v>
      </c>
      <c r="E3329" s="58">
        <v>383.47</v>
      </c>
      <c r="F3329" s="58">
        <v>383.47</v>
      </c>
      <c r="G3329" s="58">
        <v>383.47</v>
      </c>
      <c r="H3329" s="58">
        <v>383.47</v>
      </c>
      <c r="I3329" s="58">
        <v>383.47</v>
      </c>
      <c r="J3329" s="58">
        <v>383.47</v>
      </c>
      <c r="K3329" s="58">
        <v>383.47</v>
      </c>
      <c r="L3329" s="58">
        <v>383.47</v>
      </c>
      <c r="M3329" s="58">
        <v>383.47</v>
      </c>
      <c r="N3329" s="58">
        <v>383.47</v>
      </c>
      <c r="O3329" s="58">
        <v>383.47</v>
      </c>
      <c r="P3329" s="58">
        <v>383.47</v>
      </c>
      <c r="Q3329" s="58">
        <v>383.47</v>
      </c>
      <c r="R3329" s="58">
        <v>383.47</v>
      </c>
    </row>
    <row r="3330" spans="2:18" x14ac:dyDescent="0.2">
      <c r="B3330" s="4">
        <v>1984</v>
      </c>
      <c r="C3330" s="58">
        <v>711.72</v>
      </c>
      <c r="D3330" s="58">
        <v>711.72</v>
      </c>
      <c r="E3330" s="58">
        <v>711.72</v>
      </c>
      <c r="F3330" s="58">
        <v>711.72</v>
      </c>
      <c r="G3330" s="58">
        <v>711.72</v>
      </c>
      <c r="H3330" s="58">
        <v>711.72</v>
      </c>
      <c r="I3330" s="58">
        <v>711.72</v>
      </c>
      <c r="J3330" s="58">
        <v>711.72</v>
      </c>
      <c r="K3330" s="58">
        <v>711.72</v>
      </c>
      <c r="L3330" s="58">
        <v>711.72</v>
      </c>
      <c r="M3330" s="58">
        <v>711.72</v>
      </c>
      <c r="N3330" s="58">
        <v>711.72</v>
      </c>
      <c r="O3330" s="58">
        <v>711.72</v>
      </c>
      <c r="P3330" s="58">
        <v>711.72</v>
      </c>
      <c r="Q3330" s="58">
        <v>711.72</v>
      </c>
      <c r="R3330" s="58">
        <v>711.72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80.78</v>
      </c>
      <c r="D3337" s="58">
        <v>80.78</v>
      </c>
      <c r="E3337" s="58">
        <v>80.78</v>
      </c>
      <c r="F3337" s="58">
        <v>80.78</v>
      </c>
      <c r="G3337" s="58">
        <v>80.78</v>
      </c>
      <c r="H3337" s="58">
        <v>80.78</v>
      </c>
      <c r="I3337" s="58">
        <v>80.78</v>
      </c>
      <c r="J3337" s="58">
        <v>80.78</v>
      </c>
      <c r="K3337" s="58">
        <v>80.78</v>
      </c>
      <c r="L3337" s="58">
        <v>80.78</v>
      </c>
      <c r="M3337" s="58">
        <v>80.78</v>
      </c>
      <c r="N3337" s="58">
        <v>80.78</v>
      </c>
      <c r="O3337" s="58">
        <v>80.78</v>
      </c>
      <c r="P3337" s="58">
        <v>80.78</v>
      </c>
      <c r="Q3337" s="58">
        <v>80.78</v>
      </c>
      <c r="R3337" s="58">
        <v>80.78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913.17</v>
      </c>
      <c r="D3339" s="58">
        <v>913.17</v>
      </c>
      <c r="E3339" s="58">
        <v>913.17</v>
      </c>
      <c r="F3339" s="58">
        <v>913.17</v>
      </c>
      <c r="G3339" s="58">
        <v>913.17</v>
      </c>
      <c r="H3339" s="58">
        <v>913.17</v>
      </c>
      <c r="I3339" s="58">
        <v>913.17</v>
      </c>
      <c r="J3339" s="58">
        <v>913.17</v>
      </c>
      <c r="K3339" s="58">
        <v>913.17</v>
      </c>
      <c r="L3339" s="58">
        <v>913.17</v>
      </c>
      <c r="M3339" s="58">
        <v>913.17</v>
      </c>
      <c r="N3339" s="58">
        <v>913.17</v>
      </c>
      <c r="O3339" s="58">
        <v>913.17</v>
      </c>
      <c r="P3339" s="58">
        <v>913.17</v>
      </c>
      <c r="Q3339" s="58">
        <v>913.17</v>
      </c>
      <c r="R3339" s="58">
        <v>913.17</v>
      </c>
    </row>
    <row r="3340" spans="2:18" x14ac:dyDescent="0.2">
      <c r="B3340" s="4">
        <v>1974</v>
      </c>
      <c r="C3340" s="58">
        <v>1603.92</v>
      </c>
      <c r="D3340" s="58">
        <v>1603.92</v>
      </c>
      <c r="E3340" s="58">
        <v>1603.92</v>
      </c>
      <c r="F3340" s="58">
        <v>1603.92</v>
      </c>
      <c r="G3340" s="58">
        <v>1603.92</v>
      </c>
      <c r="H3340" s="58">
        <v>1603.92</v>
      </c>
      <c r="I3340" s="58">
        <v>1603.92</v>
      </c>
      <c r="J3340" s="58">
        <v>1603.92</v>
      </c>
      <c r="K3340" s="58">
        <v>1603.92</v>
      </c>
      <c r="L3340" s="58">
        <v>1603.92</v>
      </c>
      <c r="M3340" s="58">
        <v>1603.92</v>
      </c>
      <c r="N3340" s="58">
        <v>1603.92</v>
      </c>
      <c r="O3340" s="58">
        <v>1603.92</v>
      </c>
      <c r="P3340" s="58">
        <v>1603.92</v>
      </c>
      <c r="Q3340" s="58">
        <v>1603.92</v>
      </c>
      <c r="R3340" s="58">
        <v>1603.92</v>
      </c>
    </row>
    <row r="3341" spans="2:18" x14ac:dyDescent="0.2">
      <c r="B3341" s="4">
        <v>1973</v>
      </c>
      <c r="C3341" s="58">
        <v>54446.96</v>
      </c>
      <c r="D3341" s="58">
        <v>54446.96</v>
      </c>
      <c r="E3341" s="58">
        <v>54446.96</v>
      </c>
      <c r="F3341" s="58">
        <v>54446.96</v>
      </c>
      <c r="G3341" s="58">
        <v>54446.96</v>
      </c>
      <c r="H3341" s="58">
        <v>54446.96</v>
      </c>
      <c r="I3341" s="58">
        <v>54446.96</v>
      </c>
      <c r="J3341" s="58">
        <v>54446.96</v>
      </c>
      <c r="K3341" s="58">
        <v>54446.96</v>
      </c>
      <c r="L3341" s="58">
        <v>54446.96</v>
      </c>
      <c r="M3341" s="58">
        <v>54446.96</v>
      </c>
      <c r="N3341" s="58">
        <v>54446.96</v>
      </c>
      <c r="O3341" s="58">
        <v>54446.96</v>
      </c>
      <c r="P3341" s="58">
        <v>54446.96</v>
      </c>
      <c r="Q3341" s="58">
        <v>54446.96</v>
      </c>
      <c r="R3341" s="58">
        <v>54446.96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121175.44000000003</v>
      </c>
      <c r="E3385" s="6">
        <f>SUM(E3306:E3384)</f>
        <v>121175.44000000003</v>
      </c>
      <c r="F3385" s="6">
        <f>SUM(F3305:F3384)</f>
        <v>121175.44000000003</v>
      </c>
      <c r="G3385" s="6">
        <f>SUM(G3304:G3384)</f>
        <v>120833.00000000003</v>
      </c>
      <c r="H3385" s="6">
        <f>SUM(H3298:H3384)</f>
        <v>120272.81000000003</v>
      </c>
      <c r="I3385" s="6">
        <f>SUM(I3298:I3384)</f>
        <v>119239.33000000002</v>
      </c>
      <c r="J3385" s="6">
        <f t="shared" ref="J3385:L3385" si="35">SUM(J3298:J3384)</f>
        <v>118464.22000000002</v>
      </c>
      <c r="K3385" s="6">
        <f>SUM(K3298:K3384)</f>
        <v>118021.30000000002</v>
      </c>
      <c r="L3385" s="6">
        <f t="shared" si="35"/>
        <v>117762.76000000001</v>
      </c>
      <c r="M3385" s="6">
        <f>SUM(M3298:M3384)</f>
        <v>117098.38</v>
      </c>
      <c r="N3385" s="13">
        <f>SUM(N3294:N3384)</f>
        <v>117024.56000000001</v>
      </c>
      <c r="O3385" s="13">
        <f>SUM(O3294:O3384)</f>
        <v>116692.54000000001</v>
      </c>
      <c r="P3385" s="13">
        <f>SUM(P3294:P3384)</f>
        <v>116692.54000000001</v>
      </c>
      <c r="Q3385" s="13">
        <f>SUM(Q3294:Q3384)</f>
        <v>116692.54000000001</v>
      </c>
      <c r="R3385" s="13">
        <f>SUM(R3293:R3384)</f>
        <v>116692.54000000001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2400</v>
      </c>
      <c r="P3484" s="58">
        <v>2400</v>
      </c>
      <c r="Q3484" s="58">
        <v>2400</v>
      </c>
      <c r="R3484" s="58">
        <v>2400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90266.54</v>
      </c>
      <c r="D3507" s="58">
        <v>90266.54</v>
      </c>
      <c r="E3507" s="58">
        <v>90266.54</v>
      </c>
      <c r="F3507" s="58">
        <v>90266.54</v>
      </c>
      <c r="G3507" s="58">
        <v>90266.54</v>
      </c>
      <c r="H3507" s="58">
        <v>90266.54</v>
      </c>
      <c r="I3507" s="58">
        <v>90266.54</v>
      </c>
      <c r="J3507" s="58">
        <v>90266.54</v>
      </c>
      <c r="K3507" s="58">
        <v>90266.54</v>
      </c>
      <c r="L3507" s="58">
        <v>90266.54</v>
      </c>
      <c r="M3507" s="58">
        <v>90266.54</v>
      </c>
      <c r="N3507" s="58">
        <v>90266.54</v>
      </c>
      <c r="O3507" s="58">
        <v>90266.54</v>
      </c>
      <c r="P3507" s="58">
        <v>90266.54</v>
      </c>
      <c r="Q3507" s="58">
        <v>90266.54</v>
      </c>
      <c r="R3507" s="58">
        <v>90266.54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117521.97</v>
      </c>
      <c r="D3510" s="58">
        <v>117521.97</v>
      </c>
      <c r="E3510" s="58">
        <v>117521.97</v>
      </c>
      <c r="F3510" s="58">
        <v>117521.97</v>
      </c>
      <c r="G3510" s="58">
        <v>117521.97</v>
      </c>
      <c r="H3510" s="58">
        <v>117521.97</v>
      </c>
      <c r="I3510" s="58">
        <v>117521.97</v>
      </c>
      <c r="J3510" s="58">
        <v>117521.97</v>
      </c>
      <c r="K3510" s="58">
        <v>117521.97</v>
      </c>
      <c r="L3510" s="58">
        <v>117521.97</v>
      </c>
      <c r="M3510" s="58">
        <v>117521.97</v>
      </c>
      <c r="N3510" s="58">
        <v>117521.97</v>
      </c>
      <c r="O3510" s="58">
        <v>117521.97</v>
      </c>
      <c r="P3510" s="58">
        <v>117521.97</v>
      </c>
      <c r="Q3510" s="58">
        <v>117521.97</v>
      </c>
      <c r="R3510" s="58">
        <v>117521.97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207788.51</v>
      </c>
      <c r="E3573" s="6">
        <f>SUM(E3494:E3572)</f>
        <v>207788.51</v>
      </c>
      <c r="F3573" s="6">
        <f>SUM(F3493:F3572)</f>
        <v>207788.51</v>
      </c>
      <c r="G3573" s="6">
        <f>SUM(G3492:G3572)</f>
        <v>207788.51</v>
      </c>
      <c r="H3573" s="6">
        <f>SUM(H3486:H3572)</f>
        <v>207788.51</v>
      </c>
      <c r="I3573" s="6">
        <f>SUM(I3486:I3572)</f>
        <v>207788.51</v>
      </c>
      <c r="J3573" s="6">
        <f t="shared" ref="J3573:L3573" si="37">SUM(J3486:J3572)</f>
        <v>207788.51</v>
      </c>
      <c r="K3573" s="6">
        <f>SUM(K3486:K3572)</f>
        <v>207788.51</v>
      </c>
      <c r="L3573" s="6">
        <f t="shared" si="37"/>
        <v>207788.51</v>
      </c>
      <c r="M3573" s="6">
        <f>SUM(M3486:M3572)</f>
        <v>207788.51</v>
      </c>
      <c r="N3573" s="13">
        <f>SUM(N3482:N3572)</f>
        <v>207788.51</v>
      </c>
      <c r="O3573" s="13">
        <f>SUM(O3482:O3572)</f>
        <v>210188.51</v>
      </c>
      <c r="P3573" s="13">
        <f>SUM(P3482:P3572)</f>
        <v>210188.51</v>
      </c>
      <c r="Q3573" s="13">
        <f>SUM(Q3482:Q3572)</f>
        <v>210188.51</v>
      </c>
      <c r="R3573" s="13">
        <f>SUM(R3481:R3572)</f>
        <v>210188.51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567.72</v>
      </c>
      <c r="D3684" s="58">
        <v>567.72</v>
      </c>
      <c r="E3684" s="58">
        <v>567.72</v>
      </c>
      <c r="F3684" s="58">
        <v>567.72</v>
      </c>
      <c r="G3684" s="58">
        <v>567.72</v>
      </c>
      <c r="H3684" s="58">
        <v>567.72</v>
      </c>
      <c r="I3684" s="58">
        <v>567.72</v>
      </c>
      <c r="J3684" s="58">
        <v>567.72</v>
      </c>
      <c r="K3684" s="58">
        <v>567.72</v>
      </c>
      <c r="L3684" s="58">
        <v>567.72</v>
      </c>
      <c r="M3684" s="58">
        <v>567.72</v>
      </c>
      <c r="N3684" s="58">
        <v>567.72</v>
      </c>
      <c r="O3684" s="58">
        <v>558.69000000000005</v>
      </c>
      <c r="P3684" s="58">
        <v>560.14</v>
      </c>
      <c r="Q3684" s="58">
        <v>560.14</v>
      </c>
      <c r="R3684" s="58">
        <v>563.73</v>
      </c>
    </row>
    <row r="3685" spans="2:18" x14ac:dyDescent="0.2">
      <c r="B3685" s="4">
        <v>2005</v>
      </c>
      <c r="C3685" s="58">
        <v>6622.64</v>
      </c>
      <c r="D3685" s="58">
        <v>6622.64</v>
      </c>
      <c r="E3685" s="58">
        <v>6622.64</v>
      </c>
      <c r="F3685" s="58">
        <v>6622.64</v>
      </c>
      <c r="G3685" s="58">
        <v>6622.64</v>
      </c>
      <c r="H3685" s="58">
        <v>6622.64</v>
      </c>
      <c r="I3685" s="58">
        <v>6622.64</v>
      </c>
      <c r="J3685" s="58">
        <v>6622.64</v>
      </c>
      <c r="K3685" s="58">
        <v>6622.64</v>
      </c>
      <c r="L3685" s="58">
        <v>6622.64</v>
      </c>
      <c r="M3685" s="58">
        <v>6622.64</v>
      </c>
      <c r="N3685" s="58">
        <v>6622.64</v>
      </c>
      <c r="O3685" s="58">
        <v>6517.31</v>
      </c>
      <c r="P3685" s="58">
        <v>6534.21</v>
      </c>
      <c r="Q3685" s="58">
        <v>6534.21</v>
      </c>
      <c r="R3685" s="58">
        <v>6576.13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569.03</v>
      </c>
      <c r="D3690" s="58">
        <v>569.03</v>
      </c>
      <c r="E3690" s="58">
        <v>569.03</v>
      </c>
      <c r="F3690" s="58">
        <v>569.03</v>
      </c>
      <c r="G3690" s="58">
        <v>569.03</v>
      </c>
      <c r="H3690" s="58">
        <v>569.03</v>
      </c>
      <c r="I3690" s="58">
        <v>569.03</v>
      </c>
      <c r="J3690" s="58">
        <v>569.03</v>
      </c>
      <c r="K3690" s="58">
        <v>569.03</v>
      </c>
      <c r="L3690" s="58">
        <v>569.03</v>
      </c>
      <c r="M3690" s="58">
        <v>569.03</v>
      </c>
      <c r="N3690" s="58">
        <v>569.03</v>
      </c>
      <c r="O3690" s="58">
        <v>559.98</v>
      </c>
      <c r="P3690" s="58">
        <v>561.44000000000005</v>
      </c>
      <c r="Q3690" s="58">
        <v>561.44000000000005</v>
      </c>
      <c r="R3690" s="58">
        <v>565.04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4869.9399999999996</v>
      </c>
      <c r="D3693" s="58">
        <v>4869.9399999999996</v>
      </c>
      <c r="E3693" s="58">
        <v>4869.9399999999996</v>
      </c>
      <c r="F3693" s="58">
        <v>4869.9399999999996</v>
      </c>
      <c r="G3693" s="58">
        <v>4869.9399999999996</v>
      </c>
      <c r="H3693" s="58">
        <v>4869.9399999999996</v>
      </c>
      <c r="I3693" s="58">
        <v>4869.9399999999996</v>
      </c>
      <c r="J3693" s="58">
        <v>4869.9399999999996</v>
      </c>
      <c r="K3693" s="58">
        <v>4869.9399999999996</v>
      </c>
      <c r="L3693" s="58">
        <v>4869.9399999999996</v>
      </c>
      <c r="M3693" s="58">
        <v>4869.9399999999996</v>
      </c>
      <c r="N3693" s="58">
        <v>4869.9399999999996</v>
      </c>
      <c r="O3693" s="58">
        <v>4792.49</v>
      </c>
      <c r="P3693" s="58">
        <v>4804.91</v>
      </c>
      <c r="Q3693" s="58">
        <v>4804.91</v>
      </c>
      <c r="R3693" s="58">
        <v>4835.74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3026.5</v>
      </c>
      <c r="D3695" s="58">
        <v>3026.5</v>
      </c>
      <c r="E3695" s="58">
        <v>3026.5</v>
      </c>
      <c r="F3695" s="58">
        <v>3026.5</v>
      </c>
      <c r="G3695" s="58">
        <v>3026.5</v>
      </c>
      <c r="H3695" s="58">
        <v>3026.5</v>
      </c>
      <c r="I3695" s="58">
        <v>3026.5</v>
      </c>
      <c r="J3695" s="58">
        <v>3026.5</v>
      </c>
      <c r="K3695" s="58">
        <v>3026.5</v>
      </c>
      <c r="L3695" s="58">
        <v>3026.5</v>
      </c>
      <c r="M3695" s="58">
        <v>3026.5</v>
      </c>
      <c r="N3695" s="58">
        <v>3026.5</v>
      </c>
      <c r="O3695" s="58">
        <v>2978.37</v>
      </c>
      <c r="P3695" s="58">
        <v>2986.09</v>
      </c>
      <c r="Q3695" s="58">
        <v>2986.09</v>
      </c>
      <c r="R3695" s="58">
        <v>3005.25</v>
      </c>
    </row>
    <row r="3696" spans="2:18" x14ac:dyDescent="0.2">
      <c r="B3696" s="4">
        <v>1994</v>
      </c>
      <c r="C3696" s="58">
        <v>14214.42</v>
      </c>
      <c r="D3696" s="58">
        <v>14214.42</v>
      </c>
      <c r="E3696" s="58">
        <v>14214.42</v>
      </c>
      <c r="F3696" s="58">
        <v>14214.42</v>
      </c>
      <c r="G3696" s="58">
        <v>14214.42</v>
      </c>
      <c r="H3696" s="58">
        <v>14214.42</v>
      </c>
      <c r="I3696" s="58">
        <v>14214.42</v>
      </c>
      <c r="J3696" s="58">
        <v>14214.42</v>
      </c>
      <c r="K3696" s="58">
        <v>14214.42</v>
      </c>
      <c r="L3696" s="58">
        <v>14214.42</v>
      </c>
      <c r="M3696" s="58">
        <v>14214.42</v>
      </c>
      <c r="N3696" s="58">
        <v>14214.42</v>
      </c>
      <c r="O3696" s="58">
        <v>13988.34</v>
      </c>
      <c r="P3696" s="58">
        <v>14024.61</v>
      </c>
      <c r="Q3696" s="58">
        <v>14024.61</v>
      </c>
      <c r="R3696" s="58">
        <v>14114.6</v>
      </c>
    </row>
    <row r="3697" spans="2:18" x14ac:dyDescent="0.2">
      <c r="B3697" s="4">
        <v>1993</v>
      </c>
      <c r="C3697" s="58">
        <v>3431.2</v>
      </c>
      <c r="D3697" s="58">
        <v>3431.2</v>
      </c>
      <c r="E3697" s="58">
        <v>3431.2</v>
      </c>
      <c r="F3697" s="58">
        <v>3431.2</v>
      </c>
      <c r="G3697" s="58">
        <v>3431.2</v>
      </c>
      <c r="H3697" s="58">
        <v>3431.2</v>
      </c>
      <c r="I3697" s="58">
        <v>3431.2</v>
      </c>
      <c r="J3697" s="58">
        <v>3431.2</v>
      </c>
      <c r="K3697" s="58">
        <v>3431.2</v>
      </c>
      <c r="L3697" s="58">
        <v>3431.2</v>
      </c>
      <c r="M3697" s="58">
        <v>3431.2</v>
      </c>
      <c r="N3697" s="58">
        <v>3431.2</v>
      </c>
      <c r="O3697" s="58">
        <v>3376.63</v>
      </c>
      <c r="P3697" s="58">
        <v>3385.39</v>
      </c>
      <c r="Q3697" s="58">
        <v>3385.39</v>
      </c>
      <c r="R3697" s="58">
        <v>3407.11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6668.63</v>
      </c>
      <c r="D3701" s="58">
        <v>6668.63</v>
      </c>
      <c r="E3701" s="58">
        <v>6668.63</v>
      </c>
      <c r="F3701" s="58">
        <v>6668.63</v>
      </c>
      <c r="G3701" s="58">
        <v>6668.63</v>
      </c>
      <c r="H3701" s="58">
        <v>6668.63</v>
      </c>
      <c r="I3701" s="58">
        <v>6668.63</v>
      </c>
      <c r="J3701" s="58">
        <v>6668.63</v>
      </c>
      <c r="K3701" s="58">
        <v>6668.63</v>
      </c>
      <c r="L3701" s="58">
        <v>6668.63</v>
      </c>
      <c r="M3701" s="58">
        <v>6668.63</v>
      </c>
      <c r="N3701" s="58">
        <v>6668.63</v>
      </c>
      <c r="O3701" s="58">
        <v>6562.56</v>
      </c>
      <c r="P3701" s="58">
        <v>6579.58</v>
      </c>
      <c r="Q3701" s="58">
        <v>6579.58</v>
      </c>
      <c r="R3701" s="58">
        <v>6621.8</v>
      </c>
    </row>
    <row r="3702" spans="2:18" x14ac:dyDescent="0.2">
      <c r="B3702" s="4">
        <v>1988</v>
      </c>
      <c r="C3702" s="58">
        <v>3014</v>
      </c>
      <c r="D3702" s="58">
        <v>3014</v>
      </c>
      <c r="E3702" s="58">
        <v>3014</v>
      </c>
      <c r="F3702" s="58">
        <v>3014</v>
      </c>
      <c r="G3702" s="58">
        <v>3014</v>
      </c>
      <c r="H3702" s="58">
        <v>3014</v>
      </c>
      <c r="I3702" s="58">
        <v>3014</v>
      </c>
      <c r="J3702" s="58">
        <v>3014</v>
      </c>
      <c r="K3702" s="58">
        <v>3014</v>
      </c>
      <c r="L3702" s="58">
        <v>3014</v>
      </c>
      <c r="M3702" s="58">
        <v>3014</v>
      </c>
      <c r="N3702" s="58">
        <v>3014</v>
      </c>
      <c r="O3702" s="58">
        <v>2966.06</v>
      </c>
      <c r="P3702" s="58">
        <v>2973.75</v>
      </c>
      <c r="Q3702" s="58">
        <v>2973.75</v>
      </c>
      <c r="R3702" s="58">
        <v>2992.84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378.49</v>
      </c>
      <c r="D3708" s="58">
        <v>378.49</v>
      </c>
      <c r="E3708" s="58">
        <v>378.49</v>
      </c>
      <c r="F3708" s="58">
        <v>378.49</v>
      </c>
      <c r="G3708" s="58">
        <v>378.49</v>
      </c>
      <c r="H3708" s="58">
        <v>378.49</v>
      </c>
      <c r="I3708" s="58">
        <v>378.49</v>
      </c>
      <c r="J3708" s="58">
        <v>378.49</v>
      </c>
      <c r="K3708" s="58">
        <v>378.49</v>
      </c>
      <c r="L3708" s="58">
        <v>378.49</v>
      </c>
      <c r="M3708" s="58">
        <v>378.49</v>
      </c>
      <c r="N3708" s="58">
        <v>378.49</v>
      </c>
      <c r="O3708" s="58">
        <v>372.47</v>
      </c>
      <c r="P3708" s="58">
        <v>373.43</v>
      </c>
      <c r="Q3708" s="58">
        <v>373.43</v>
      </c>
      <c r="R3708" s="58">
        <v>375.83</v>
      </c>
    </row>
    <row r="3709" spans="2:18" x14ac:dyDescent="0.2">
      <c r="B3709" s="4">
        <v>1981</v>
      </c>
      <c r="C3709" s="58">
        <v>10571.29</v>
      </c>
      <c r="D3709" s="58">
        <v>10571.29</v>
      </c>
      <c r="E3709" s="58">
        <v>10571.29</v>
      </c>
      <c r="F3709" s="58">
        <v>10571.29</v>
      </c>
      <c r="G3709" s="58">
        <v>10571.29</v>
      </c>
      <c r="H3709" s="58">
        <v>10571.29</v>
      </c>
      <c r="I3709" s="58">
        <v>10571.29</v>
      </c>
      <c r="J3709" s="58">
        <v>10571.29</v>
      </c>
      <c r="K3709" s="58">
        <v>10571.29</v>
      </c>
      <c r="L3709" s="58">
        <v>10571.29</v>
      </c>
      <c r="M3709" s="58">
        <v>10571.29</v>
      </c>
      <c r="N3709" s="58">
        <v>10571.29</v>
      </c>
      <c r="O3709" s="58">
        <v>10403.15</v>
      </c>
      <c r="P3709" s="58">
        <v>10430.129999999999</v>
      </c>
      <c r="Q3709" s="58">
        <v>10430.129999999999</v>
      </c>
      <c r="R3709" s="58">
        <v>10497.05</v>
      </c>
    </row>
    <row r="3710" spans="2:18" x14ac:dyDescent="0.2">
      <c r="B3710" s="4">
        <v>1980</v>
      </c>
      <c r="C3710" s="58">
        <v>340.58</v>
      </c>
      <c r="D3710" s="58">
        <v>340.58</v>
      </c>
      <c r="E3710" s="58">
        <v>340.58</v>
      </c>
      <c r="F3710" s="58">
        <v>340.58</v>
      </c>
      <c r="G3710" s="58">
        <v>340.58</v>
      </c>
      <c r="H3710" s="58">
        <v>340.58</v>
      </c>
      <c r="I3710" s="58">
        <v>340.58</v>
      </c>
      <c r="J3710" s="58">
        <v>340.58</v>
      </c>
      <c r="K3710" s="58">
        <v>340.58</v>
      </c>
      <c r="L3710" s="58">
        <v>340.58</v>
      </c>
      <c r="M3710" s="58">
        <v>340.58</v>
      </c>
      <c r="N3710" s="58">
        <v>340.58</v>
      </c>
      <c r="O3710" s="58">
        <v>335.16</v>
      </c>
      <c r="P3710" s="58">
        <v>336.03</v>
      </c>
      <c r="Q3710" s="58">
        <v>336.03</v>
      </c>
      <c r="R3710" s="58">
        <v>338.19</v>
      </c>
    </row>
    <row r="3711" spans="2:18" x14ac:dyDescent="0.2">
      <c r="B3711" s="4">
        <v>1979</v>
      </c>
      <c r="C3711" s="58">
        <v>3619.54</v>
      </c>
      <c r="D3711" s="58">
        <v>3619.54</v>
      </c>
      <c r="E3711" s="58">
        <v>3619.54</v>
      </c>
      <c r="F3711" s="58">
        <v>3619.54</v>
      </c>
      <c r="G3711" s="58">
        <v>3619.54</v>
      </c>
      <c r="H3711" s="58">
        <v>3619.54</v>
      </c>
      <c r="I3711" s="58">
        <v>3619.54</v>
      </c>
      <c r="J3711" s="58">
        <v>3619.54</v>
      </c>
      <c r="K3711" s="58">
        <v>3619.54</v>
      </c>
      <c r="L3711" s="58">
        <v>3619.54</v>
      </c>
      <c r="M3711" s="58">
        <v>3619.54</v>
      </c>
      <c r="N3711" s="58">
        <v>3619.54</v>
      </c>
      <c r="O3711" s="58">
        <v>3561.98</v>
      </c>
      <c r="P3711" s="58">
        <v>3571.21</v>
      </c>
      <c r="Q3711" s="58">
        <v>3571.21</v>
      </c>
      <c r="R3711" s="58">
        <v>3594.13</v>
      </c>
    </row>
    <row r="3712" spans="2:18" x14ac:dyDescent="0.2">
      <c r="B3712" s="4">
        <v>1978</v>
      </c>
      <c r="C3712" s="58">
        <v>2229.4</v>
      </c>
      <c r="D3712" s="58">
        <v>2229.4</v>
      </c>
      <c r="E3712" s="58">
        <v>2229.4</v>
      </c>
      <c r="F3712" s="58">
        <v>2229.4</v>
      </c>
      <c r="G3712" s="58">
        <v>2229.4</v>
      </c>
      <c r="H3712" s="58">
        <v>2229.4</v>
      </c>
      <c r="I3712" s="58">
        <v>2229.4</v>
      </c>
      <c r="J3712" s="58">
        <v>2229.4</v>
      </c>
      <c r="K3712" s="58">
        <v>2229.4</v>
      </c>
      <c r="L3712" s="58">
        <v>2229.4</v>
      </c>
      <c r="M3712" s="58">
        <v>2229.4</v>
      </c>
      <c r="N3712" s="58">
        <v>2229.4</v>
      </c>
      <c r="O3712" s="58">
        <v>2193.94</v>
      </c>
      <c r="P3712" s="58">
        <v>2199.63</v>
      </c>
      <c r="Q3712" s="58">
        <v>2199.63</v>
      </c>
      <c r="R3712" s="58">
        <v>2213.7399999999998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60123.38</v>
      </c>
      <c r="E3761" s="6">
        <f>SUM(E3682:E3760)</f>
        <v>60123.38</v>
      </c>
      <c r="F3761" s="6">
        <f>SUM(F3681:F3760)</f>
        <v>60123.38</v>
      </c>
      <c r="G3761" s="6">
        <f>SUM(G3680:G3760)</f>
        <v>60123.38</v>
      </c>
      <c r="H3761" s="6">
        <f>SUM(H3674:H3760)</f>
        <v>60123.38</v>
      </c>
      <c r="I3761" s="6">
        <f>SUM(I3674:I3760)</f>
        <v>60123.38</v>
      </c>
      <c r="J3761" s="6">
        <f t="shared" ref="J3761:L3761" si="39">SUM(J3674:J3760)</f>
        <v>60123.38</v>
      </c>
      <c r="K3761" s="6">
        <f>SUM(K3674:K3760)</f>
        <v>60123.38</v>
      </c>
      <c r="L3761" s="6">
        <f t="shared" si="39"/>
        <v>60123.38</v>
      </c>
      <c r="M3761" s="6">
        <f>SUM(M3674:M3760)</f>
        <v>60123.38</v>
      </c>
      <c r="N3761" s="13">
        <f>SUM(N3670:N3760)</f>
        <v>60123.38</v>
      </c>
      <c r="O3761" s="13">
        <f>SUM(O3670:O3760)</f>
        <v>59167.130000000005</v>
      </c>
      <c r="P3761" s="13">
        <f>SUM(P3670:P3760)</f>
        <v>59320.549999999996</v>
      </c>
      <c r="Q3761" s="13">
        <f>SUM(Q3670:Q3760)</f>
        <v>59320.549999999996</v>
      </c>
      <c r="R3761" s="13">
        <f>SUM(R3669:R3760)</f>
        <v>59701.180000000008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27228.34</v>
      </c>
      <c r="D3886" s="58">
        <v>27228.34</v>
      </c>
      <c r="E3886" s="58">
        <v>27228.34</v>
      </c>
      <c r="F3886" s="58">
        <v>27228.34</v>
      </c>
      <c r="G3886" s="58">
        <v>27228.34</v>
      </c>
      <c r="H3886" s="58">
        <v>27228.34</v>
      </c>
      <c r="I3886" s="58">
        <v>27228.34</v>
      </c>
      <c r="J3886" s="58">
        <v>27228.34</v>
      </c>
      <c r="K3886" s="58">
        <v>27228.34</v>
      </c>
      <c r="L3886" s="58">
        <v>27228.34</v>
      </c>
      <c r="M3886" s="58">
        <v>27228.34</v>
      </c>
      <c r="N3886" s="58">
        <v>27228.34</v>
      </c>
      <c r="O3886" s="58">
        <v>27228.34</v>
      </c>
      <c r="P3886" s="58">
        <v>27228.34</v>
      </c>
      <c r="Q3886" s="58">
        <v>27228.34</v>
      </c>
      <c r="R3886" s="58">
        <v>27228.34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27228.34</v>
      </c>
      <c r="E3949" s="6">
        <f>SUM(E3870:E3948)</f>
        <v>27228.34</v>
      </c>
      <c r="F3949" s="6">
        <f>SUM(F3869:F3948)</f>
        <v>27228.34</v>
      </c>
      <c r="G3949" s="6">
        <f>SUM(G3868:G3948)</f>
        <v>27228.34</v>
      </c>
      <c r="H3949" s="6">
        <f>SUM(H3862:H3948)</f>
        <v>27228.34</v>
      </c>
      <c r="I3949" s="6">
        <f>SUM(I3862:I3948)</f>
        <v>27228.34</v>
      </c>
      <c r="J3949" s="6">
        <f t="shared" ref="J3949:L3949" si="41">SUM(J3862:J3948)</f>
        <v>27228.34</v>
      </c>
      <c r="K3949" s="6">
        <f>SUM(K3862:K3948)</f>
        <v>27228.34</v>
      </c>
      <c r="L3949" s="6">
        <f t="shared" si="41"/>
        <v>27228.34</v>
      </c>
      <c r="M3949" s="6">
        <f>SUM(M3862:M3948)</f>
        <v>27228.34</v>
      </c>
      <c r="N3949" s="13">
        <f>SUM(N3858:N3948)</f>
        <v>27228.34</v>
      </c>
      <c r="O3949" s="13">
        <f>SUM(O3858:O3948)</f>
        <v>27228.34</v>
      </c>
      <c r="P3949" s="13">
        <f>SUM(P3858:P3948)</f>
        <v>27228.34</v>
      </c>
      <c r="Q3949" s="13">
        <f>SUM(Q3858:Q3948)</f>
        <v>27228.34</v>
      </c>
      <c r="R3949" s="13">
        <f>SUM(R3857:R3948)</f>
        <v>27228.34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53778.19</v>
      </c>
      <c r="D3977" s="58">
        <v>53778.19</v>
      </c>
      <c r="E3977" s="58">
        <v>53778.19</v>
      </c>
      <c r="F3977" s="58">
        <v>53778.19</v>
      </c>
      <c r="G3977" s="58">
        <v>53778.19</v>
      </c>
      <c r="H3977" s="58">
        <v>53778.19</v>
      </c>
      <c r="I3977" s="58">
        <v>53778.19</v>
      </c>
      <c r="J3977" s="58">
        <v>53778.19</v>
      </c>
      <c r="K3977" s="58">
        <v>53778.19</v>
      </c>
      <c r="L3977" s="58">
        <v>53778.19</v>
      </c>
      <c r="M3977" s="58">
        <v>53778.19</v>
      </c>
      <c r="N3977" s="58">
        <v>53778.19</v>
      </c>
      <c r="O3977" s="58">
        <v>53778.19</v>
      </c>
      <c r="P3977" s="58">
        <v>53778.19</v>
      </c>
      <c r="Q3977" s="58">
        <v>53778.19</v>
      </c>
      <c r="R3977" s="58">
        <v>53778.19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48343.67</v>
      </c>
      <c r="D3996" s="58">
        <v>48343.67</v>
      </c>
      <c r="E3996" s="58">
        <v>48343.67</v>
      </c>
      <c r="F3996" s="58">
        <v>48343.67</v>
      </c>
      <c r="G3996" s="58">
        <v>48343.67</v>
      </c>
      <c r="H3996" s="58">
        <v>48343.67</v>
      </c>
      <c r="I3996" s="58">
        <v>48343.67</v>
      </c>
      <c r="J3996" s="58">
        <v>48343.67</v>
      </c>
      <c r="K3996" s="58">
        <v>48343.67</v>
      </c>
      <c r="L3996" s="58">
        <v>48343.67</v>
      </c>
      <c r="M3996" s="58">
        <v>48343.67</v>
      </c>
      <c r="N3996" s="58">
        <v>48343.67</v>
      </c>
      <c r="O3996" s="58">
        <v>48343.67</v>
      </c>
      <c r="P3996" s="58">
        <v>48343.67</v>
      </c>
      <c r="Q3996" s="58">
        <v>48343.67</v>
      </c>
      <c r="R3996" s="58">
        <v>48343.67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102121.86</v>
      </c>
      <c r="E4043" s="6">
        <f>SUM(E3964:E4042)</f>
        <v>102121.86</v>
      </c>
      <c r="F4043" s="6">
        <f>SUM(F3963:F4042)</f>
        <v>102121.86</v>
      </c>
      <c r="G4043" s="6">
        <f>SUM(G3962:G4042)</f>
        <v>102121.86</v>
      </c>
      <c r="H4043" s="6">
        <f>SUM(H3956:H4042)</f>
        <v>102121.86</v>
      </c>
      <c r="I4043" s="6">
        <f>SUM(I3956:I4042)</f>
        <v>102121.86</v>
      </c>
      <c r="J4043" s="6">
        <f t="shared" ref="J4043:L4043" si="42">SUM(J3956:J4042)</f>
        <v>102121.86</v>
      </c>
      <c r="K4043" s="6">
        <f>SUM(K3956:K4042)</f>
        <v>102121.86</v>
      </c>
      <c r="L4043" s="6">
        <f t="shared" si="42"/>
        <v>102121.86</v>
      </c>
      <c r="M4043" s="6">
        <f>SUM(M3956:M4042)</f>
        <v>102121.86</v>
      </c>
      <c r="N4043" s="13">
        <f>SUM(N3952:N4042)</f>
        <v>102121.86</v>
      </c>
      <c r="O4043" s="13">
        <f>SUM(O3952:O4042)</f>
        <v>102121.86</v>
      </c>
      <c r="P4043" s="13">
        <f>SUM(P3952:P4042)</f>
        <v>102121.86</v>
      </c>
      <c r="Q4043" s="13">
        <f>SUM(Q3952:Q4042)</f>
        <v>102121.86</v>
      </c>
      <c r="R4043" s="13">
        <f>SUM(R3951:R4042)</f>
        <v>102121.86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13.71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572.04999999999995</v>
      </c>
      <c r="Q4047" s="58">
        <v>572.04999999999995</v>
      </c>
      <c r="R4047" s="58">
        <v>575.72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3560.31</v>
      </c>
      <c r="P4048" s="58">
        <v>3569.54</v>
      </c>
      <c r="Q4048" s="58">
        <v>3569.54</v>
      </c>
      <c r="R4048" s="58">
        <v>3592.45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7320.15</v>
      </c>
      <c r="D4076" s="58">
        <v>7320.15</v>
      </c>
      <c r="E4076" s="58">
        <v>7320.15</v>
      </c>
      <c r="F4076" s="58">
        <v>7320.15</v>
      </c>
      <c r="G4076" s="58">
        <v>7320.15</v>
      </c>
      <c r="H4076" s="58">
        <v>7320.15</v>
      </c>
      <c r="I4076" s="58">
        <v>7320.15</v>
      </c>
      <c r="J4076" s="58">
        <v>7320.15</v>
      </c>
      <c r="K4076" s="58">
        <v>7320.15</v>
      </c>
      <c r="L4076" s="58">
        <v>7320.15</v>
      </c>
      <c r="M4076" s="58">
        <v>7320.15</v>
      </c>
      <c r="N4076" s="58">
        <v>7320.15</v>
      </c>
      <c r="O4076" s="58">
        <v>7203.72</v>
      </c>
      <c r="P4076" s="58">
        <v>7222.4</v>
      </c>
      <c r="Q4076" s="58">
        <v>7222.4</v>
      </c>
      <c r="R4076" s="58">
        <v>7268.74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148.81</v>
      </c>
      <c r="D4083" s="58">
        <v>148.81</v>
      </c>
      <c r="E4083" s="58">
        <v>148.81</v>
      </c>
      <c r="F4083" s="58">
        <v>148.81</v>
      </c>
      <c r="G4083" s="58">
        <v>148.81</v>
      </c>
      <c r="H4083" s="58">
        <v>148.81</v>
      </c>
      <c r="I4083" s="58">
        <v>148.81</v>
      </c>
      <c r="J4083" s="58">
        <v>148.81</v>
      </c>
      <c r="K4083" s="58">
        <v>148.81</v>
      </c>
      <c r="L4083" s="58">
        <v>148.81</v>
      </c>
      <c r="M4083" s="58">
        <v>148.81</v>
      </c>
      <c r="N4083" s="58">
        <v>148.81</v>
      </c>
      <c r="O4083" s="58">
        <v>146.44999999999999</v>
      </c>
      <c r="P4083" s="58">
        <v>146.83000000000001</v>
      </c>
      <c r="Q4083" s="58">
        <v>146.83000000000001</v>
      </c>
      <c r="R4083" s="58">
        <v>147.77000000000001</v>
      </c>
    </row>
    <row r="4084" spans="2:18" x14ac:dyDescent="0.2">
      <c r="B4084" s="4">
        <v>1982</v>
      </c>
      <c r="C4084" s="58">
        <v>13945.42</v>
      </c>
      <c r="D4084" s="58">
        <v>13945.42</v>
      </c>
      <c r="E4084" s="58">
        <v>13945.42</v>
      </c>
      <c r="F4084" s="58">
        <v>13945.42</v>
      </c>
      <c r="G4084" s="58">
        <v>13945.42</v>
      </c>
      <c r="H4084" s="58">
        <v>13945.42</v>
      </c>
      <c r="I4084" s="58">
        <v>13945.42</v>
      </c>
      <c r="J4084" s="58">
        <v>13945.42</v>
      </c>
      <c r="K4084" s="58">
        <v>13945.42</v>
      </c>
      <c r="L4084" s="58">
        <v>13945.42</v>
      </c>
      <c r="M4084" s="58">
        <v>13945.42</v>
      </c>
      <c r="N4084" s="58">
        <v>13945.42</v>
      </c>
      <c r="O4084" s="58">
        <v>13723.62</v>
      </c>
      <c r="P4084" s="58">
        <v>13759.21</v>
      </c>
      <c r="Q4084" s="58">
        <v>13759.21</v>
      </c>
      <c r="R4084" s="58">
        <v>13847.49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21414.38</v>
      </c>
      <c r="E4137" s="13">
        <f>SUM(E4058:E4136)</f>
        <v>21414.38</v>
      </c>
      <c r="F4137" s="13">
        <f>SUM(F4057:F4136)</f>
        <v>21414.38</v>
      </c>
      <c r="G4137" s="13">
        <f>SUM(G4056:G4136)</f>
        <v>21414.38</v>
      </c>
      <c r="H4137" s="13">
        <f>SUM(H4050:H4136)</f>
        <v>21414.38</v>
      </c>
      <c r="I4137" s="13">
        <f>SUM(I4050:I4136)</f>
        <v>21414.38</v>
      </c>
      <c r="J4137" s="13">
        <f t="shared" ref="J4137:L4137" si="43">SUM(J4050:J4136)</f>
        <v>21414.38</v>
      </c>
      <c r="K4137" s="13">
        <f>SUM(K4050:K4136)</f>
        <v>21414.38</v>
      </c>
      <c r="L4137" s="13">
        <f t="shared" si="43"/>
        <v>21414.38</v>
      </c>
      <c r="M4137" s="13">
        <f>SUM(M4050:M4136)</f>
        <v>21414.38</v>
      </c>
      <c r="N4137" s="13">
        <f>SUM(N4046:N4136)</f>
        <v>21414.38</v>
      </c>
      <c r="O4137" s="13">
        <f>SUM(O4046:O4136)</f>
        <v>24634.100000000002</v>
      </c>
      <c r="P4137" s="13">
        <f>SUM(P4046:P4136)</f>
        <v>25270.03</v>
      </c>
      <c r="Q4137" s="13">
        <f>SUM(Q4046:Q4136)</f>
        <v>25270.03</v>
      </c>
      <c r="R4137" s="13">
        <f>SUM(R4045:R4136)</f>
        <v>25445.879999999997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2023-03-17T09:40:02Z</dcterms:modified>
</cp:coreProperties>
</file>