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4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<sst xmlns="http://schemas.openxmlformats.org/spreadsheetml/2006/main" count="407" uniqueCount="169">
  <si>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</si>
  <si>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</si>
  <si>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</si>
  <si>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</si>
  <si>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</si>
  <si>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</si>
  <si>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</si>
  <si>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</si>
  <si>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</si>
  <si>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</si>
  <si>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</si>
  <si>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</si>
  <si>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</si>
  <si>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</si>
  <si>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</si>
  <si>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</si>
  <si>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</si>
  <si>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</si>
  <si>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</si>
  <si>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</si>
  <si>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</si>
  <si>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</si>
  <si>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</si>
  <si>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</si>
  <si>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</si>
  <si>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</si>
  <si>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</si>
  <si>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</si>
  <si>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</si>
  <si>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</si>
  <si>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</si>
  <si>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</si>
  <si>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</si>
  <si>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</si>
  <si>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</si>
  <si>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</si>
  <si>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</si>
  <si>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</si>
  <si>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</si>
  <si>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</si>
  <si>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</si>
  <si>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</si>
  <si>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</si>
  <si>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</si>
  <si>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</si>
  <si>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</si>
  <si>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</si>
  <si>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</si>
  <si>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</si>
  <si>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</si>
  <si>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</si>
  <si>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</si>
  <si>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</si>
  <si>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</si>
  <si>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</si>
  <si>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</si>
  <si>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</si>
  <si>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</si>
  <si>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</si>
  <si>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</si>
  <si>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</si>
  <si>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</si>
  <si>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</si>
  <si>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</si>
  <si>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</si>
  <si>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</si>
  <si>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</si>
  <si>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</si>
  <si>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</si>
  <si>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</si>
  <si>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</si>
  <si>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</si>
  <si>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</si>
  <si>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</si>
  <si>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</si>
  <si>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</si>
  <si>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</si>
  <si>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</si>
  <si>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</si>
  <si>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</si>
  <si>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</si>
  <si>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</si>
  <si>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</si>
  <si>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</si>
  <si>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</si>
  <si>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</si>
  <si>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</si>
  <si>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</si>
  <si>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</si>
  <si>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</si>
  <si>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</si>
  <si>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</si>
  <si>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</si>
  <si>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</si>
  <si>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</si>
  <si>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</si>
  <si>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</si>
  <si>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</si>
  <si>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</si>
  <si>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</si>
  <si>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</si>
  <si>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</si>
  <si>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</si>
  <si>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</si>
  <si>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</si>
  <si>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</si>
  <si>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</si>
  <si>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</si>
  <si>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</si>
  <si>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</si>
  <si>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</si>
  <si>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</si>
  <si>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</si>
  <si>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</si>
  <si>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</si>
  <si>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</si>
  <si>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</si>
  <si>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</si>
  <si>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</si>
  <si>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</si>
  <si>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</si>
  <si>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</si>
  <si>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</si>
  <si>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</si>
  <si>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</si>
  <si>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</si>
  <si>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</si>
  <si>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</si>
  <si>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</si>
  <si>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</si>
  <si>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</si>
  <si>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</si>
  <si>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</si>
  <si>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</si>
  <si>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</si>
  <si>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</si>
  <si>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</si>
  <si>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</si>
  <si>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</si>
  <si>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</si>
  <si>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</si>
  <si>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</si>
  <si>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</si>
  <si>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</si>
  <si>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</si>
  <si>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</si>
  <si>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</si>
  <si>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</si>
  <si>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</si>
  <si>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</si>
  <si>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</si>
  <si>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</si>
  <si>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</si>
  <si>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</si>
  <si>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</si>
  <si>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</si>
  <si>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</si>
  <si>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</si>
  <si>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</si>
  <si>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</si>
  <si>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</si>
  <si>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</si>
  <si>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</si>
  <si>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</si>
  <si>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</si>
  <si>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</si>
  <si>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</si>
  <si>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</si>
  <si>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Weilburg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</si>
</sst>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12001499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4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13926</v>
      </c>
      <c r="D5" s="21">
        <v>15125</v>
      </c>
      <c r="E5" s="21">
        <v>12648</v>
      </c>
      <c r="F5" s="21">
        <v>12286</v>
      </c>
      <c r="G5" s="21">
        <v>10334</v>
      </c>
      <c r="H5" s="21">
        <v>12818</v>
      </c>
      <c r="I5" s="21">
        <v>16521</v>
      </c>
      <c r="J5" s="21">
        <v>14850</v>
      </c>
      <c r="K5" s="21">
        <v>16844</v>
      </c>
      <c r="L5" s="21">
        <v>14934</v>
      </c>
      <c r="M5" s="21">
        <v>16729</v>
      </c>
      <c r="N5" s="21">
        <v>16915.799999999996</v>
      </c>
      <c r="O5" s="21">
        <v>17350.359999999986</v>
      </c>
      <c r="P5" s="21">
        <v>17615.709999999992</v>
      </c>
      <c r="Q5" s="21">
        <v>16750.46</v>
      </c>
      <c r="R5" s="21">
        <v>14984.279999999988</v>
      </c>
    </row>
    <row r="6" spans="1:18" ht="18.75" customHeight="1" x14ac:dyDescent="0.25">
      <c r="A6" s="47">
        <v>2</v>
      </c>
      <c r="B6" s="48" t="s">
        <v>54</v>
      </c>
      <c r="C6" s="21">
        <v>9.5</v>
      </c>
      <c r="D6" s="21">
        <v>9.5</v>
      </c>
      <c r="E6" s="21">
        <v>8.5</v>
      </c>
      <c r="F6" s="21">
        <v>8.5</v>
      </c>
      <c r="G6" s="21">
        <v>7.5</v>
      </c>
      <c r="H6" s="21">
        <v>8.5</v>
      </c>
      <c r="I6" s="21">
        <v>9.5</v>
      </c>
      <c r="J6" s="21">
        <v>7.5</v>
      </c>
      <c r="K6" s="21">
        <v>10.5</v>
      </c>
      <c r="L6" s="21">
        <v>9.5</v>
      </c>
      <c r="M6" s="21">
        <v>10.5</v>
      </c>
      <c r="N6" s="21">
        <v>10.641</v>
      </c>
      <c r="O6" s="21">
        <v>10.841000000000001</v>
      </c>
      <c r="P6" s="21">
        <v>11.841000000000001</v>
      </c>
      <c r="Q6" s="21">
        <v>11.841000000000001</v>
      </c>
      <c r="R6" s="21">
        <v>9.641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1817368.04</v>
      </c>
      <c r="D8" s="22">
        <v>1814058.9</v>
      </c>
      <c r="E8" s="22">
        <v>1911945.37</v>
      </c>
      <c r="F8" s="22">
        <v>2317281.6</v>
      </c>
      <c r="G8" s="22">
        <v>2287929.11</v>
      </c>
      <c r="H8" s="22">
        <v>2310021.7400000002</v>
      </c>
      <c r="I8" s="22">
        <v>2320303.44</v>
      </c>
      <c r="J8" s="22">
        <v>1995228.33</v>
      </c>
      <c r="K8" s="22">
        <v>1815523.24</v>
      </c>
      <c r="L8" s="22">
        <v>1819075.71</v>
      </c>
      <c r="M8" s="22">
        <v>2241888.41</v>
      </c>
      <c r="N8" s="22">
        <v>2013760.65</v>
      </c>
      <c r="O8" s="22">
        <v>1955245.14</v>
      </c>
      <c r="P8" s="22">
        <v>2133913.7200000002</v>
      </c>
      <c r="Q8" s="22">
        <v>2201514.86</v>
      </c>
      <c r="R8" s="22">
        <v>2198855.66</v>
      </c>
    </row>
    <row r="9" spans="1:18" ht="18.75" customHeight="1" x14ac:dyDescent="0.25">
      <c r="A9" s="47" t="s">
        <v>90</v>
      </c>
      <c r="B9" s="48" t="s">
        <v>115</v>
      </c>
      <c r="C9" s="22">
        <v>266705.26</v>
      </c>
      <c r="D9" s="22">
        <v>236558.67</v>
      </c>
      <c r="E9" s="22">
        <v>244150.39</v>
      </c>
      <c r="F9" s="22">
        <v>230317.9</v>
      </c>
      <c r="G9" s="22">
        <v>256797.69</v>
      </c>
      <c r="H9" s="22">
        <v>244468.08</v>
      </c>
      <c r="I9" s="22">
        <v>239485.76</v>
      </c>
      <c r="J9" s="22">
        <v>208436.21</v>
      </c>
      <c r="K9" s="22">
        <v>172244.86</v>
      </c>
      <c r="L9" s="22">
        <v>183107.75</v>
      </c>
      <c r="M9" s="22">
        <v>186727.29</v>
      </c>
      <c r="N9" s="22">
        <v>150440.98000000001</v>
      </c>
      <c r="O9" s="22">
        <v>146783.87</v>
      </c>
      <c r="P9" s="22">
        <v>144479.95000000001</v>
      </c>
      <c r="Q9" s="22">
        <v>133166.26999999999</v>
      </c>
      <c r="R9" s="22">
        <v>134356.64000000001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2925.9</v>
      </c>
      <c r="D11" s="22">
        <v>10205.59</v>
      </c>
      <c r="E11" s="22">
        <v>1815.23</v>
      </c>
      <c r="F11" s="22">
        <v>4528.6099999999997</v>
      </c>
      <c r="G11" s="22">
        <v>5767.79</v>
      </c>
      <c r="H11" s="22">
        <v>8977.09</v>
      </c>
      <c r="I11" s="22">
        <v>6390.19</v>
      </c>
      <c r="J11" s="22">
        <v>13250.54</v>
      </c>
      <c r="K11" s="22">
        <v>39659.75</v>
      </c>
      <c r="L11" s="22">
        <v>30970.73</v>
      </c>
      <c r="M11" s="22">
        <v>27524.44</v>
      </c>
      <c r="N11" s="22">
        <v>38526.620000000003</v>
      </c>
      <c r="O11" s="22">
        <v>58415.03</v>
      </c>
      <c r="P11" s="22">
        <v>75395.61</v>
      </c>
      <c r="Q11" s="22">
        <v>23799.42</v>
      </c>
      <c r="R11" s="22">
        <v>9464.2900000000009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123196.49</v>
      </c>
      <c r="D13" s="22">
        <v>304102.08</v>
      </c>
      <c r="E13" s="22">
        <v>208509.69</v>
      </c>
      <c r="F13" s="22">
        <v>209872.46</v>
      </c>
      <c r="G13" s="22">
        <v>342573.59</v>
      </c>
      <c r="H13" s="22">
        <v>167089.89000000001</v>
      </c>
      <c r="I13" s="22">
        <v>212776.47</v>
      </c>
      <c r="J13" s="22">
        <v>247873.92000000001</v>
      </c>
      <c r="K13" s="22">
        <v>268730.26</v>
      </c>
      <c r="L13" s="22">
        <v>262737.57</v>
      </c>
      <c r="M13" s="22">
        <v>433977.97</v>
      </c>
      <c r="N13" s="22">
        <v>357772.3</v>
      </c>
      <c r="O13" s="22">
        <v>198542.03</v>
      </c>
      <c r="P13" s="22">
        <v>217542.71</v>
      </c>
      <c r="Q13" s="22">
        <v>169219.43</v>
      </c>
      <c r="R13" s="22">
        <v>191170.6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411576.25</v>
      </c>
      <c r="D16" s="22">
        <v>420387.47</v>
      </c>
      <c r="E16" s="22">
        <v>464972.53</v>
      </c>
      <c r="F16" s="22">
        <v>521370.59</v>
      </c>
      <c r="G16" s="22">
        <v>495029.24</v>
      </c>
      <c r="H16" s="22">
        <v>550765.76</v>
      </c>
      <c r="I16" s="22">
        <v>605054.89</v>
      </c>
      <c r="J16" s="22">
        <v>582133.98</v>
      </c>
      <c r="K16" s="22">
        <v>572865.49</v>
      </c>
      <c r="L16" s="22">
        <v>563446.07999999996</v>
      </c>
      <c r="M16" s="22">
        <v>575299.59</v>
      </c>
      <c r="N16" s="22">
        <v>744363.75</v>
      </c>
      <c r="O16" s="22">
        <v>752916.97</v>
      </c>
      <c r="P16" s="22">
        <v>818834.17</v>
      </c>
      <c r="Q16" s="22">
        <v>758702.82</v>
      </c>
      <c r="R16" s="22">
        <v>661138.62</v>
      </c>
    </row>
    <row r="17" spans="1:18" ht="18.75" customHeight="1" x14ac:dyDescent="0.25">
      <c r="A17" s="50">
        <v>2</v>
      </c>
      <c r="B17" s="48" t="s">
        <v>60</v>
      </c>
      <c r="C17" s="22">
        <v>272990</v>
      </c>
      <c r="D17" s="22">
        <v>518439.48</v>
      </c>
      <c r="E17" s="22">
        <v>187459.79</v>
      </c>
      <c r="F17" s="22">
        <v>290627.40999999997</v>
      </c>
      <c r="G17" s="22">
        <v>216339</v>
      </c>
      <c r="H17" s="22">
        <v>292709.46000000002</v>
      </c>
      <c r="I17" s="22">
        <v>377545.09</v>
      </c>
      <c r="J17" s="22">
        <v>410832.58</v>
      </c>
      <c r="K17" s="22">
        <v>309687.25</v>
      </c>
      <c r="L17" s="22">
        <v>358700.78</v>
      </c>
      <c r="M17" s="22">
        <v>428560.35</v>
      </c>
      <c r="N17" s="22">
        <v>813551.78</v>
      </c>
      <c r="O17" s="22">
        <v>1318090.68</v>
      </c>
      <c r="P17" s="22">
        <v>1040685.85</v>
      </c>
      <c r="Q17" s="22">
        <v>1750092.35</v>
      </c>
      <c r="R17" s="22">
        <v>886775.03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35065.49</v>
      </c>
      <c r="E19" s="22">
        <v>136899.12</v>
      </c>
      <c r="F19" s="22">
        <v>122413.2</v>
      </c>
      <c r="G19" s="22">
        <v>101499.48</v>
      </c>
      <c r="H19" s="22">
        <v>94954.99</v>
      </c>
      <c r="I19" s="22">
        <v>137084.56</v>
      </c>
      <c r="J19" s="22">
        <v>172924.49</v>
      </c>
      <c r="K19" s="22">
        <v>210159.08</v>
      </c>
      <c r="L19" s="22">
        <v>231088.76</v>
      </c>
      <c r="M19" s="22">
        <v>246953.88</v>
      </c>
      <c r="N19" s="22">
        <v>259436.13</v>
      </c>
      <c r="O19" s="22">
        <v>306475.15999999997</v>
      </c>
      <c r="P19" s="22">
        <v>329586.51</v>
      </c>
      <c r="Q19" s="22">
        <v>343301.48</v>
      </c>
      <c r="R19" s="22">
        <v>329663.09000000003</v>
      </c>
    </row>
    <row r="20" spans="1:18" ht="18.75" customHeight="1" x14ac:dyDescent="0.25">
      <c r="A20" s="47">
        <v>3</v>
      </c>
      <c r="B20" s="48" t="s">
        <v>62</v>
      </c>
      <c r="C20" s="22">
        <v>440012.74</v>
      </c>
      <c r="D20" s="22">
        <v>363910.31</v>
      </c>
      <c r="E20" s="22">
        <v>387646.2</v>
      </c>
      <c r="F20" s="22">
        <v>372954.03</v>
      </c>
      <c r="G20" s="22">
        <v>393806.05</v>
      </c>
      <c r="H20" s="22">
        <v>385251.99</v>
      </c>
      <c r="I20" s="22">
        <v>394119.63</v>
      </c>
      <c r="J20" s="22">
        <v>434507.49</v>
      </c>
      <c r="K20" s="22">
        <v>414803.54</v>
      </c>
      <c r="L20" s="22">
        <v>438883.08</v>
      </c>
      <c r="M20" s="22">
        <v>427930.64</v>
      </c>
      <c r="N20" s="22">
        <v>213545</v>
      </c>
      <c r="O20" s="22">
        <v>197642.72</v>
      </c>
      <c r="P20" s="22">
        <v>193459.3</v>
      </c>
      <c r="Q20" s="22">
        <v>221597.39</v>
      </c>
      <c r="R20" s="22">
        <v>191629.67</v>
      </c>
    </row>
    <row r="21" spans="1:18" ht="18.75" customHeight="1" x14ac:dyDescent="0.25">
      <c r="A21" s="47" t="s">
        <v>52</v>
      </c>
      <c r="B21" s="48" t="s">
        <v>78</v>
      </c>
      <c r="C21" s="22">
        <v>266705.26</v>
      </c>
      <c r="D21" s="22">
        <v>236558.67</v>
      </c>
      <c r="E21" s="22">
        <v>244150.39</v>
      </c>
      <c r="F21" s="22">
        <v>230317.9</v>
      </c>
      <c r="G21" s="22">
        <v>256797.69</v>
      </c>
      <c r="H21" s="22">
        <v>244468.08</v>
      </c>
      <c r="I21" s="22">
        <v>239485.76</v>
      </c>
      <c r="J21" s="22">
        <v>208436.21</v>
      </c>
      <c r="K21" s="22">
        <v>172244.86</v>
      </c>
      <c r="L21" s="22">
        <v>183107.75</v>
      </c>
      <c r="M21" s="22">
        <v>186727.29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299470.24</v>
      </c>
      <c r="D22" s="22">
        <v>284392.11</v>
      </c>
      <c r="E22" s="22">
        <v>263637.03999999998</v>
      </c>
      <c r="F22" s="22">
        <v>268864.45</v>
      </c>
      <c r="G22" s="22">
        <v>278432.59000000003</v>
      </c>
      <c r="H22" s="22">
        <v>285505.02</v>
      </c>
      <c r="I22" s="22">
        <v>268268.7</v>
      </c>
      <c r="J22" s="22">
        <v>242322.53</v>
      </c>
      <c r="K22" s="22">
        <v>236554.73</v>
      </c>
      <c r="L22" s="22">
        <v>224626.54</v>
      </c>
      <c r="M22" s="22">
        <v>213867.98</v>
      </c>
      <c r="N22" s="22">
        <v>214543.35999999999</v>
      </c>
      <c r="O22" s="22">
        <v>236790.27</v>
      </c>
      <c r="P22" s="22">
        <v>229934.62</v>
      </c>
      <c r="Q22" s="22">
        <v>225092.76</v>
      </c>
      <c r="R22" s="22">
        <v>219448.14</v>
      </c>
    </row>
    <row r="23" spans="1:18" ht="18.75" customHeight="1" x14ac:dyDescent="0.25">
      <c r="A23" s="47">
        <v>5</v>
      </c>
      <c r="B23" s="48" t="s">
        <v>64</v>
      </c>
      <c r="C23" s="22">
        <v>24069.01</v>
      </c>
      <c r="D23" s="22">
        <v>61841.120000000003</v>
      </c>
      <c r="E23" s="22">
        <v>22899.46</v>
      </c>
      <c r="F23" s="22">
        <v>11610.9</v>
      </c>
      <c r="G23" s="22">
        <v>5842.86</v>
      </c>
      <c r="H23" s="22">
        <v>7317.99</v>
      </c>
      <c r="I23" s="22">
        <v>7528.14</v>
      </c>
      <c r="J23" s="22">
        <v>5368.23</v>
      </c>
      <c r="K23" s="22">
        <v>2004.96</v>
      </c>
      <c r="L23" s="22">
        <v>894.22</v>
      </c>
      <c r="M23" s="22">
        <v>492.88</v>
      </c>
      <c r="N23" s="22">
        <v>363.8</v>
      </c>
      <c r="O23" s="22">
        <v>535.95000000000005</v>
      </c>
      <c r="P23" s="22">
        <v>485.88</v>
      </c>
      <c r="Q23" s="22">
        <v>349.62</v>
      </c>
      <c r="R23" s="22">
        <v>212.81</v>
      </c>
    </row>
    <row r="24" spans="1:18" ht="18.75" customHeight="1" x14ac:dyDescent="0.25">
      <c r="A24" s="47">
        <v>6</v>
      </c>
      <c r="B24" s="48" t="s">
        <v>65</v>
      </c>
      <c r="C24" s="22">
        <v>4322.43</v>
      </c>
      <c r="D24" s="22">
        <v>653.49</v>
      </c>
      <c r="E24" s="22">
        <v>0</v>
      </c>
      <c r="F24" s="22">
        <v>3591.88</v>
      </c>
      <c r="G24" s="22">
        <v>967.17</v>
      </c>
      <c r="H24" s="22">
        <v>1418.75</v>
      </c>
      <c r="I24" s="22">
        <v>3898.99</v>
      </c>
      <c r="J24" s="22">
        <v>2187.17</v>
      </c>
      <c r="K24" s="22">
        <v>789.01</v>
      </c>
      <c r="L24" s="22">
        <v>251.78</v>
      </c>
      <c r="M24" s="22">
        <v>15.53</v>
      </c>
      <c r="N24" s="22">
        <v>6124.34</v>
      </c>
      <c r="O24" s="22">
        <v>3310.19</v>
      </c>
      <c r="P24" s="22">
        <v>3264.78</v>
      </c>
      <c r="Q24" s="22">
        <v>2319.92</v>
      </c>
      <c r="R24" s="22">
        <v>495.81</v>
      </c>
    </row>
    <row r="25" spans="1:18" ht="18.75" customHeight="1" x14ac:dyDescent="0.25">
      <c r="A25" s="47">
        <v>7</v>
      </c>
      <c r="B25" s="48" t="s">
        <v>81</v>
      </c>
      <c r="C25" s="22">
        <v>2925.9</v>
      </c>
      <c r="D25" s="22">
        <v>44443.86</v>
      </c>
      <c r="E25" s="22">
        <v>49145.91</v>
      </c>
      <c r="F25" s="22">
        <v>146983.76999999999</v>
      </c>
      <c r="G25" s="22">
        <v>233093.7</v>
      </c>
      <c r="H25" s="22">
        <v>16288.85</v>
      </c>
      <c r="I25" s="22">
        <v>16875.7</v>
      </c>
      <c r="J25" s="22">
        <v>41663.11</v>
      </c>
      <c r="K25" s="22">
        <v>54545.72</v>
      </c>
      <c r="L25" s="22">
        <v>28628.15</v>
      </c>
      <c r="M25" s="22">
        <v>42471.71</v>
      </c>
      <c r="N25" s="22">
        <v>208436.03</v>
      </c>
      <c r="O25" s="22">
        <v>559283.41</v>
      </c>
      <c r="P25" s="22">
        <v>185876.27</v>
      </c>
      <c r="Q25" s="22">
        <v>913345.38</v>
      </c>
      <c r="R25" s="22">
        <v>198174.97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3257385.85</v>
      </c>
      <c r="G27" s="22">
        <v>3312842</v>
      </c>
      <c r="H27" s="22">
        <v>3252034.95</v>
      </c>
      <c r="I27" s="22">
        <v>3124583.54</v>
      </c>
      <c r="J27" s="22">
        <v>2858453.4</v>
      </c>
      <c r="K27" s="22">
        <v>2798604.87</v>
      </c>
      <c r="L27" s="22">
        <v>2746237</v>
      </c>
      <c r="M27" s="22">
        <v>2891277.07</v>
      </c>
      <c r="N27" s="22">
        <v>1831358.66</v>
      </c>
      <c r="O27" s="22">
        <v>1967947.34</v>
      </c>
      <c r="P27" s="22">
        <v>2091202.39</v>
      </c>
      <c r="Q27" s="22">
        <v>2178416.41</v>
      </c>
      <c r="R27" s="22">
        <v>2237170.5099999998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1255226.08</v>
      </c>
      <c r="G28" s="22">
        <v>1255226</v>
      </c>
      <c r="H28" s="22">
        <v>1255226.08</v>
      </c>
      <c r="I28" s="22">
        <v>1255226.08</v>
      </c>
      <c r="J28" s="22">
        <v>1255226.08</v>
      </c>
      <c r="K28" s="22">
        <v>1255226.08</v>
      </c>
      <c r="L28" s="22">
        <v>1255226.08</v>
      </c>
      <c r="M28" s="22">
        <v>1255226.08</v>
      </c>
      <c r="N28" s="22">
        <v>847076</v>
      </c>
      <c r="O28" s="22">
        <v>979205.6</v>
      </c>
      <c r="P28" s="22">
        <v>1041937.81</v>
      </c>
      <c r="Q28" s="22">
        <v>1041937.81</v>
      </c>
      <c r="R28" s="22">
        <v>943528.41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1257826.03</v>
      </c>
      <c r="G29" s="22">
        <v>1257826</v>
      </c>
      <c r="H29" s="22">
        <v>1257826.03</v>
      </c>
      <c r="I29" s="22">
        <v>1257826.03</v>
      </c>
      <c r="J29" s="22">
        <v>1257826.03</v>
      </c>
      <c r="K29" s="22">
        <v>1257826.03</v>
      </c>
      <c r="L29" s="22">
        <v>1257826.03</v>
      </c>
      <c r="M29" s="22">
        <v>1257826.03</v>
      </c>
      <c r="N29" s="22">
        <v>848830.55</v>
      </c>
      <c r="O29" s="22">
        <v>981233.83</v>
      </c>
      <c r="P29" s="22">
        <v>1044095.98</v>
      </c>
      <c r="Q29" s="22">
        <v>1044095.98</v>
      </c>
      <c r="R29" s="22">
        <v>945482.74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206076.55</v>
      </c>
      <c r="G30" s="22">
        <v>206076</v>
      </c>
      <c r="H30" s="22">
        <v>206076.55</v>
      </c>
      <c r="I30" s="22">
        <v>206076.55</v>
      </c>
      <c r="J30" s="22">
        <v>206076.55</v>
      </c>
      <c r="K30" s="22">
        <v>206076.55</v>
      </c>
      <c r="L30" s="22">
        <v>206076.55</v>
      </c>
      <c r="M30" s="22">
        <v>206076.55</v>
      </c>
      <c r="N30" s="22">
        <v>139068.57</v>
      </c>
      <c r="O30" s="22">
        <v>160760.93</v>
      </c>
      <c r="P30" s="22">
        <v>171059.98</v>
      </c>
      <c r="Q30" s="22">
        <v>171059.98</v>
      </c>
      <c r="R30" s="22">
        <v>154903.63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12367.55</v>
      </c>
      <c r="G31" s="22">
        <v>22777</v>
      </c>
      <c r="H31" s="22">
        <v>55143.96</v>
      </c>
      <c r="I31" s="22">
        <v>53051.98</v>
      </c>
      <c r="J31" s="22">
        <v>58072.18</v>
      </c>
      <c r="K31" s="22">
        <v>2993.9</v>
      </c>
      <c r="L31" s="22">
        <v>9713.2900000000009</v>
      </c>
      <c r="M31" s="22">
        <v>2928.53</v>
      </c>
      <c r="N31" s="22">
        <v>67061.009999999995</v>
      </c>
      <c r="O31" s="22">
        <v>-57619.16</v>
      </c>
      <c r="P31" s="22">
        <v>-85901.88</v>
      </c>
      <c r="Q31" s="22">
        <v>-85150.57</v>
      </c>
      <c r="R31" s="22">
        <v>8635.24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525889.64</v>
      </c>
      <c r="G32" s="22">
        <v>570937</v>
      </c>
      <c r="H32" s="22">
        <v>477762.33</v>
      </c>
      <c r="I32" s="22">
        <v>352402.9</v>
      </c>
      <c r="J32" s="22">
        <v>81252.570000000007</v>
      </c>
      <c r="K32" s="22">
        <v>76482.31</v>
      </c>
      <c r="L32" s="22">
        <v>17395.05</v>
      </c>
      <c r="M32" s="22">
        <v>169219.87</v>
      </c>
      <c r="N32" s="22">
        <v>-70677.47</v>
      </c>
      <c r="O32" s="22">
        <v>-95633.86</v>
      </c>
      <c r="P32" s="22">
        <v>-79989.490000000005</v>
      </c>
      <c r="Q32" s="22">
        <v>6473.21</v>
      </c>
      <c r="R32" s="22">
        <v>184620.5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317962.90000000002</v>
      </c>
      <c r="G33" s="22">
        <v>239383</v>
      </c>
      <c r="H33" s="22">
        <v>283263.89</v>
      </c>
      <c r="I33" s="22">
        <v>323253.74</v>
      </c>
      <c r="J33" s="22">
        <v>227027.75</v>
      </c>
      <c r="K33" s="22">
        <v>168459.04</v>
      </c>
      <c r="L33" s="22">
        <v>257965.98</v>
      </c>
      <c r="M33" s="22">
        <v>260955.08</v>
      </c>
      <c r="N33" s="22">
        <v>159736.04</v>
      </c>
      <c r="O33" s="22">
        <v>270872.65000000002</v>
      </c>
      <c r="P33" s="22">
        <v>287649.14</v>
      </c>
      <c r="Q33" s="22">
        <v>357521.1</v>
      </c>
      <c r="R33" s="22">
        <v>282701.08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364087.12</v>
      </c>
      <c r="G34" s="22">
        <v>657287</v>
      </c>
      <c r="H34" s="22">
        <v>585887.98</v>
      </c>
      <c r="I34" s="22">
        <v>568476.28</v>
      </c>
      <c r="J34" s="22">
        <v>421344.55</v>
      </c>
      <c r="K34" s="22">
        <v>588310.57999999996</v>
      </c>
      <c r="L34" s="22">
        <v>418163.71</v>
      </c>
      <c r="M34" s="22">
        <v>451518.02</v>
      </c>
      <c r="N34" s="22">
        <v>288997.05</v>
      </c>
      <c r="O34" s="22">
        <v>305810.95</v>
      </c>
      <c r="P34" s="22">
        <v>261801.56</v>
      </c>
      <c r="Q34" s="22">
        <v>276153.3</v>
      </c>
      <c r="R34" s="22">
        <v>214572.43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2131.58</v>
      </c>
      <c r="D33" s="59">
        <v>2131.58</v>
      </c>
      <c r="E33" s="59">
        <v>2131.58</v>
      </c>
      <c r="F33" s="59">
        <v>2131.58</v>
      </c>
      <c r="G33" s="59">
        <v>2131.58</v>
      </c>
      <c r="H33" s="59">
        <v>2131.58</v>
      </c>
      <c r="I33" s="59">
        <v>2131.58</v>
      </c>
      <c r="J33" s="59">
        <v>2131.58</v>
      </c>
      <c r="K33" s="59">
        <v>2131.58</v>
      </c>
      <c r="L33" s="59">
        <v>2131.58</v>
      </c>
      <c r="M33" s="59">
        <v>2131.58</v>
      </c>
      <c r="N33" s="59">
        <v>2131.58</v>
      </c>
      <c r="O33" s="59">
        <v>2131.58</v>
      </c>
      <c r="P33" s="59">
        <v>2131.58</v>
      </c>
      <c r="Q33" s="59">
        <v>2131.58</v>
      </c>
      <c r="R33" s="59">
        <v>2131.58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2131.58</v>
      </c>
      <c r="E95" s="6">
        <f>SUM(E16:E94)</f>
        <v>2131.58</v>
      </c>
      <c r="F95" s="6">
        <f>SUM(F15:F94)</f>
        <v>2131.58</v>
      </c>
      <c r="G95" s="6">
        <f>SUM(G14:G94)</f>
        <v>2131.58</v>
      </c>
      <c r="H95" s="6">
        <f>SUM(H8:H94)</f>
        <v>2131.58</v>
      </c>
      <c r="I95" s="6">
        <f>SUM(I8:I94)</f>
        <v>2131.58</v>
      </c>
      <c r="J95" s="6">
        <f t="shared" ref="J95:L95" si="0">SUM(J8:J94)</f>
        <v>2131.58</v>
      </c>
      <c r="K95" s="6">
        <f>SUM(K8:K94)</f>
        <v>2131.58</v>
      </c>
      <c r="L95" s="6">
        <f t="shared" si="0"/>
        <v>2131.58</v>
      </c>
      <c r="M95" s="6">
        <f>SUM(M8:M94)</f>
        <v>2131.58</v>
      </c>
      <c r="N95" s="13">
        <f>SUM(N4:N94)</f>
        <v>2131.58</v>
      </c>
      <c r="O95" s="13">
        <f>SUM(O4:O94)</f>
        <v>2131.58</v>
      </c>
      <c r="P95" s="13">
        <f>SUM(P4:P94)</f>
        <v>2131.58</v>
      </c>
      <c r="Q95" s="13">
        <f>SUM(Q4:Q94)</f>
        <v>2131.58</v>
      </c>
      <c r="R95" s="13">
        <f>SUM(R3:R94)</f>
        <v>2131.58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2088.9699999999998</v>
      </c>
      <c r="Q99" s="59">
        <v>2088.9699999999998</v>
      </c>
      <c r="R99" s="59">
        <v>2088.9699999999998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3038.6</v>
      </c>
      <c r="D115" s="59">
        <v>3038.6</v>
      </c>
      <c r="E115" s="59">
        <v>3038.6</v>
      </c>
      <c r="F115" s="59">
        <v>3038.6</v>
      </c>
      <c r="G115" s="59">
        <v>3038.6</v>
      </c>
      <c r="H115" s="59">
        <v>3038.6</v>
      </c>
      <c r="I115" s="59">
        <v>3038.6</v>
      </c>
      <c r="J115" s="59">
        <v>3038.6</v>
      </c>
      <c r="K115" s="59">
        <v>3038.6</v>
      </c>
      <c r="L115" s="59">
        <v>3038.6</v>
      </c>
      <c r="M115" s="59">
        <v>3038.6</v>
      </c>
      <c r="N115" s="59">
        <v>3038.6</v>
      </c>
      <c r="O115" s="59">
        <v>3038.6</v>
      </c>
      <c r="P115" s="59">
        <v>3038.6</v>
      </c>
      <c r="Q115" s="59">
        <v>3038.6</v>
      </c>
      <c r="R115" s="59">
        <v>3038.6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8073.85</v>
      </c>
      <c r="D122" s="59">
        <v>8073.85</v>
      </c>
      <c r="E122" s="59">
        <v>8073.85</v>
      </c>
      <c r="F122" s="59">
        <v>8073.85</v>
      </c>
      <c r="G122" s="59">
        <v>8073.85</v>
      </c>
      <c r="H122" s="59">
        <v>8073.85</v>
      </c>
      <c r="I122" s="59">
        <v>8073.85</v>
      </c>
      <c r="J122" s="59">
        <v>8073.85</v>
      </c>
      <c r="K122" s="59">
        <v>8073.85</v>
      </c>
      <c r="L122" s="59">
        <v>8073.85</v>
      </c>
      <c r="M122" s="59">
        <v>8073.85</v>
      </c>
      <c r="N122" s="59">
        <v>8073.85</v>
      </c>
      <c r="O122" s="59">
        <v>8073.85</v>
      </c>
      <c r="P122" s="59">
        <v>8073.85</v>
      </c>
      <c r="Q122" s="59">
        <v>8073.85</v>
      </c>
      <c r="R122" s="59">
        <v>8073.85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11112.45</v>
      </c>
      <c r="E189" s="6">
        <f>SUM(E110:E188)</f>
        <v>11112.45</v>
      </c>
      <c r="F189" s="6">
        <f>SUM(F109:F188)</f>
        <v>11112.45</v>
      </c>
      <c r="G189" s="6">
        <f>SUM(G108:G188)</f>
        <v>11112.45</v>
      </c>
      <c r="H189" s="6">
        <f>SUM(H102:H188)</f>
        <v>11112.45</v>
      </c>
      <c r="I189" s="6">
        <f>SUM(I102:I188)</f>
        <v>11112.45</v>
      </c>
      <c r="J189" s="6">
        <f t="shared" ref="J189:L189" si="1">SUM(J102:J188)</f>
        <v>11112.45</v>
      </c>
      <c r="K189" s="6">
        <f>SUM(K102:K188)</f>
        <v>11112.45</v>
      </c>
      <c r="L189" s="6">
        <f t="shared" si="1"/>
        <v>11112.45</v>
      </c>
      <c r="M189" s="6">
        <f>SUM(M102:M188)</f>
        <v>11112.45</v>
      </c>
      <c r="N189" s="13">
        <f>SUM(N98:N188)</f>
        <v>11112.45</v>
      </c>
      <c r="O189" s="13">
        <f>SUM(O98:O188)</f>
        <v>11112.45</v>
      </c>
      <c r="P189" s="13">
        <f>SUM(P98:P188)</f>
        <v>13201.42</v>
      </c>
      <c r="Q189" s="13">
        <f>SUM(Q98:Q188)</f>
        <v>13201.42</v>
      </c>
      <c r="R189" s="13">
        <f>SUM(R97:R188)</f>
        <v>13201.42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25581.18</v>
      </c>
      <c r="L198" s="59">
        <v>25581.18</v>
      </c>
      <c r="M198" s="59">
        <v>25581.18</v>
      </c>
      <c r="N198" s="59">
        <v>25581.18</v>
      </c>
      <c r="O198" s="59">
        <v>25581.18</v>
      </c>
      <c r="P198" s="59">
        <v>25581.18</v>
      </c>
      <c r="Q198" s="59">
        <v>25581.18</v>
      </c>
      <c r="R198" s="59">
        <v>25581.18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9837.5499999999993</v>
      </c>
      <c r="G203" s="59">
        <v>9837.5499999999993</v>
      </c>
      <c r="H203" s="59">
        <v>9837.5499999999993</v>
      </c>
      <c r="I203" s="59">
        <v>9837.5499999999993</v>
      </c>
      <c r="J203" s="59">
        <v>9837.5499999999993</v>
      </c>
      <c r="K203" s="59">
        <v>9837.5499999999993</v>
      </c>
      <c r="L203" s="59">
        <v>9837.5499999999993</v>
      </c>
      <c r="M203" s="59">
        <v>9837.5499999999993</v>
      </c>
      <c r="N203" s="59">
        <v>9837.5499999999993</v>
      </c>
      <c r="O203" s="59">
        <v>9837.5499999999993</v>
      </c>
      <c r="P203" s="59">
        <v>9837.5499999999993</v>
      </c>
      <c r="Q203" s="59">
        <v>9837.5499999999993</v>
      </c>
      <c r="R203" s="59">
        <v>9837.5499999999993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48039.65</v>
      </c>
      <c r="D206" s="59">
        <v>48039.65</v>
      </c>
      <c r="E206" s="59">
        <v>48039.65</v>
      </c>
      <c r="F206" s="59">
        <v>48039.65</v>
      </c>
      <c r="G206" s="59">
        <v>48039.65</v>
      </c>
      <c r="H206" s="59">
        <v>48039.65</v>
      </c>
      <c r="I206" s="59">
        <v>48039.65</v>
      </c>
      <c r="J206" s="59">
        <v>48039.65</v>
      </c>
      <c r="K206" s="59">
        <v>48039.65</v>
      </c>
      <c r="L206" s="59">
        <v>48039.65</v>
      </c>
      <c r="M206" s="59">
        <v>48039.65</v>
      </c>
      <c r="N206" s="59">
        <v>48039.65</v>
      </c>
      <c r="O206" s="59">
        <v>48039.65</v>
      </c>
      <c r="P206" s="59">
        <v>48039.65</v>
      </c>
      <c r="Q206" s="59">
        <v>48039.65</v>
      </c>
      <c r="R206" s="59">
        <v>48039.65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234453.26</v>
      </c>
      <c r="D216" s="59">
        <v>234453.26</v>
      </c>
      <c r="E216" s="59">
        <v>234453.26</v>
      </c>
      <c r="F216" s="59">
        <v>234453.26</v>
      </c>
      <c r="G216" s="59">
        <v>234453.26</v>
      </c>
      <c r="H216" s="59">
        <v>234453.26</v>
      </c>
      <c r="I216" s="59">
        <v>234453.26</v>
      </c>
      <c r="J216" s="59">
        <v>234453.26</v>
      </c>
      <c r="K216" s="59">
        <v>234453.26</v>
      </c>
      <c r="L216" s="59">
        <v>234453.26</v>
      </c>
      <c r="M216" s="59">
        <v>234453.26</v>
      </c>
      <c r="N216" s="59">
        <v>234453.26</v>
      </c>
      <c r="O216" s="59">
        <v>234453.26</v>
      </c>
      <c r="P216" s="59">
        <v>234453.26</v>
      </c>
      <c r="Q216" s="59">
        <v>234453.26</v>
      </c>
      <c r="R216" s="59">
        <v>234453.26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282492.91000000003</v>
      </c>
      <c r="E283" s="6">
        <f>SUM(E204:E282)</f>
        <v>282492.91000000003</v>
      </c>
      <c r="F283" s="6">
        <f>SUM(F203:F282)</f>
        <v>292330.46000000002</v>
      </c>
      <c r="G283" s="6">
        <f>SUM(G202:G282)</f>
        <v>292330.46000000002</v>
      </c>
      <c r="H283" s="6">
        <f>SUM(H196:H282)</f>
        <v>292330.46000000002</v>
      </c>
      <c r="I283" s="6">
        <f>SUM(I196:I282)</f>
        <v>292330.46000000002</v>
      </c>
      <c r="J283" s="6">
        <f t="shared" ref="J283:L283" si="2">SUM(J196:J282)</f>
        <v>292330.46000000002</v>
      </c>
      <c r="K283" s="6">
        <f>SUM(K196:K282)</f>
        <v>317911.64</v>
      </c>
      <c r="L283" s="6">
        <f t="shared" si="2"/>
        <v>317911.64</v>
      </c>
      <c r="M283" s="6">
        <f>SUM(M196:M282)</f>
        <v>317911.64</v>
      </c>
      <c r="N283" s="13">
        <f>SUM(N192:N282)</f>
        <v>317911.64</v>
      </c>
      <c r="O283" s="13">
        <f>SUM(O192:O282)</f>
        <v>317911.64</v>
      </c>
      <c r="P283" s="13">
        <f>SUM(P192:P282)</f>
        <v>317911.64</v>
      </c>
      <c r="Q283" s="13">
        <f>SUM(Q192:Q282)</f>
        <v>317911.64</v>
      </c>
      <c r="R283" s="13">
        <f>SUM(R191:R282)</f>
        <v>317911.64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153176.78</v>
      </c>
      <c r="L292" s="59">
        <v>153176.78</v>
      </c>
      <c r="M292" s="59">
        <v>153176.78</v>
      </c>
      <c r="N292" s="59">
        <v>153176.78</v>
      </c>
      <c r="O292" s="59">
        <v>153176.78</v>
      </c>
      <c r="P292" s="59">
        <v>153176.78</v>
      </c>
      <c r="Q292" s="59">
        <v>153176.78</v>
      </c>
      <c r="R292" s="59">
        <v>153176.78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130400.06</v>
      </c>
      <c r="D310" s="59">
        <v>130400.06</v>
      </c>
      <c r="E310" s="59">
        <v>130400.06</v>
      </c>
      <c r="F310" s="59">
        <v>130400.06</v>
      </c>
      <c r="G310" s="59">
        <v>130400.06</v>
      </c>
      <c r="H310" s="59">
        <v>130400.06</v>
      </c>
      <c r="I310" s="59">
        <v>130400.06</v>
      </c>
      <c r="J310" s="59">
        <v>130400.06</v>
      </c>
      <c r="K310" s="59">
        <v>130400.06</v>
      </c>
      <c r="L310" s="59">
        <v>130400.06</v>
      </c>
      <c r="M310" s="59">
        <v>130400.06</v>
      </c>
      <c r="N310" s="59">
        <v>130400.06</v>
      </c>
      <c r="O310" s="59">
        <v>130400.06</v>
      </c>
      <c r="P310" s="59">
        <v>130400.06</v>
      </c>
      <c r="Q310" s="59">
        <v>130400.06</v>
      </c>
      <c r="R310" s="59">
        <v>130400.06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130400.06</v>
      </c>
      <c r="E377" s="6">
        <f>SUM(E298:E376)</f>
        <v>130400.06</v>
      </c>
      <c r="F377" s="6">
        <f>SUM(F297:F376)</f>
        <v>130400.06</v>
      </c>
      <c r="G377" s="6">
        <f>SUM(G296:G376)</f>
        <v>130400.06</v>
      </c>
      <c r="H377" s="6">
        <f>SUM(H290:H376)</f>
        <v>130400.06</v>
      </c>
      <c r="I377" s="6">
        <f>SUM(I290:I376)</f>
        <v>130400.06</v>
      </c>
      <c r="J377" s="6">
        <f t="shared" ref="J377:L377" si="3">SUM(J290:J376)</f>
        <v>130400.06</v>
      </c>
      <c r="K377" s="6">
        <f>SUM(K290:K376)</f>
        <v>283576.83999999997</v>
      </c>
      <c r="L377" s="6">
        <f t="shared" si="3"/>
        <v>283576.83999999997</v>
      </c>
      <c r="M377" s="6">
        <f>SUM(M290:M376)</f>
        <v>283576.83999999997</v>
      </c>
      <c r="N377" s="13">
        <f>SUM(N286:N376)</f>
        <v>283576.83999999997</v>
      </c>
      <c r="O377" s="13">
        <f>SUM(O286:O376)</f>
        <v>283576.83999999997</v>
      </c>
      <c r="P377" s="13">
        <f>SUM(P286:P376)</f>
        <v>283576.83999999997</v>
      </c>
      <c r="Q377" s="13">
        <f>SUM(Q286:Q376)</f>
        <v>283576.83999999997</v>
      </c>
      <c r="R377" s="13">
        <f>SUM(R285:R376)</f>
        <v>283576.83999999997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3111.93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10324.82</v>
      </c>
      <c r="R474" s="59">
        <v>10324.82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478.4</v>
      </c>
      <c r="Q475" s="59">
        <v>478.4</v>
      </c>
      <c r="R475" s="59">
        <v>478.4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9754.3700000000008</v>
      </c>
      <c r="P476" s="59">
        <v>9754.3700000000008</v>
      </c>
      <c r="Q476" s="59">
        <v>9754.3700000000008</v>
      </c>
      <c r="R476" s="59">
        <v>9754.3700000000008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3712.8</v>
      </c>
      <c r="O477" s="59">
        <v>3712.8</v>
      </c>
      <c r="P477" s="59">
        <v>3712.8</v>
      </c>
      <c r="Q477" s="59">
        <v>3712.8</v>
      </c>
      <c r="R477" s="59">
        <v>3712.8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6541.9</v>
      </c>
      <c r="N478" s="59">
        <v>6541.9</v>
      </c>
      <c r="O478" s="59">
        <v>6541.9</v>
      </c>
      <c r="P478" s="59">
        <v>6541.9</v>
      </c>
      <c r="Q478" s="59">
        <v>6541.9</v>
      </c>
      <c r="R478" s="59">
        <v>6541.9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10560</v>
      </c>
      <c r="M479" s="59">
        <v>14272.15</v>
      </c>
      <c r="N479" s="59">
        <v>14272.15</v>
      </c>
      <c r="O479" s="59">
        <v>14272.15</v>
      </c>
      <c r="P479" s="59">
        <v>14272.15</v>
      </c>
      <c r="Q479" s="59">
        <v>14272.15</v>
      </c>
      <c r="R479" s="59">
        <v>14207.25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9450</v>
      </c>
      <c r="L480" s="59">
        <v>9450</v>
      </c>
      <c r="M480" s="59">
        <v>22819.85</v>
      </c>
      <c r="N480" s="59">
        <v>22819.85</v>
      </c>
      <c r="O480" s="59">
        <v>22819.85</v>
      </c>
      <c r="P480" s="59">
        <v>22819.85</v>
      </c>
      <c r="Q480" s="59">
        <v>22819.85</v>
      </c>
      <c r="R480" s="59">
        <v>22819.85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2296.35</v>
      </c>
      <c r="N481" s="59">
        <v>2296.35</v>
      </c>
      <c r="O481" s="59">
        <v>2296.35</v>
      </c>
      <c r="P481" s="59">
        <v>2296.35</v>
      </c>
      <c r="Q481" s="59">
        <v>2296.35</v>
      </c>
      <c r="R481" s="59">
        <v>2296.35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3929.5</v>
      </c>
      <c r="N482" s="59">
        <v>3929.5</v>
      </c>
      <c r="O482" s="59">
        <v>3929.5</v>
      </c>
      <c r="P482" s="59">
        <v>3929.5</v>
      </c>
      <c r="Q482" s="59">
        <v>3929.5</v>
      </c>
      <c r="R482" s="59">
        <v>3929.5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1947</v>
      </c>
      <c r="I483" s="59">
        <v>1947</v>
      </c>
      <c r="J483" s="59">
        <v>1947</v>
      </c>
      <c r="K483" s="59">
        <v>1947</v>
      </c>
      <c r="L483" s="59">
        <v>1947</v>
      </c>
      <c r="M483" s="59">
        <v>4156.1000000000004</v>
      </c>
      <c r="N483" s="59">
        <v>4156.1000000000004</v>
      </c>
      <c r="O483" s="59">
        <v>4156.1000000000004</v>
      </c>
      <c r="P483" s="59">
        <v>4156.1000000000004</v>
      </c>
      <c r="Q483" s="59">
        <v>4156.1000000000004</v>
      </c>
      <c r="R483" s="59">
        <v>4156.1000000000004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14253.95</v>
      </c>
      <c r="N484" s="59">
        <v>14253.95</v>
      </c>
      <c r="O484" s="59">
        <v>14253.95</v>
      </c>
      <c r="P484" s="59">
        <v>14253.95</v>
      </c>
      <c r="Q484" s="59">
        <v>14253.95</v>
      </c>
      <c r="R484" s="59">
        <v>14253.95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2042</v>
      </c>
      <c r="N485" s="59">
        <v>2042</v>
      </c>
      <c r="O485" s="59">
        <v>2042</v>
      </c>
      <c r="P485" s="59">
        <v>2042</v>
      </c>
      <c r="Q485" s="59">
        <v>2042</v>
      </c>
      <c r="R485" s="59">
        <v>2042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5152.8900000000003</v>
      </c>
      <c r="N486" s="59">
        <v>5152.8900000000003</v>
      </c>
      <c r="O486" s="59">
        <v>5152.8900000000003</v>
      </c>
      <c r="P486" s="59">
        <v>5152.8900000000003</v>
      </c>
      <c r="Q486" s="59">
        <v>5152.8900000000003</v>
      </c>
      <c r="R486" s="59">
        <v>5152.8900000000003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1660.34</v>
      </c>
      <c r="N487" s="59">
        <v>1660.34</v>
      </c>
      <c r="O487" s="59">
        <v>1660.34</v>
      </c>
      <c r="P487" s="59">
        <v>1660.34</v>
      </c>
      <c r="Q487" s="59">
        <v>1660.34</v>
      </c>
      <c r="R487" s="59">
        <v>1660.34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2554.2800000000002</v>
      </c>
      <c r="N488" s="59">
        <v>2554.2800000000002</v>
      </c>
      <c r="O488" s="59">
        <v>2554.2800000000002</v>
      </c>
      <c r="P488" s="59">
        <v>2554.2800000000002</v>
      </c>
      <c r="Q488" s="59">
        <v>2554.2800000000002</v>
      </c>
      <c r="R488" s="59">
        <v>2554.2800000000002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9253.23</v>
      </c>
      <c r="N489" s="59">
        <v>9253.23</v>
      </c>
      <c r="O489" s="59">
        <v>9253.23</v>
      </c>
      <c r="P489" s="59">
        <v>9253.23</v>
      </c>
      <c r="Q489" s="59">
        <v>9253.23</v>
      </c>
      <c r="R489" s="59">
        <v>9253.23</v>
      </c>
    </row>
    <row r="490" spans="2:18" x14ac:dyDescent="0.2">
      <c r="B490" s="4">
        <v>2004</v>
      </c>
      <c r="C490" s="59">
        <v>145344</v>
      </c>
      <c r="D490" s="59">
        <v>145344</v>
      </c>
      <c r="E490" s="59">
        <v>145344</v>
      </c>
      <c r="F490" s="59">
        <v>145344</v>
      </c>
      <c r="G490" s="59">
        <v>145344</v>
      </c>
      <c r="H490" s="59">
        <v>153018</v>
      </c>
      <c r="I490" s="59">
        <v>153018</v>
      </c>
      <c r="J490" s="59">
        <v>153018</v>
      </c>
      <c r="K490" s="59">
        <v>153018</v>
      </c>
      <c r="L490" s="59">
        <v>153018</v>
      </c>
      <c r="M490" s="59">
        <v>166387.57999999999</v>
      </c>
      <c r="N490" s="59">
        <v>166387.57999999999</v>
      </c>
      <c r="O490" s="59">
        <v>166387.57999999999</v>
      </c>
      <c r="P490" s="59">
        <v>166387.57999999999</v>
      </c>
      <c r="Q490" s="59">
        <v>166387.57999999999</v>
      </c>
      <c r="R490" s="59">
        <v>165821.82999999999</v>
      </c>
    </row>
    <row r="491" spans="2:18" x14ac:dyDescent="0.2">
      <c r="B491" s="4">
        <v>2003</v>
      </c>
      <c r="C491" s="59">
        <v>148546</v>
      </c>
      <c r="D491" s="59">
        <v>86616</v>
      </c>
      <c r="E491" s="59">
        <v>86616</v>
      </c>
      <c r="F491" s="59">
        <v>86616</v>
      </c>
      <c r="G491" s="59">
        <v>86616</v>
      </c>
      <c r="H491" s="59">
        <v>86616</v>
      </c>
      <c r="I491" s="59">
        <v>86616</v>
      </c>
      <c r="J491" s="59">
        <v>86616</v>
      </c>
      <c r="K491" s="59">
        <v>86616</v>
      </c>
      <c r="L491" s="59">
        <v>86616</v>
      </c>
      <c r="M491" s="59">
        <v>91282.92</v>
      </c>
      <c r="N491" s="59">
        <v>91282.92</v>
      </c>
      <c r="O491" s="59">
        <v>91282.92</v>
      </c>
      <c r="P491" s="59">
        <v>91282.92</v>
      </c>
      <c r="Q491" s="59">
        <v>91282.92</v>
      </c>
      <c r="R491" s="59">
        <v>91282.92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534.25</v>
      </c>
      <c r="N492" s="59">
        <v>534.25</v>
      </c>
      <c r="O492" s="59">
        <v>534.25</v>
      </c>
      <c r="P492" s="59">
        <v>534.25</v>
      </c>
      <c r="Q492" s="59">
        <v>534.25</v>
      </c>
      <c r="R492" s="59">
        <v>534.25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1667.69</v>
      </c>
      <c r="N493" s="59">
        <v>1667.69</v>
      </c>
      <c r="O493" s="59">
        <v>1667.69</v>
      </c>
      <c r="P493" s="59">
        <v>1667.69</v>
      </c>
      <c r="Q493" s="59">
        <v>1667.69</v>
      </c>
      <c r="R493" s="59">
        <v>1667.69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441.7</v>
      </c>
      <c r="N494" s="59">
        <v>441.7</v>
      </c>
      <c r="O494" s="59">
        <v>441.7</v>
      </c>
      <c r="P494" s="59">
        <v>441.7</v>
      </c>
      <c r="Q494" s="59">
        <v>441.7</v>
      </c>
      <c r="R494" s="59">
        <v>441.7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602.30999999999995</v>
      </c>
      <c r="N495" s="59">
        <v>602.30999999999995</v>
      </c>
      <c r="O495" s="59">
        <v>602.30999999999995</v>
      </c>
      <c r="P495" s="59">
        <v>602.30999999999995</v>
      </c>
      <c r="Q495" s="59">
        <v>602.30999999999995</v>
      </c>
      <c r="R495" s="59">
        <v>602.30999999999995</v>
      </c>
    </row>
    <row r="496" spans="2:18" x14ac:dyDescent="0.2">
      <c r="B496" s="4">
        <v>1998</v>
      </c>
      <c r="C496" s="59">
        <v>23981.119999999999</v>
      </c>
      <c r="D496" s="59">
        <v>35911.120000000003</v>
      </c>
      <c r="E496" s="59">
        <v>35911.120000000003</v>
      </c>
      <c r="F496" s="59">
        <v>35911.120000000003</v>
      </c>
      <c r="G496" s="59">
        <v>35911.120000000003</v>
      </c>
      <c r="H496" s="59">
        <v>35911.120000000003</v>
      </c>
      <c r="I496" s="59">
        <v>35911.120000000003</v>
      </c>
      <c r="J496" s="59">
        <v>35911.120000000003</v>
      </c>
      <c r="K496" s="59">
        <v>35911.120000000003</v>
      </c>
      <c r="L496" s="59">
        <v>35911.120000000003</v>
      </c>
      <c r="M496" s="59">
        <v>36281.43</v>
      </c>
      <c r="N496" s="59">
        <v>36281.43</v>
      </c>
      <c r="O496" s="59">
        <v>36281.43</v>
      </c>
      <c r="P496" s="59">
        <v>36281.43</v>
      </c>
      <c r="Q496" s="59">
        <v>36281.43</v>
      </c>
      <c r="R496" s="59">
        <v>36281.43</v>
      </c>
    </row>
    <row r="497" spans="2:18" x14ac:dyDescent="0.2">
      <c r="B497" s="4">
        <v>1997</v>
      </c>
      <c r="C497" s="59">
        <v>353.21</v>
      </c>
      <c r="D497" s="59">
        <v>353.21</v>
      </c>
      <c r="E497" s="59">
        <v>353.21</v>
      </c>
      <c r="F497" s="59">
        <v>353.21</v>
      </c>
      <c r="G497" s="59">
        <v>353.21</v>
      </c>
      <c r="H497" s="59">
        <v>353.21</v>
      </c>
      <c r="I497" s="59">
        <v>353.21</v>
      </c>
      <c r="J497" s="59">
        <v>353.21</v>
      </c>
      <c r="K497" s="59">
        <v>353.21</v>
      </c>
      <c r="L497" s="59">
        <v>353.21</v>
      </c>
      <c r="M497" s="59">
        <v>353.21</v>
      </c>
      <c r="N497" s="59">
        <v>353.21</v>
      </c>
      <c r="O497" s="59">
        <v>353.21</v>
      </c>
      <c r="P497" s="59">
        <v>353.21</v>
      </c>
      <c r="Q497" s="59">
        <v>353.21</v>
      </c>
      <c r="R497" s="59">
        <v>353.21</v>
      </c>
    </row>
    <row r="498" spans="2:18" x14ac:dyDescent="0.2">
      <c r="B498" s="4">
        <v>1996</v>
      </c>
      <c r="C498" s="59">
        <v>3802.55</v>
      </c>
      <c r="D498" s="59">
        <v>3802.55</v>
      </c>
      <c r="E498" s="59">
        <v>3802.55</v>
      </c>
      <c r="F498" s="59">
        <v>3802.55</v>
      </c>
      <c r="G498" s="59">
        <v>3802.55</v>
      </c>
      <c r="H498" s="59">
        <v>3802.55</v>
      </c>
      <c r="I498" s="59">
        <v>3802.55</v>
      </c>
      <c r="J498" s="59">
        <v>3802.55</v>
      </c>
      <c r="K498" s="59">
        <v>3802.55</v>
      </c>
      <c r="L498" s="59">
        <v>3802.55</v>
      </c>
      <c r="M498" s="59">
        <v>3802.55</v>
      </c>
      <c r="N498" s="59">
        <v>3802.55</v>
      </c>
      <c r="O498" s="59">
        <v>3802.55</v>
      </c>
      <c r="P498" s="59">
        <v>3802.55</v>
      </c>
      <c r="Q498" s="59">
        <v>3802.55</v>
      </c>
      <c r="R498" s="59">
        <v>3802.55</v>
      </c>
    </row>
    <row r="499" spans="2:18" x14ac:dyDescent="0.2">
      <c r="B499" s="4">
        <v>1995</v>
      </c>
      <c r="C499" s="59">
        <v>3298.28</v>
      </c>
      <c r="D499" s="59">
        <v>3298.28</v>
      </c>
      <c r="E499" s="59">
        <v>3298.28</v>
      </c>
      <c r="F499" s="59">
        <v>3298.28</v>
      </c>
      <c r="G499" s="59">
        <v>3298.28</v>
      </c>
      <c r="H499" s="59">
        <v>3298.28</v>
      </c>
      <c r="I499" s="59">
        <v>3298.28</v>
      </c>
      <c r="J499" s="59">
        <v>3298.28</v>
      </c>
      <c r="K499" s="59">
        <v>3298.28</v>
      </c>
      <c r="L499" s="59">
        <v>3298.28</v>
      </c>
      <c r="M499" s="59">
        <v>3298.28</v>
      </c>
      <c r="N499" s="59">
        <v>3298.28</v>
      </c>
      <c r="O499" s="59">
        <v>3298.28</v>
      </c>
      <c r="P499" s="59">
        <v>3298.28</v>
      </c>
      <c r="Q499" s="59">
        <v>3298.28</v>
      </c>
      <c r="R499" s="59">
        <v>3173.67</v>
      </c>
    </row>
    <row r="500" spans="2:18" x14ac:dyDescent="0.2">
      <c r="B500" s="4">
        <v>1994</v>
      </c>
      <c r="C500" s="59">
        <v>963.43</v>
      </c>
      <c r="D500" s="59">
        <v>963.43</v>
      </c>
      <c r="E500" s="59">
        <v>963.43</v>
      </c>
      <c r="F500" s="59">
        <v>963.43</v>
      </c>
      <c r="G500" s="59">
        <v>963.43</v>
      </c>
      <c r="H500" s="59">
        <v>963.43</v>
      </c>
      <c r="I500" s="59">
        <v>963.43</v>
      </c>
      <c r="J500" s="59">
        <v>963.43</v>
      </c>
      <c r="K500" s="59">
        <v>963.43</v>
      </c>
      <c r="L500" s="59">
        <v>963.43</v>
      </c>
      <c r="M500" s="59">
        <v>963.43</v>
      </c>
      <c r="N500" s="59">
        <v>963.43</v>
      </c>
      <c r="O500" s="59">
        <v>963.43</v>
      </c>
      <c r="P500" s="59">
        <v>963.43</v>
      </c>
      <c r="Q500" s="59">
        <v>963.43</v>
      </c>
      <c r="R500" s="59">
        <v>963.43</v>
      </c>
    </row>
    <row r="501" spans="2:18" x14ac:dyDescent="0.2">
      <c r="B501" s="4">
        <v>1993</v>
      </c>
      <c r="C501" s="59">
        <v>289.89999999999998</v>
      </c>
      <c r="D501" s="59">
        <v>289.89999999999998</v>
      </c>
      <c r="E501" s="59">
        <v>289.89999999999998</v>
      </c>
      <c r="F501" s="59">
        <v>289.89999999999998</v>
      </c>
      <c r="G501" s="59">
        <v>289.89999999999998</v>
      </c>
      <c r="H501" s="59">
        <v>289.89999999999998</v>
      </c>
      <c r="I501" s="59">
        <v>289.89999999999998</v>
      </c>
      <c r="J501" s="59">
        <v>289.89999999999998</v>
      </c>
      <c r="K501" s="59">
        <v>289.89999999999998</v>
      </c>
      <c r="L501" s="59">
        <v>289.89999999999998</v>
      </c>
      <c r="M501" s="59">
        <v>289.89999999999998</v>
      </c>
      <c r="N501" s="59">
        <v>289.89999999999998</v>
      </c>
      <c r="O501" s="59">
        <v>289.89999999999998</v>
      </c>
      <c r="P501" s="59">
        <v>289.89999999999998</v>
      </c>
      <c r="Q501" s="59">
        <v>289.89999999999998</v>
      </c>
      <c r="R501" s="59">
        <v>289.89999999999998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815.65</v>
      </c>
      <c r="D504" s="59">
        <v>815.65</v>
      </c>
      <c r="E504" s="59">
        <v>815.65</v>
      </c>
      <c r="F504" s="59">
        <v>815.65</v>
      </c>
      <c r="G504" s="59">
        <v>815.65</v>
      </c>
      <c r="H504" s="59">
        <v>815.65</v>
      </c>
      <c r="I504" s="59">
        <v>815.65</v>
      </c>
      <c r="J504" s="59">
        <v>815.65</v>
      </c>
      <c r="K504" s="59">
        <v>815.65</v>
      </c>
      <c r="L504" s="59">
        <v>815.65</v>
      </c>
      <c r="M504" s="59">
        <v>815.65</v>
      </c>
      <c r="N504" s="59">
        <v>815.65</v>
      </c>
      <c r="O504" s="59">
        <v>815.65</v>
      </c>
      <c r="P504" s="59">
        <v>815.65</v>
      </c>
      <c r="Q504" s="59">
        <v>815.65</v>
      </c>
      <c r="R504" s="59">
        <v>815.65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649.99</v>
      </c>
      <c r="D507" s="59">
        <v>649.99</v>
      </c>
      <c r="E507" s="59">
        <v>649.99</v>
      </c>
      <c r="F507" s="59">
        <v>649.99</v>
      </c>
      <c r="G507" s="59">
        <v>649.99</v>
      </c>
      <c r="H507" s="59">
        <v>649.99</v>
      </c>
      <c r="I507" s="59">
        <v>649.99</v>
      </c>
      <c r="J507" s="59">
        <v>649.99</v>
      </c>
      <c r="K507" s="59">
        <v>649.99</v>
      </c>
      <c r="L507" s="59">
        <v>649.99</v>
      </c>
      <c r="M507" s="59">
        <v>649.99</v>
      </c>
      <c r="N507" s="59">
        <v>649.99</v>
      </c>
      <c r="O507" s="59">
        <v>649.99</v>
      </c>
      <c r="P507" s="59">
        <v>649.99</v>
      </c>
      <c r="Q507" s="59">
        <v>649.99</v>
      </c>
      <c r="R507" s="59">
        <v>649.99</v>
      </c>
    </row>
    <row r="508" spans="2:18" x14ac:dyDescent="0.2">
      <c r="B508" s="4">
        <v>1986</v>
      </c>
      <c r="C508" s="59">
        <v>1563.6</v>
      </c>
      <c r="D508" s="59">
        <v>1563.6</v>
      </c>
      <c r="E508" s="59">
        <v>1563.6</v>
      </c>
      <c r="F508" s="59">
        <v>1563.6</v>
      </c>
      <c r="G508" s="59">
        <v>1563.6</v>
      </c>
      <c r="H508" s="59">
        <v>1563.6</v>
      </c>
      <c r="I508" s="59">
        <v>1563.6</v>
      </c>
      <c r="J508" s="59">
        <v>1563.6</v>
      </c>
      <c r="K508" s="59">
        <v>1563.6</v>
      </c>
      <c r="L508" s="59">
        <v>1563.6</v>
      </c>
      <c r="M508" s="59">
        <v>1563.6</v>
      </c>
      <c r="N508" s="59">
        <v>1563.6</v>
      </c>
      <c r="O508" s="59">
        <v>1563.6</v>
      </c>
      <c r="P508" s="59">
        <v>1563.6</v>
      </c>
      <c r="Q508" s="59">
        <v>1563.6</v>
      </c>
      <c r="R508" s="59">
        <v>1563.6</v>
      </c>
    </row>
    <row r="509" spans="2:18" x14ac:dyDescent="0.2">
      <c r="B509" s="4">
        <v>1985</v>
      </c>
      <c r="C509" s="59">
        <v>890.2</v>
      </c>
      <c r="D509" s="59">
        <v>890.2</v>
      </c>
      <c r="E509" s="59">
        <v>890.2</v>
      </c>
      <c r="F509" s="59">
        <v>890.2</v>
      </c>
      <c r="G509" s="59">
        <v>890.2</v>
      </c>
      <c r="H509" s="59">
        <v>890.2</v>
      </c>
      <c r="I509" s="59">
        <v>890.2</v>
      </c>
      <c r="J509" s="59">
        <v>890.2</v>
      </c>
      <c r="K509" s="59">
        <v>890.2</v>
      </c>
      <c r="L509" s="59">
        <v>890.2</v>
      </c>
      <c r="M509" s="59">
        <v>890.2</v>
      </c>
      <c r="N509" s="59">
        <v>890.2</v>
      </c>
      <c r="O509" s="59">
        <v>890.2</v>
      </c>
      <c r="P509" s="59">
        <v>890.2</v>
      </c>
      <c r="Q509" s="59">
        <v>890.2</v>
      </c>
      <c r="R509" s="59">
        <v>890.2</v>
      </c>
    </row>
    <row r="510" spans="2:18" x14ac:dyDescent="0.2">
      <c r="B510" s="4">
        <v>1984</v>
      </c>
      <c r="C510" s="59">
        <v>499.16</v>
      </c>
      <c r="D510" s="59">
        <v>499.16</v>
      </c>
      <c r="E510" s="59">
        <v>499.16</v>
      </c>
      <c r="F510" s="59">
        <v>499.16</v>
      </c>
      <c r="G510" s="59">
        <v>499.16</v>
      </c>
      <c r="H510" s="59">
        <v>499.16</v>
      </c>
      <c r="I510" s="59">
        <v>499.16</v>
      </c>
      <c r="J510" s="59">
        <v>499.16</v>
      </c>
      <c r="K510" s="59">
        <v>499.16</v>
      </c>
      <c r="L510" s="59">
        <v>499.16</v>
      </c>
      <c r="M510" s="59">
        <v>499.16</v>
      </c>
      <c r="N510" s="59">
        <v>499.16</v>
      </c>
      <c r="O510" s="59">
        <v>499.16</v>
      </c>
      <c r="P510" s="59">
        <v>499.16</v>
      </c>
      <c r="Q510" s="59">
        <v>499.16</v>
      </c>
      <c r="R510" s="59">
        <v>499.16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17.829999999999998</v>
      </c>
      <c r="D512" s="59">
        <v>17.829999999999998</v>
      </c>
      <c r="E512" s="59">
        <v>17.829999999999998</v>
      </c>
      <c r="F512" s="59">
        <v>17.829999999999998</v>
      </c>
      <c r="G512" s="59">
        <v>17.829999999999998</v>
      </c>
      <c r="H512" s="59">
        <v>17.829999999999998</v>
      </c>
      <c r="I512" s="59">
        <v>17.829999999999998</v>
      </c>
      <c r="J512" s="59">
        <v>17.829999999999998</v>
      </c>
      <c r="K512" s="59">
        <v>17.829999999999998</v>
      </c>
      <c r="L512" s="59">
        <v>17.829999999999998</v>
      </c>
      <c r="M512" s="59">
        <v>17.829999999999998</v>
      </c>
      <c r="N512" s="59">
        <v>17.829999999999998</v>
      </c>
      <c r="O512" s="59">
        <v>17.829999999999998</v>
      </c>
      <c r="P512" s="59">
        <v>17.829999999999998</v>
      </c>
      <c r="Q512" s="59">
        <v>17.829999999999998</v>
      </c>
      <c r="R512" s="59">
        <v>17.829999999999998</v>
      </c>
    </row>
    <row r="513" spans="2:18" x14ac:dyDescent="0.2">
      <c r="B513" s="4">
        <v>1981</v>
      </c>
      <c r="C513" s="59">
        <v>88.71</v>
      </c>
      <c r="D513" s="59">
        <v>88.71</v>
      </c>
      <c r="E513" s="59">
        <v>88.71</v>
      </c>
      <c r="F513" s="59">
        <v>88.71</v>
      </c>
      <c r="G513" s="59">
        <v>88.71</v>
      </c>
      <c r="H513" s="59">
        <v>88.71</v>
      </c>
      <c r="I513" s="59">
        <v>88.71</v>
      </c>
      <c r="J513" s="59">
        <v>88.71</v>
      </c>
      <c r="K513" s="59">
        <v>88.71</v>
      </c>
      <c r="L513" s="59">
        <v>88.71</v>
      </c>
      <c r="M513" s="59">
        <v>88.71</v>
      </c>
      <c r="N513" s="59">
        <v>88.71</v>
      </c>
      <c r="O513" s="59">
        <v>88.71</v>
      </c>
      <c r="P513" s="59">
        <v>88.71</v>
      </c>
      <c r="Q513" s="59">
        <v>88.71</v>
      </c>
      <c r="R513" s="59">
        <v>88.71</v>
      </c>
    </row>
    <row r="514" spans="2:18" x14ac:dyDescent="0.2">
      <c r="B514" s="4">
        <v>1980</v>
      </c>
      <c r="C514" s="59">
        <v>91.61</v>
      </c>
      <c r="D514" s="59">
        <v>91.61</v>
      </c>
      <c r="E514" s="59">
        <v>91.61</v>
      </c>
      <c r="F514" s="59">
        <v>91.61</v>
      </c>
      <c r="G514" s="59">
        <v>91.61</v>
      </c>
      <c r="H514" s="59">
        <v>91.61</v>
      </c>
      <c r="I514" s="59">
        <v>91.61</v>
      </c>
      <c r="J514" s="59">
        <v>91.61</v>
      </c>
      <c r="K514" s="59">
        <v>91.61</v>
      </c>
      <c r="L514" s="59">
        <v>91.61</v>
      </c>
      <c r="M514" s="59">
        <v>91.61</v>
      </c>
      <c r="N514" s="59">
        <v>91.61</v>
      </c>
      <c r="O514" s="59">
        <v>91.61</v>
      </c>
      <c r="P514" s="59">
        <v>91.61</v>
      </c>
      <c r="Q514" s="59">
        <v>91.61</v>
      </c>
      <c r="R514" s="59">
        <v>91.61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56.81</v>
      </c>
      <c r="D519" s="59">
        <v>56.81</v>
      </c>
      <c r="E519" s="59">
        <v>56.81</v>
      </c>
      <c r="F519" s="59">
        <v>56.81</v>
      </c>
      <c r="G519" s="59">
        <v>56.81</v>
      </c>
      <c r="H519" s="59">
        <v>56.81</v>
      </c>
      <c r="I519" s="59">
        <v>56.81</v>
      </c>
      <c r="J519" s="59">
        <v>56.81</v>
      </c>
      <c r="K519" s="59">
        <v>56.81</v>
      </c>
      <c r="L519" s="59">
        <v>56.81</v>
      </c>
      <c r="M519" s="59">
        <v>56.81</v>
      </c>
      <c r="N519" s="59">
        <v>56.81</v>
      </c>
      <c r="O519" s="59">
        <v>56.81</v>
      </c>
      <c r="P519" s="59">
        <v>56.81</v>
      </c>
      <c r="Q519" s="59">
        <v>56.81</v>
      </c>
      <c r="R519" s="59">
        <v>56.81</v>
      </c>
    </row>
    <row r="520" spans="2:18" x14ac:dyDescent="0.2">
      <c r="B520" s="4">
        <v>1974</v>
      </c>
      <c r="C520" s="59">
        <v>65.709999999999994</v>
      </c>
      <c r="D520" s="59">
        <v>65.709999999999994</v>
      </c>
      <c r="E520" s="59">
        <v>65.709999999999994</v>
      </c>
      <c r="F520" s="59">
        <v>65.709999999999994</v>
      </c>
      <c r="G520" s="59">
        <v>65.709999999999994</v>
      </c>
      <c r="H520" s="59">
        <v>65.709999999999994</v>
      </c>
      <c r="I520" s="59">
        <v>65.709999999999994</v>
      </c>
      <c r="J520" s="59">
        <v>65.709999999999994</v>
      </c>
      <c r="K520" s="59">
        <v>65.709999999999994</v>
      </c>
      <c r="L520" s="59">
        <v>65.709999999999994</v>
      </c>
      <c r="M520" s="59">
        <v>65.709999999999994</v>
      </c>
      <c r="N520" s="59">
        <v>65.709999999999994</v>
      </c>
      <c r="O520" s="59">
        <v>65.709999999999994</v>
      </c>
      <c r="P520" s="59">
        <v>65.709999999999994</v>
      </c>
      <c r="Q520" s="59">
        <v>65.709999999999994</v>
      </c>
      <c r="R520" s="59">
        <v>65.709999999999994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281317.76000000007</v>
      </c>
      <c r="E565" s="6">
        <f>SUM(E486:E564)</f>
        <v>281317.76000000007</v>
      </c>
      <c r="F565" s="6">
        <f>SUM(F485:F564)</f>
        <v>281317.76000000007</v>
      </c>
      <c r="G565" s="6">
        <f>SUM(G484:G564)</f>
        <v>281317.76000000007</v>
      </c>
      <c r="H565" s="6">
        <f>SUM(H478:H564)</f>
        <v>290938.76000000007</v>
      </c>
      <c r="I565" s="6">
        <f>SUM(I478:I564)</f>
        <v>290938.76000000007</v>
      </c>
      <c r="J565" s="6">
        <f t="shared" ref="J565:L565" si="5">SUM(J478:J564)</f>
        <v>290938.76000000007</v>
      </c>
      <c r="K565" s="6">
        <f>SUM(K478:K564)</f>
        <v>300388.76000000007</v>
      </c>
      <c r="L565" s="6">
        <f t="shared" si="5"/>
        <v>310948.76000000007</v>
      </c>
      <c r="M565" s="6">
        <f>SUM(M478:M564)</f>
        <v>399577.06000000006</v>
      </c>
      <c r="N565" s="13">
        <f>SUM(N474:N564)</f>
        <v>403289.86000000004</v>
      </c>
      <c r="O565" s="13">
        <f>SUM(O474:O564)</f>
        <v>413044.23000000004</v>
      </c>
      <c r="P565" s="13">
        <f>SUM(P474:P564)</f>
        <v>413522.63</v>
      </c>
      <c r="Q565" s="13">
        <f>SUM(Q474:Q564)</f>
        <v>423847.45000000007</v>
      </c>
      <c r="R565" s="13">
        <f>SUM(R473:R564)</f>
        <v>426204.12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11809.11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6708.11</v>
      </c>
      <c r="R568" s="59">
        <v>6708.11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8262.9500000000007</v>
      </c>
      <c r="Q569" s="59">
        <v>8262.9500000000007</v>
      </c>
      <c r="R569" s="59">
        <v>8262.9500000000007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3236.96</v>
      </c>
      <c r="P570" s="59">
        <v>3236.96</v>
      </c>
      <c r="Q570" s="59">
        <v>3236.96</v>
      </c>
      <c r="R570" s="59">
        <v>3236.96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49096.17</v>
      </c>
      <c r="O571" s="59">
        <v>49096.17</v>
      </c>
      <c r="P571" s="59">
        <v>49096.17</v>
      </c>
      <c r="Q571" s="59">
        <v>49096.17</v>
      </c>
      <c r="R571" s="59">
        <v>49096.17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13680.11</v>
      </c>
      <c r="N572" s="59">
        <v>13680.11</v>
      </c>
      <c r="O572" s="59">
        <v>13680.11</v>
      </c>
      <c r="P572" s="59">
        <v>13680.11</v>
      </c>
      <c r="Q572" s="59">
        <v>13680.11</v>
      </c>
      <c r="R572" s="59">
        <v>13680.11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22833.31</v>
      </c>
      <c r="M573" s="59">
        <v>22833.31</v>
      </c>
      <c r="N573" s="59">
        <v>22833.31</v>
      </c>
      <c r="O573" s="59">
        <v>22833.31</v>
      </c>
      <c r="P573" s="59">
        <v>22833.31</v>
      </c>
      <c r="Q573" s="59">
        <v>22833.31</v>
      </c>
      <c r="R573" s="59">
        <v>22833.31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13595.87</v>
      </c>
      <c r="L574" s="59">
        <v>13595.87</v>
      </c>
      <c r="M574" s="59">
        <v>27411.77</v>
      </c>
      <c r="N574" s="59">
        <v>27411.77</v>
      </c>
      <c r="O574" s="59">
        <v>27411.77</v>
      </c>
      <c r="P574" s="59">
        <v>27411.77</v>
      </c>
      <c r="Q574" s="59">
        <v>27411.77</v>
      </c>
      <c r="R574" s="59">
        <v>27411.77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20200.98</v>
      </c>
      <c r="K575" s="59">
        <v>20200.98</v>
      </c>
      <c r="L575" s="59">
        <v>20200.98</v>
      </c>
      <c r="M575" s="59">
        <v>24810.65</v>
      </c>
      <c r="N575" s="59">
        <v>24810.65</v>
      </c>
      <c r="O575" s="59">
        <v>24810.65</v>
      </c>
      <c r="P575" s="59">
        <v>24810.65</v>
      </c>
      <c r="Q575" s="59">
        <v>24810.65</v>
      </c>
      <c r="R575" s="59">
        <v>24810.65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6449</v>
      </c>
      <c r="J576" s="59">
        <v>6449</v>
      </c>
      <c r="K576" s="59">
        <v>6449</v>
      </c>
      <c r="L576" s="59">
        <v>6449</v>
      </c>
      <c r="M576" s="59">
        <v>8151.27</v>
      </c>
      <c r="N576" s="59">
        <v>8151.27</v>
      </c>
      <c r="O576" s="59">
        <v>8151.27</v>
      </c>
      <c r="P576" s="59">
        <v>8151.27</v>
      </c>
      <c r="Q576" s="59">
        <v>8151.27</v>
      </c>
      <c r="R576" s="59">
        <v>8151.27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16983</v>
      </c>
      <c r="I577" s="59">
        <v>16983</v>
      </c>
      <c r="J577" s="59">
        <v>16983</v>
      </c>
      <c r="K577" s="59">
        <v>16983</v>
      </c>
      <c r="L577" s="59">
        <v>16983</v>
      </c>
      <c r="M577" s="59">
        <v>17825.96</v>
      </c>
      <c r="N577" s="59">
        <v>17825.96</v>
      </c>
      <c r="O577" s="59">
        <v>17825.96</v>
      </c>
      <c r="P577" s="59">
        <v>17825.96</v>
      </c>
      <c r="Q577" s="59">
        <v>17825.96</v>
      </c>
      <c r="R577" s="59">
        <v>17825.96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15584</v>
      </c>
      <c r="H578" s="59">
        <v>15584</v>
      </c>
      <c r="I578" s="59">
        <v>15584</v>
      </c>
      <c r="J578" s="59">
        <v>15584</v>
      </c>
      <c r="K578" s="59">
        <v>15584</v>
      </c>
      <c r="L578" s="59">
        <v>15584</v>
      </c>
      <c r="M578" s="59">
        <v>15584</v>
      </c>
      <c r="N578" s="59">
        <v>15584</v>
      </c>
      <c r="O578" s="59">
        <v>15584</v>
      </c>
      <c r="P578" s="59">
        <v>15584</v>
      </c>
      <c r="Q578" s="59">
        <v>15584</v>
      </c>
      <c r="R578" s="59">
        <v>15584</v>
      </c>
    </row>
    <row r="579" spans="2:18" x14ac:dyDescent="0.2">
      <c r="B579" s="4">
        <v>2009</v>
      </c>
      <c r="C579" s="28"/>
      <c r="D579" s="28"/>
      <c r="E579" s="28"/>
      <c r="F579" s="59">
        <v>14287</v>
      </c>
      <c r="G579" s="59">
        <v>14287</v>
      </c>
      <c r="H579" s="59">
        <v>14287</v>
      </c>
      <c r="I579" s="59">
        <v>14287</v>
      </c>
      <c r="J579" s="59">
        <v>14287</v>
      </c>
      <c r="K579" s="59">
        <v>14287</v>
      </c>
      <c r="L579" s="59">
        <v>14287</v>
      </c>
      <c r="M579" s="59">
        <v>15993.04</v>
      </c>
      <c r="N579" s="59">
        <v>15993.04</v>
      </c>
      <c r="O579" s="59">
        <v>15993.04</v>
      </c>
      <c r="P579" s="59">
        <v>15993.04</v>
      </c>
      <c r="Q579" s="59">
        <v>15993.04</v>
      </c>
      <c r="R579" s="59">
        <v>15993.04</v>
      </c>
    </row>
    <row r="580" spans="2:18" x14ac:dyDescent="0.2">
      <c r="B580" s="4">
        <v>2008</v>
      </c>
      <c r="C580" s="28"/>
      <c r="D580" s="28"/>
      <c r="E580" s="59">
        <v>6274</v>
      </c>
      <c r="F580" s="59">
        <v>6274</v>
      </c>
      <c r="G580" s="59">
        <v>6274</v>
      </c>
      <c r="H580" s="59">
        <v>6274</v>
      </c>
      <c r="I580" s="59">
        <v>6274</v>
      </c>
      <c r="J580" s="59">
        <v>6274</v>
      </c>
      <c r="K580" s="59">
        <v>6274</v>
      </c>
      <c r="L580" s="59">
        <v>6274</v>
      </c>
      <c r="M580" s="59">
        <v>6562.03</v>
      </c>
      <c r="N580" s="59">
        <v>6562.03</v>
      </c>
      <c r="O580" s="59">
        <v>6562.03</v>
      </c>
      <c r="P580" s="59">
        <v>6562.03</v>
      </c>
      <c r="Q580" s="59">
        <v>6562.03</v>
      </c>
      <c r="R580" s="59">
        <v>6562.03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1658.47</v>
      </c>
      <c r="N581" s="59">
        <v>1658.47</v>
      </c>
      <c r="O581" s="59">
        <v>1658.47</v>
      </c>
      <c r="P581" s="59">
        <v>1658.47</v>
      </c>
      <c r="Q581" s="59">
        <v>1658.47</v>
      </c>
      <c r="R581" s="59">
        <v>1658.47</v>
      </c>
    </row>
    <row r="582" spans="2:18" x14ac:dyDescent="0.2">
      <c r="B582" s="4">
        <v>2006</v>
      </c>
      <c r="C582" s="59">
        <v>12518</v>
      </c>
      <c r="D582" s="59">
        <v>12518</v>
      </c>
      <c r="E582" s="59">
        <v>12518</v>
      </c>
      <c r="F582" s="59">
        <v>12518</v>
      </c>
      <c r="G582" s="59">
        <v>12518</v>
      </c>
      <c r="H582" s="59">
        <v>12518</v>
      </c>
      <c r="I582" s="59">
        <v>12518</v>
      </c>
      <c r="J582" s="59">
        <v>12518</v>
      </c>
      <c r="K582" s="59">
        <v>12518</v>
      </c>
      <c r="L582" s="59">
        <v>12518</v>
      </c>
      <c r="M582" s="59">
        <v>14181.99</v>
      </c>
      <c r="N582" s="59">
        <v>14181.99</v>
      </c>
      <c r="O582" s="59">
        <v>14181.99</v>
      </c>
      <c r="P582" s="59">
        <v>14181.99</v>
      </c>
      <c r="Q582" s="59">
        <v>14181.99</v>
      </c>
      <c r="R582" s="59">
        <v>14181.99</v>
      </c>
    </row>
    <row r="583" spans="2:18" x14ac:dyDescent="0.2">
      <c r="B583" s="4">
        <v>2005</v>
      </c>
      <c r="C583" s="59">
        <v>3283</v>
      </c>
      <c r="D583" s="59">
        <v>3283</v>
      </c>
      <c r="E583" s="59">
        <v>3283</v>
      </c>
      <c r="F583" s="59">
        <v>3283</v>
      </c>
      <c r="G583" s="59">
        <v>3283</v>
      </c>
      <c r="H583" s="59">
        <v>3283</v>
      </c>
      <c r="I583" s="59">
        <v>3283</v>
      </c>
      <c r="J583" s="59">
        <v>3283</v>
      </c>
      <c r="K583" s="59">
        <v>3283</v>
      </c>
      <c r="L583" s="59">
        <v>3283</v>
      </c>
      <c r="M583" s="59">
        <v>4487.51</v>
      </c>
      <c r="N583" s="59">
        <v>4487.51</v>
      </c>
      <c r="O583" s="59">
        <v>4487.51</v>
      </c>
      <c r="P583" s="59">
        <v>4487.51</v>
      </c>
      <c r="Q583" s="59">
        <v>4487.51</v>
      </c>
      <c r="R583" s="59">
        <v>4319.07</v>
      </c>
    </row>
    <row r="584" spans="2:18" x14ac:dyDescent="0.2">
      <c r="B584" s="4">
        <v>2004</v>
      </c>
      <c r="C584" s="59">
        <v>6203</v>
      </c>
      <c r="D584" s="59">
        <v>6203</v>
      </c>
      <c r="E584" s="59">
        <v>6203</v>
      </c>
      <c r="F584" s="59">
        <v>6203</v>
      </c>
      <c r="G584" s="59">
        <v>6203</v>
      </c>
      <c r="H584" s="59">
        <v>6203</v>
      </c>
      <c r="I584" s="59">
        <v>6203</v>
      </c>
      <c r="J584" s="59">
        <v>6203</v>
      </c>
      <c r="K584" s="59">
        <v>6203</v>
      </c>
      <c r="L584" s="59">
        <v>6203</v>
      </c>
      <c r="M584" s="59">
        <v>7662.05</v>
      </c>
      <c r="N584" s="59">
        <v>7662.05</v>
      </c>
      <c r="O584" s="59">
        <v>7662.05</v>
      </c>
      <c r="P584" s="59">
        <v>7662.05</v>
      </c>
      <c r="Q584" s="59">
        <v>7662.05</v>
      </c>
      <c r="R584" s="59">
        <v>7662.05</v>
      </c>
    </row>
    <row r="585" spans="2:18" x14ac:dyDescent="0.2">
      <c r="B585" s="4">
        <v>2003</v>
      </c>
      <c r="C585" s="59">
        <v>3522</v>
      </c>
      <c r="D585" s="59">
        <v>4665</v>
      </c>
      <c r="E585" s="59">
        <v>4665</v>
      </c>
      <c r="F585" s="59">
        <v>4665</v>
      </c>
      <c r="G585" s="59">
        <v>4665</v>
      </c>
      <c r="H585" s="59">
        <v>4665</v>
      </c>
      <c r="I585" s="59">
        <v>4665</v>
      </c>
      <c r="J585" s="59">
        <v>4665</v>
      </c>
      <c r="K585" s="59">
        <v>4665</v>
      </c>
      <c r="L585" s="59">
        <v>4665</v>
      </c>
      <c r="M585" s="59">
        <v>6889.71</v>
      </c>
      <c r="N585" s="59">
        <v>6889.71</v>
      </c>
      <c r="O585" s="59">
        <v>6889.71</v>
      </c>
      <c r="P585" s="59">
        <v>6889.71</v>
      </c>
      <c r="Q585" s="59">
        <v>6889.71</v>
      </c>
      <c r="R585" s="59">
        <v>6889.71</v>
      </c>
    </row>
    <row r="586" spans="2:18" x14ac:dyDescent="0.2">
      <c r="B586" s="4">
        <v>2002</v>
      </c>
      <c r="C586" s="59">
        <v>3367</v>
      </c>
      <c r="D586" s="59">
        <v>3367</v>
      </c>
      <c r="E586" s="59">
        <v>3367</v>
      </c>
      <c r="F586" s="59">
        <v>3367</v>
      </c>
      <c r="G586" s="59">
        <v>3367</v>
      </c>
      <c r="H586" s="59">
        <v>3367</v>
      </c>
      <c r="I586" s="59">
        <v>3367</v>
      </c>
      <c r="J586" s="59">
        <v>3367</v>
      </c>
      <c r="K586" s="59">
        <v>3367</v>
      </c>
      <c r="L586" s="59">
        <v>3367</v>
      </c>
      <c r="M586" s="59">
        <v>4771.67</v>
      </c>
      <c r="N586" s="59">
        <v>4771.67</v>
      </c>
      <c r="O586" s="59">
        <v>4771.67</v>
      </c>
      <c r="P586" s="59">
        <v>4771.67</v>
      </c>
      <c r="Q586" s="59">
        <v>4771.67</v>
      </c>
      <c r="R586" s="59">
        <v>4771.67</v>
      </c>
    </row>
    <row r="587" spans="2:18" x14ac:dyDescent="0.2">
      <c r="B587" s="4">
        <v>2001</v>
      </c>
      <c r="C587" s="59">
        <v>891</v>
      </c>
      <c r="D587" s="59">
        <v>891</v>
      </c>
      <c r="E587" s="59">
        <v>891</v>
      </c>
      <c r="F587" s="59">
        <v>891</v>
      </c>
      <c r="G587" s="59">
        <v>891</v>
      </c>
      <c r="H587" s="59">
        <v>891</v>
      </c>
      <c r="I587" s="59">
        <v>891</v>
      </c>
      <c r="J587" s="59">
        <v>891</v>
      </c>
      <c r="K587" s="59">
        <v>891</v>
      </c>
      <c r="L587" s="59">
        <v>891</v>
      </c>
      <c r="M587" s="59">
        <v>2921.09</v>
      </c>
      <c r="N587" s="59">
        <v>2921.09</v>
      </c>
      <c r="O587" s="59">
        <v>2921.09</v>
      </c>
      <c r="P587" s="59">
        <v>2921.09</v>
      </c>
      <c r="Q587" s="59">
        <v>2921.09</v>
      </c>
      <c r="R587" s="59">
        <v>1611.59</v>
      </c>
    </row>
    <row r="588" spans="2:18" x14ac:dyDescent="0.2">
      <c r="B588" s="4">
        <v>2000</v>
      </c>
      <c r="C588" s="59">
        <v>198.89</v>
      </c>
      <c r="D588" s="59">
        <v>198.89</v>
      </c>
      <c r="E588" s="59">
        <v>198.89</v>
      </c>
      <c r="F588" s="59">
        <v>198.89</v>
      </c>
      <c r="G588" s="59">
        <v>198.89</v>
      </c>
      <c r="H588" s="59">
        <v>198.89</v>
      </c>
      <c r="I588" s="59">
        <v>198.89</v>
      </c>
      <c r="J588" s="59">
        <v>198.89</v>
      </c>
      <c r="K588" s="59">
        <v>198.89</v>
      </c>
      <c r="L588" s="59">
        <v>198.89</v>
      </c>
      <c r="M588" s="59">
        <v>234.16</v>
      </c>
      <c r="N588" s="59">
        <v>234.16</v>
      </c>
      <c r="O588" s="59">
        <v>234.16</v>
      </c>
      <c r="P588" s="59">
        <v>234.16</v>
      </c>
      <c r="Q588" s="59">
        <v>234.16</v>
      </c>
      <c r="R588" s="59">
        <v>234.16</v>
      </c>
    </row>
    <row r="589" spans="2:18" x14ac:dyDescent="0.2">
      <c r="B589" s="4">
        <v>1999</v>
      </c>
      <c r="C589" s="59">
        <v>3761.57</v>
      </c>
      <c r="D589" s="59">
        <v>3761.57</v>
      </c>
      <c r="E589" s="59">
        <v>3761.57</v>
      </c>
      <c r="F589" s="59">
        <v>3761.57</v>
      </c>
      <c r="G589" s="59">
        <v>3761.57</v>
      </c>
      <c r="H589" s="59">
        <v>3761.57</v>
      </c>
      <c r="I589" s="59">
        <v>3761.57</v>
      </c>
      <c r="J589" s="59">
        <v>3761.57</v>
      </c>
      <c r="K589" s="59">
        <v>3761.57</v>
      </c>
      <c r="L589" s="59">
        <v>3761.57</v>
      </c>
      <c r="M589" s="59">
        <v>5327.08</v>
      </c>
      <c r="N589" s="59">
        <v>5327.08</v>
      </c>
      <c r="O589" s="59">
        <v>5327.08</v>
      </c>
      <c r="P589" s="59">
        <v>5327.08</v>
      </c>
      <c r="Q589" s="59">
        <v>5327.08</v>
      </c>
      <c r="R589" s="59">
        <v>4934.45</v>
      </c>
    </row>
    <row r="590" spans="2:18" x14ac:dyDescent="0.2">
      <c r="B590" s="4">
        <v>1998</v>
      </c>
      <c r="C590" s="59">
        <v>6708.66</v>
      </c>
      <c r="D590" s="59">
        <v>6708.66</v>
      </c>
      <c r="E590" s="59">
        <v>6708.66</v>
      </c>
      <c r="F590" s="59">
        <v>6708.66</v>
      </c>
      <c r="G590" s="59">
        <v>6708.66</v>
      </c>
      <c r="H590" s="59">
        <v>3055.66</v>
      </c>
      <c r="I590" s="59">
        <v>3055.66</v>
      </c>
      <c r="J590" s="59">
        <v>3055.66</v>
      </c>
      <c r="K590" s="59">
        <v>3055.66</v>
      </c>
      <c r="L590" s="59">
        <v>3055.66</v>
      </c>
      <c r="M590" s="59">
        <v>10234.41</v>
      </c>
      <c r="N590" s="59">
        <v>10234.41</v>
      </c>
      <c r="O590" s="59">
        <v>10234.41</v>
      </c>
      <c r="P590" s="59">
        <v>10234.41</v>
      </c>
      <c r="Q590" s="59">
        <v>10234.41</v>
      </c>
      <c r="R590" s="59">
        <v>9722.7999999999993</v>
      </c>
    </row>
    <row r="591" spans="2:18" x14ac:dyDescent="0.2">
      <c r="B591" s="4">
        <v>1997</v>
      </c>
      <c r="C591" s="59">
        <v>148.79</v>
      </c>
      <c r="D591" s="59">
        <v>148.79</v>
      </c>
      <c r="E591" s="59">
        <v>148.79</v>
      </c>
      <c r="F591" s="59">
        <v>148.79</v>
      </c>
      <c r="G591" s="59">
        <v>148.79</v>
      </c>
      <c r="H591" s="59">
        <v>148.79</v>
      </c>
      <c r="I591" s="59">
        <v>148.79</v>
      </c>
      <c r="J591" s="59">
        <v>148.79</v>
      </c>
      <c r="K591" s="59">
        <v>148.79</v>
      </c>
      <c r="L591" s="59">
        <v>148.79</v>
      </c>
      <c r="M591" s="59">
        <v>5433.39</v>
      </c>
      <c r="N591" s="59">
        <v>5433.39</v>
      </c>
      <c r="O591" s="59">
        <v>5433.39</v>
      </c>
      <c r="P591" s="59">
        <v>5433.39</v>
      </c>
      <c r="Q591" s="59">
        <v>5433.39</v>
      </c>
      <c r="R591" s="59">
        <v>5433.39</v>
      </c>
    </row>
    <row r="592" spans="2:18" x14ac:dyDescent="0.2">
      <c r="B592" s="4">
        <v>1996</v>
      </c>
      <c r="C592" s="59">
        <v>3434.34</v>
      </c>
      <c r="D592" s="59">
        <v>3030.34</v>
      </c>
      <c r="E592" s="59">
        <v>3030.34</v>
      </c>
      <c r="F592" s="59">
        <v>3030.34</v>
      </c>
      <c r="G592" s="59">
        <v>3030.34</v>
      </c>
      <c r="H592" s="59">
        <v>670.22</v>
      </c>
      <c r="I592" s="59">
        <v>670.22</v>
      </c>
      <c r="J592" s="59">
        <v>670.22</v>
      </c>
      <c r="K592" s="59">
        <v>670.22</v>
      </c>
      <c r="L592" s="59">
        <v>670.22</v>
      </c>
      <c r="M592" s="59">
        <v>670.22</v>
      </c>
      <c r="N592" s="59">
        <v>670.22</v>
      </c>
      <c r="O592" s="59">
        <v>670.22</v>
      </c>
      <c r="P592" s="59">
        <v>670.22</v>
      </c>
      <c r="Q592" s="59">
        <v>670.22</v>
      </c>
      <c r="R592" s="59">
        <v>670.22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4205.38</v>
      </c>
      <c r="D594" s="59">
        <v>738.82</v>
      </c>
      <c r="E594" s="59">
        <v>738.82</v>
      </c>
      <c r="F594" s="59">
        <v>738.82</v>
      </c>
      <c r="G594" s="59">
        <v>738.82</v>
      </c>
      <c r="H594" s="59">
        <v>738.82</v>
      </c>
      <c r="I594" s="59">
        <v>738.82</v>
      </c>
      <c r="J594" s="59">
        <v>738.82</v>
      </c>
      <c r="K594" s="59">
        <v>738.82</v>
      </c>
      <c r="L594" s="59">
        <v>738.82</v>
      </c>
      <c r="M594" s="59">
        <v>738.82</v>
      </c>
      <c r="N594" s="59">
        <v>738.82</v>
      </c>
      <c r="O594" s="59">
        <v>738.82</v>
      </c>
      <c r="P594" s="59">
        <v>738.82</v>
      </c>
      <c r="Q594" s="59">
        <v>738.82</v>
      </c>
      <c r="R594" s="59">
        <v>738.82</v>
      </c>
    </row>
    <row r="595" spans="2:18" x14ac:dyDescent="0.2">
      <c r="B595" s="4">
        <v>1993</v>
      </c>
      <c r="C595" s="59">
        <v>1175.97</v>
      </c>
      <c r="D595" s="59">
        <v>1175.97</v>
      </c>
      <c r="E595" s="59">
        <v>1175.97</v>
      </c>
      <c r="F595" s="59">
        <v>1175.97</v>
      </c>
      <c r="G595" s="59">
        <v>1175.97</v>
      </c>
      <c r="H595" s="59">
        <v>788.97</v>
      </c>
      <c r="I595" s="59">
        <v>788.97</v>
      </c>
      <c r="J595" s="59">
        <v>788.97</v>
      </c>
      <c r="K595" s="59">
        <v>788.97</v>
      </c>
      <c r="L595" s="59">
        <v>788.97</v>
      </c>
      <c r="M595" s="59">
        <v>1259.23</v>
      </c>
      <c r="N595" s="59">
        <v>1259.23</v>
      </c>
      <c r="O595" s="59">
        <v>1259.23</v>
      </c>
      <c r="P595" s="59">
        <v>1259.23</v>
      </c>
      <c r="Q595" s="59">
        <v>1259.23</v>
      </c>
      <c r="R595" s="59">
        <v>1259.23</v>
      </c>
    </row>
    <row r="596" spans="2:18" x14ac:dyDescent="0.2">
      <c r="B596" s="4">
        <v>1992</v>
      </c>
      <c r="C596" s="59">
        <v>219.86</v>
      </c>
      <c r="D596" s="59">
        <v>219.86</v>
      </c>
      <c r="E596" s="59">
        <v>219.86</v>
      </c>
      <c r="F596" s="59">
        <v>219.86</v>
      </c>
      <c r="G596" s="59">
        <v>219.86</v>
      </c>
      <c r="H596" s="59">
        <v>219.86</v>
      </c>
      <c r="I596" s="59">
        <v>219.86</v>
      </c>
      <c r="J596" s="59">
        <v>219.86</v>
      </c>
      <c r="K596" s="59">
        <v>219.86</v>
      </c>
      <c r="L596" s="59">
        <v>219.86</v>
      </c>
      <c r="M596" s="59">
        <v>2170.6</v>
      </c>
      <c r="N596" s="59">
        <v>2170.6</v>
      </c>
      <c r="O596" s="59">
        <v>2170.6</v>
      </c>
      <c r="P596" s="59">
        <v>2170.6</v>
      </c>
      <c r="Q596" s="59">
        <v>2170.6</v>
      </c>
      <c r="R596" s="59">
        <v>2170.6</v>
      </c>
    </row>
    <row r="597" spans="2:18" x14ac:dyDescent="0.2">
      <c r="B597" s="4">
        <v>1991</v>
      </c>
      <c r="C597" s="59">
        <v>310.87</v>
      </c>
      <c r="D597" s="59">
        <v>310.87</v>
      </c>
      <c r="E597" s="59">
        <v>310.87</v>
      </c>
      <c r="F597" s="59">
        <v>310.87</v>
      </c>
      <c r="G597" s="59">
        <v>310.87</v>
      </c>
      <c r="H597" s="59">
        <v>310.87</v>
      </c>
      <c r="I597" s="59">
        <v>310.87</v>
      </c>
      <c r="J597" s="59">
        <v>310.87</v>
      </c>
      <c r="K597" s="59">
        <v>310.87</v>
      </c>
      <c r="L597" s="59">
        <v>310.87</v>
      </c>
      <c r="M597" s="59">
        <v>1671.59</v>
      </c>
      <c r="N597" s="59">
        <v>1671.59</v>
      </c>
      <c r="O597" s="59">
        <v>1671.59</v>
      </c>
      <c r="P597" s="59">
        <v>1671.59</v>
      </c>
      <c r="Q597" s="59">
        <v>1671.59</v>
      </c>
      <c r="R597" s="59">
        <v>1671.59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691.67</v>
      </c>
      <c r="N598" s="59">
        <v>691.67</v>
      </c>
      <c r="O598" s="59">
        <v>691.67</v>
      </c>
      <c r="P598" s="59">
        <v>691.67</v>
      </c>
      <c r="Q598" s="59">
        <v>691.67</v>
      </c>
      <c r="R598" s="59">
        <v>691.67</v>
      </c>
    </row>
    <row r="599" spans="2:18" x14ac:dyDescent="0.2">
      <c r="B599" s="4">
        <v>1989</v>
      </c>
      <c r="C599" s="59">
        <v>11133.38</v>
      </c>
      <c r="D599" s="59">
        <v>526.12</v>
      </c>
      <c r="E599" s="59">
        <v>526.12</v>
      </c>
      <c r="F599" s="59">
        <v>526.12</v>
      </c>
      <c r="G599" s="59">
        <v>526.12</v>
      </c>
      <c r="H599" s="59">
        <v>526.12</v>
      </c>
      <c r="I599" s="59">
        <v>526.12</v>
      </c>
      <c r="J599" s="59">
        <v>526.12</v>
      </c>
      <c r="K599" s="59">
        <v>526.12</v>
      </c>
      <c r="L599" s="59">
        <v>526.12</v>
      </c>
      <c r="M599" s="59">
        <v>1095.1400000000001</v>
      </c>
      <c r="N599" s="59">
        <v>1095.1400000000001</v>
      </c>
      <c r="O599" s="59">
        <v>1095.1400000000001</v>
      </c>
      <c r="P599" s="59">
        <v>1095.1400000000001</v>
      </c>
      <c r="Q599" s="59">
        <v>1095.1400000000001</v>
      </c>
      <c r="R599" s="59">
        <v>1095.1400000000001</v>
      </c>
    </row>
    <row r="600" spans="2:18" x14ac:dyDescent="0.2">
      <c r="B600" s="4">
        <v>1988</v>
      </c>
      <c r="C600" s="59">
        <v>896.29</v>
      </c>
      <c r="D600" s="59">
        <v>896.29</v>
      </c>
      <c r="E600" s="59">
        <v>896.29</v>
      </c>
      <c r="F600" s="59">
        <v>896.29</v>
      </c>
      <c r="G600" s="59">
        <v>896.29</v>
      </c>
      <c r="H600" s="59">
        <v>896.29</v>
      </c>
      <c r="I600" s="59">
        <v>896.29</v>
      </c>
      <c r="J600" s="59">
        <v>896.29</v>
      </c>
      <c r="K600" s="59">
        <v>896.29</v>
      </c>
      <c r="L600" s="59">
        <v>896.29</v>
      </c>
      <c r="M600" s="59">
        <v>4249.84</v>
      </c>
      <c r="N600" s="59">
        <v>4249.84</v>
      </c>
      <c r="O600" s="59">
        <v>4249.84</v>
      </c>
      <c r="P600" s="59">
        <v>4249.84</v>
      </c>
      <c r="Q600" s="59">
        <v>4249.84</v>
      </c>
      <c r="R600" s="59">
        <v>4249.84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1239.3699999999999</v>
      </c>
      <c r="D603" s="59">
        <v>1239.3699999999999</v>
      </c>
      <c r="E603" s="59">
        <v>1239.3699999999999</v>
      </c>
      <c r="F603" s="59">
        <v>1239.3699999999999</v>
      </c>
      <c r="G603" s="59">
        <v>1239.3699999999999</v>
      </c>
      <c r="H603" s="59">
        <v>1239.3699999999999</v>
      </c>
      <c r="I603" s="59">
        <v>1239.3699999999999</v>
      </c>
      <c r="J603" s="59">
        <v>1239.3699999999999</v>
      </c>
      <c r="K603" s="59">
        <v>1239.3699999999999</v>
      </c>
      <c r="L603" s="59">
        <v>1239.3699999999999</v>
      </c>
      <c r="M603" s="59">
        <v>1239.3699999999999</v>
      </c>
      <c r="N603" s="59">
        <v>1239.3699999999999</v>
      </c>
      <c r="O603" s="59">
        <v>1239.3699999999999</v>
      </c>
      <c r="P603" s="59">
        <v>1239.3699999999999</v>
      </c>
      <c r="Q603" s="59">
        <v>1239.3699999999999</v>
      </c>
      <c r="R603" s="59">
        <v>1239.3699999999999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229.06</v>
      </c>
      <c r="D605" s="59">
        <v>229.06</v>
      </c>
      <c r="E605" s="59">
        <v>229.06</v>
      </c>
      <c r="F605" s="59">
        <v>229.06</v>
      </c>
      <c r="G605" s="59">
        <v>229.06</v>
      </c>
      <c r="H605" s="59">
        <v>229.06</v>
      </c>
      <c r="I605" s="59">
        <v>229.06</v>
      </c>
      <c r="J605" s="59">
        <v>229.06</v>
      </c>
      <c r="K605" s="59">
        <v>229.06</v>
      </c>
      <c r="L605" s="59">
        <v>229.06</v>
      </c>
      <c r="M605" s="59">
        <v>229.06</v>
      </c>
      <c r="N605" s="59">
        <v>229.06</v>
      </c>
      <c r="O605" s="59">
        <v>229.06</v>
      </c>
      <c r="P605" s="59">
        <v>229.06</v>
      </c>
      <c r="Q605" s="59">
        <v>229.06</v>
      </c>
      <c r="R605" s="59">
        <v>229.06</v>
      </c>
    </row>
    <row r="606" spans="2:18" x14ac:dyDescent="0.2">
      <c r="B606" s="4">
        <v>1982</v>
      </c>
      <c r="C606" s="59">
        <v>1295.0999999999999</v>
      </c>
      <c r="D606" s="59">
        <v>1295.0999999999999</v>
      </c>
      <c r="E606" s="59">
        <v>1295.0999999999999</v>
      </c>
      <c r="F606" s="59">
        <v>1295.0999999999999</v>
      </c>
      <c r="G606" s="59">
        <v>1295.0999999999999</v>
      </c>
      <c r="H606" s="59">
        <v>1295.0999999999999</v>
      </c>
      <c r="I606" s="59">
        <v>1295.0999999999999</v>
      </c>
      <c r="J606" s="59">
        <v>1295.0999999999999</v>
      </c>
      <c r="K606" s="59">
        <v>1295.0999999999999</v>
      </c>
      <c r="L606" s="59">
        <v>1295.0999999999999</v>
      </c>
      <c r="M606" s="59">
        <v>1295.0999999999999</v>
      </c>
      <c r="N606" s="59">
        <v>1295.0999999999999</v>
      </c>
      <c r="O606" s="59">
        <v>1295.0999999999999</v>
      </c>
      <c r="P606" s="59">
        <v>1295.0999999999999</v>
      </c>
      <c r="Q606" s="59">
        <v>1295.0999999999999</v>
      </c>
      <c r="R606" s="59">
        <v>1295.0999999999999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994.98</v>
      </c>
      <c r="D608" s="59">
        <v>994.98</v>
      </c>
      <c r="E608" s="59">
        <v>994.98</v>
      </c>
      <c r="F608" s="59">
        <v>994.98</v>
      </c>
      <c r="G608" s="59">
        <v>994.98</v>
      </c>
      <c r="H608" s="59">
        <v>994.98</v>
      </c>
      <c r="I608" s="59">
        <v>994.98</v>
      </c>
      <c r="J608" s="59">
        <v>994.98</v>
      </c>
      <c r="K608" s="59">
        <v>994.98</v>
      </c>
      <c r="L608" s="59">
        <v>994.98</v>
      </c>
      <c r="M608" s="59">
        <v>994.98</v>
      </c>
      <c r="N608" s="59">
        <v>994.98</v>
      </c>
      <c r="O608" s="59">
        <v>994.98</v>
      </c>
      <c r="P608" s="59">
        <v>994.98</v>
      </c>
      <c r="Q608" s="59">
        <v>994.98</v>
      </c>
      <c r="R608" s="59">
        <v>994.98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1724.75</v>
      </c>
      <c r="N612" s="59">
        <v>1724.75</v>
      </c>
      <c r="O612" s="59">
        <v>1724.75</v>
      </c>
      <c r="P612" s="59">
        <v>1724.75</v>
      </c>
      <c r="Q612" s="59">
        <v>1724.75</v>
      </c>
      <c r="R612" s="59">
        <v>1724.75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-8.15</v>
      </c>
      <c r="N613" s="59">
        <v>-8.15</v>
      </c>
      <c r="O613" s="59">
        <v>-8.15</v>
      </c>
      <c r="P613" s="59">
        <v>-8.15</v>
      </c>
      <c r="Q613" s="59">
        <v>-8.15</v>
      </c>
      <c r="R613" s="59">
        <v>-8.15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200.66</v>
      </c>
      <c r="N614" s="59">
        <v>200.66</v>
      </c>
      <c r="O614" s="59">
        <v>200.66</v>
      </c>
      <c r="P614" s="59">
        <v>200.66</v>
      </c>
      <c r="Q614" s="59">
        <v>200.66</v>
      </c>
      <c r="R614" s="59">
        <v>200.66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325.7</v>
      </c>
      <c r="N615" s="59">
        <v>325.7</v>
      </c>
      <c r="O615" s="59">
        <v>325.7</v>
      </c>
      <c r="P615" s="59">
        <v>325.7</v>
      </c>
      <c r="Q615" s="59">
        <v>325.7</v>
      </c>
      <c r="R615" s="59">
        <v>325.7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810.55</v>
      </c>
      <c r="N616" s="59">
        <v>810.55</v>
      </c>
      <c r="O616" s="59">
        <v>810.55</v>
      </c>
      <c r="P616" s="59">
        <v>810.55</v>
      </c>
      <c r="Q616" s="59">
        <v>810.55</v>
      </c>
      <c r="R616" s="59">
        <v>810.55</v>
      </c>
    </row>
    <row r="617" spans="2:18" x14ac:dyDescent="0.2">
      <c r="B617" s="4">
        <v>1971</v>
      </c>
      <c r="C617" s="59">
        <v>59.31</v>
      </c>
      <c r="D617" s="59">
        <v>59.31</v>
      </c>
      <c r="E617" s="59">
        <v>59.31</v>
      </c>
      <c r="F617" s="59">
        <v>59.31</v>
      </c>
      <c r="G617" s="59">
        <v>59.31</v>
      </c>
      <c r="H617" s="59">
        <v>59.31</v>
      </c>
      <c r="I617" s="59">
        <v>59.31</v>
      </c>
      <c r="J617" s="59">
        <v>59.31</v>
      </c>
      <c r="K617" s="59">
        <v>59.31</v>
      </c>
      <c r="L617" s="59">
        <v>59.31</v>
      </c>
      <c r="M617" s="59">
        <v>171.05</v>
      </c>
      <c r="N617" s="59">
        <v>171.05</v>
      </c>
      <c r="O617" s="59">
        <v>171.05</v>
      </c>
      <c r="P617" s="59">
        <v>171.05</v>
      </c>
      <c r="Q617" s="59">
        <v>171.05</v>
      </c>
      <c r="R617" s="59">
        <v>171.05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319.64</v>
      </c>
      <c r="N619" s="59">
        <v>319.64</v>
      </c>
      <c r="O619" s="59">
        <v>319.64</v>
      </c>
      <c r="P619" s="59">
        <v>319.64</v>
      </c>
      <c r="Q619" s="59">
        <v>319.64</v>
      </c>
      <c r="R619" s="59">
        <v>319.64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61.36</v>
      </c>
      <c r="D621" s="59">
        <v>61.36</v>
      </c>
      <c r="E621" s="59">
        <v>61.36</v>
      </c>
      <c r="F621" s="59">
        <v>61.36</v>
      </c>
      <c r="G621" s="59">
        <v>61.36</v>
      </c>
      <c r="H621" s="59">
        <v>61.36</v>
      </c>
      <c r="I621" s="59">
        <v>61.36</v>
      </c>
      <c r="J621" s="59">
        <v>61.36</v>
      </c>
      <c r="K621" s="59">
        <v>61.36</v>
      </c>
      <c r="L621" s="59">
        <v>61.36</v>
      </c>
      <c r="M621" s="59">
        <v>61.36</v>
      </c>
      <c r="N621" s="59">
        <v>61.36</v>
      </c>
      <c r="O621" s="59">
        <v>61.36</v>
      </c>
      <c r="P621" s="59">
        <v>61.36</v>
      </c>
      <c r="Q621" s="59">
        <v>61.36</v>
      </c>
      <c r="R621" s="59">
        <v>61.36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203.78</v>
      </c>
      <c r="N622" s="59">
        <v>203.78</v>
      </c>
      <c r="O622" s="59">
        <v>203.78</v>
      </c>
      <c r="P622" s="59">
        <v>203.78</v>
      </c>
      <c r="Q622" s="59">
        <v>203.78</v>
      </c>
      <c r="R622" s="59">
        <v>203.78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125.27</v>
      </c>
      <c r="D624" s="59">
        <v>125.27</v>
      </c>
      <c r="E624" s="59">
        <v>125.27</v>
      </c>
      <c r="F624" s="59">
        <v>125.27</v>
      </c>
      <c r="G624" s="59">
        <v>125.27</v>
      </c>
      <c r="H624" s="59">
        <v>125.27</v>
      </c>
      <c r="I624" s="59">
        <v>125.27</v>
      </c>
      <c r="J624" s="59">
        <v>125.27</v>
      </c>
      <c r="K624" s="59">
        <v>125.27</v>
      </c>
      <c r="L624" s="59">
        <v>125.27</v>
      </c>
      <c r="M624" s="59">
        <v>125.27</v>
      </c>
      <c r="N624" s="59">
        <v>125.27</v>
      </c>
      <c r="O624" s="59">
        <v>125.27</v>
      </c>
      <c r="P624" s="59">
        <v>125.27</v>
      </c>
      <c r="Q624" s="59">
        <v>125.27</v>
      </c>
      <c r="R624" s="59">
        <v>125.27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52647.630000000005</v>
      </c>
      <c r="E659" s="6">
        <f>SUM(E580:E658)</f>
        <v>58921.630000000005</v>
      </c>
      <c r="F659" s="6">
        <f>SUM(F579:F658)</f>
        <v>73208.62999999999</v>
      </c>
      <c r="G659" s="6">
        <f>SUM(G578:G658)</f>
        <v>88792.62999999999</v>
      </c>
      <c r="H659" s="6">
        <f>SUM(H572:H658)</f>
        <v>99375.51</v>
      </c>
      <c r="I659" s="6">
        <f>SUM(I572:I658)</f>
        <v>105824.51</v>
      </c>
      <c r="J659" s="6">
        <f t="shared" ref="J659:L659" si="6">SUM(J572:J658)</f>
        <v>126025.48999999999</v>
      </c>
      <c r="K659" s="6">
        <f>SUM(K572:K658)</f>
        <v>139621.35999999999</v>
      </c>
      <c r="L659" s="6">
        <f t="shared" si="6"/>
        <v>162454.67000000001</v>
      </c>
      <c r="M659" s="6">
        <f>SUM(M572:M658)</f>
        <v>236893.90000000005</v>
      </c>
      <c r="N659" s="13">
        <f>SUM(N568:N658)</f>
        <v>285990.06999999989</v>
      </c>
      <c r="O659" s="13">
        <f>SUM(O568:O658)</f>
        <v>289227.02999999991</v>
      </c>
      <c r="P659" s="13">
        <f>SUM(P568:P658)</f>
        <v>297489.97999999992</v>
      </c>
      <c r="Q659" s="13">
        <f>SUM(Q568:Q658)</f>
        <v>304198.08999999991</v>
      </c>
      <c r="R659" s="13">
        <f>SUM(R567:R658)</f>
        <v>313625.0199999999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2255.4299999999998</v>
      </c>
      <c r="F674" s="59">
        <v>2255.4299999999998</v>
      </c>
      <c r="G674" s="59">
        <v>2255.4299999999998</v>
      </c>
      <c r="H674" s="59">
        <v>2255.4299999999998</v>
      </c>
      <c r="I674" s="59">
        <v>2255.4299999999998</v>
      </c>
      <c r="J674" s="59">
        <v>2255.4299999999998</v>
      </c>
      <c r="K674" s="59">
        <v>2255.4299999999998</v>
      </c>
      <c r="L674" s="59">
        <v>2255.4299999999998</v>
      </c>
      <c r="M674" s="59">
        <v>2255.4299999999998</v>
      </c>
      <c r="N674" s="59">
        <v>2255.4299999999998</v>
      </c>
      <c r="O674" s="59">
        <v>2255.4299999999998</v>
      </c>
      <c r="P674" s="59">
        <v>2255.4299999999998</v>
      </c>
      <c r="Q674" s="59">
        <v>2255.4299999999998</v>
      </c>
      <c r="R674" s="59">
        <v>2255.4299999999998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4432.8</v>
      </c>
      <c r="D676" s="59">
        <v>4432.8</v>
      </c>
      <c r="E676" s="59">
        <v>4432.8</v>
      </c>
      <c r="F676" s="59">
        <v>4432.8</v>
      </c>
      <c r="G676" s="59">
        <v>4432.8</v>
      </c>
      <c r="H676" s="59">
        <v>4432.8</v>
      </c>
      <c r="I676" s="59">
        <v>4432.8</v>
      </c>
      <c r="J676" s="59">
        <v>4432.8</v>
      </c>
      <c r="K676" s="59">
        <v>4432.8</v>
      </c>
      <c r="L676" s="59">
        <v>4432.8</v>
      </c>
      <c r="M676" s="59">
        <v>4432.8</v>
      </c>
      <c r="N676" s="59">
        <v>4432.8</v>
      </c>
      <c r="O676" s="59">
        <v>4432.8</v>
      </c>
      <c r="P676" s="59">
        <v>4432.8</v>
      </c>
      <c r="Q676" s="59">
        <v>4432.8</v>
      </c>
      <c r="R676" s="59">
        <v>4432.8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4432.8</v>
      </c>
      <c r="E753" s="6">
        <f>SUM(E674:E752)</f>
        <v>6688.23</v>
      </c>
      <c r="F753" s="6">
        <f>SUM(F673:F752)</f>
        <v>6688.23</v>
      </c>
      <c r="G753" s="6">
        <f>SUM(G672:G752)</f>
        <v>6688.23</v>
      </c>
      <c r="H753" s="6">
        <f>SUM(H666:H752)</f>
        <v>6688.23</v>
      </c>
      <c r="I753" s="6">
        <f>SUM(I666:I752)</f>
        <v>6688.23</v>
      </c>
      <c r="J753" s="6">
        <f t="shared" ref="J753:L753" si="7">SUM(J666:J752)</f>
        <v>6688.23</v>
      </c>
      <c r="K753" s="6">
        <f>SUM(K666:K752)</f>
        <v>6688.23</v>
      </c>
      <c r="L753" s="6">
        <f t="shared" si="7"/>
        <v>6688.23</v>
      </c>
      <c r="M753" s="6">
        <f>SUM(M666:M752)</f>
        <v>6688.23</v>
      </c>
      <c r="N753" s="13">
        <f>SUM(N662:N752)</f>
        <v>6688.23</v>
      </c>
      <c r="O753" s="13">
        <f>SUM(O662:O752)</f>
        <v>6688.23</v>
      </c>
      <c r="P753" s="13">
        <f>SUM(P662:P752)</f>
        <v>6688.23</v>
      </c>
      <c r="Q753" s="13">
        <f>SUM(Q662:Q752)</f>
        <v>6688.23</v>
      </c>
      <c r="R753" s="13">
        <f>SUM(R661:R752)</f>
        <v>6688.23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2608.34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4617.05</v>
      </c>
      <c r="R756" s="59">
        <v>4617.05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12402.39</v>
      </c>
      <c r="Q757" s="59">
        <v>12402.39</v>
      </c>
      <c r="R757" s="59">
        <v>12402.39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6566.15</v>
      </c>
      <c r="P758" s="59">
        <v>6566.15</v>
      </c>
      <c r="Q758" s="59">
        <v>6566.15</v>
      </c>
      <c r="R758" s="59">
        <v>6566.15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8800.7800000000007</v>
      </c>
      <c r="O759" s="59">
        <v>8800.7800000000007</v>
      </c>
      <c r="P759" s="59">
        <v>8800.7800000000007</v>
      </c>
      <c r="Q759" s="59">
        <v>8800.7800000000007</v>
      </c>
      <c r="R759" s="59">
        <v>8800.7800000000007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1932.83</v>
      </c>
      <c r="N760" s="59">
        <v>1932.83</v>
      </c>
      <c r="O760" s="59">
        <v>1932.83</v>
      </c>
      <c r="P760" s="59">
        <v>1932.83</v>
      </c>
      <c r="Q760" s="59">
        <v>1932.83</v>
      </c>
      <c r="R760" s="59">
        <v>1932.83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17553.330000000002</v>
      </c>
      <c r="L762" s="59">
        <v>17553.330000000002</v>
      </c>
      <c r="M762" s="59">
        <v>17553.330000000002</v>
      </c>
      <c r="N762" s="59">
        <v>17553.330000000002</v>
      </c>
      <c r="O762" s="59">
        <v>17553.330000000002</v>
      </c>
      <c r="P762" s="59">
        <v>17553.330000000002</v>
      </c>
      <c r="Q762" s="59">
        <v>17553.330000000002</v>
      </c>
      <c r="R762" s="59">
        <v>17553.330000000002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1717.93</v>
      </c>
      <c r="K763" s="59">
        <v>1717.93</v>
      </c>
      <c r="L763" s="59">
        <v>1717.93</v>
      </c>
      <c r="M763" s="59">
        <v>1717.93</v>
      </c>
      <c r="N763" s="59">
        <v>1717.93</v>
      </c>
      <c r="O763" s="59">
        <v>1717.93</v>
      </c>
      <c r="P763" s="59">
        <v>1717.93</v>
      </c>
      <c r="Q763" s="59">
        <v>1717.93</v>
      </c>
      <c r="R763" s="59">
        <v>1717.93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6246.62</v>
      </c>
      <c r="I765" s="59">
        <v>6246.62</v>
      </c>
      <c r="J765" s="59">
        <v>6246.62</v>
      </c>
      <c r="K765" s="59">
        <v>6246.62</v>
      </c>
      <c r="L765" s="59">
        <v>6246.62</v>
      </c>
      <c r="M765" s="59">
        <v>6246.62</v>
      </c>
      <c r="N765" s="59">
        <v>6246.62</v>
      </c>
      <c r="O765" s="59">
        <v>6246.62</v>
      </c>
      <c r="P765" s="59">
        <v>6246.62</v>
      </c>
      <c r="Q765" s="59">
        <v>6246.62</v>
      </c>
      <c r="R765" s="59">
        <v>6246.62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3730.09</v>
      </c>
      <c r="N768" s="59">
        <v>3730.09</v>
      </c>
      <c r="O768" s="59">
        <v>3730.09</v>
      </c>
      <c r="P768" s="59">
        <v>3730.09</v>
      </c>
      <c r="Q768" s="59">
        <v>3730.09</v>
      </c>
      <c r="R768" s="59">
        <v>3730.09</v>
      </c>
    </row>
    <row r="769" spans="2:18" x14ac:dyDescent="0.2">
      <c r="B769" s="4">
        <v>2007</v>
      </c>
      <c r="C769" s="28"/>
      <c r="D769" s="59">
        <v>2728.61</v>
      </c>
      <c r="E769" s="59">
        <v>2728.61</v>
      </c>
      <c r="F769" s="59">
        <v>2728.61</v>
      </c>
      <c r="G769" s="59">
        <v>2728.61</v>
      </c>
      <c r="H769" s="59">
        <v>2728.61</v>
      </c>
      <c r="I769" s="59">
        <v>2728.61</v>
      </c>
      <c r="J769" s="59">
        <v>2728.61</v>
      </c>
      <c r="K769" s="59">
        <v>2728.61</v>
      </c>
      <c r="L769" s="59">
        <v>2728.61</v>
      </c>
      <c r="M769" s="59">
        <v>2728.61</v>
      </c>
      <c r="N769" s="59">
        <v>2728.61</v>
      </c>
      <c r="O769" s="59">
        <v>2728.61</v>
      </c>
      <c r="P769" s="59">
        <v>2728.61</v>
      </c>
      <c r="Q769" s="59">
        <v>2728.61</v>
      </c>
      <c r="R769" s="59">
        <v>1972.18</v>
      </c>
    </row>
    <row r="770" spans="2:18" x14ac:dyDescent="0.2">
      <c r="B770" s="4">
        <v>2006</v>
      </c>
      <c r="C770" s="59">
        <v>1762.44</v>
      </c>
      <c r="D770" s="59">
        <v>1762.44</v>
      </c>
      <c r="E770" s="59">
        <v>1762.44</v>
      </c>
      <c r="F770" s="59">
        <v>1762.44</v>
      </c>
      <c r="G770" s="59">
        <v>1762.44</v>
      </c>
      <c r="H770" s="59">
        <v>1762.44</v>
      </c>
      <c r="I770" s="59">
        <v>1762.44</v>
      </c>
      <c r="J770" s="59">
        <v>1762.44</v>
      </c>
      <c r="K770" s="59">
        <v>1762.44</v>
      </c>
      <c r="L770" s="59">
        <v>1762.44</v>
      </c>
      <c r="M770" s="59">
        <v>1762.44</v>
      </c>
      <c r="N770" s="59">
        <v>1762.44</v>
      </c>
      <c r="O770" s="59">
        <v>1762.44</v>
      </c>
      <c r="P770" s="59">
        <v>1762.44</v>
      </c>
      <c r="Q770" s="59">
        <v>1762.44</v>
      </c>
      <c r="R770" s="59">
        <v>1762.44</v>
      </c>
    </row>
    <row r="771" spans="2:18" x14ac:dyDescent="0.2">
      <c r="B771" s="4">
        <v>2005</v>
      </c>
      <c r="C771" s="59">
        <v>1171.78</v>
      </c>
      <c r="D771" s="59">
        <v>1171.78</v>
      </c>
      <c r="E771" s="59">
        <v>1171.78</v>
      </c>
      <c r="F771" s="59">
        <v>1171.78</v>
      </c>
      <c r="G771" s="59">
        <v>1171.78</v>
      </c>
      <c r="H771" s="59">
        <v>1171.78</v>
      </c>
      <c r="I771" s="59">
        <v>1171.78</v>
      </c>
      <c r="J771" s="59">
        <v>1171.78</v>
      </c>
      <c r="K771" s="59">
        <v>1171.78</v>
      </c>
      <c r="L771" s="59">
        <v>1171.78</v>
      </c>
      <c r="M771" s="59">
        <v>1171.78</v>
      </c>
      <c r="N771" s="59">
        <v>1171.78</v>
      </c>
      <c r="O771" s="59">
        <v>1171.78</v>
      </c>
      <c r="P771" s="59">
        <v>1171.78</v>
      </c>
      <c r="Q771" s="59">
        <v>1171.78</v>
      </c>
      <c r="R771" s="59">
        <v>1171.78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365.24</v>
      </c>
      <c r="D773" s="59">
        <v>365.24</v>
      </c>
      <c r="E773" s="59">
        <v>365.24</v>
      </c>
      <c r="F773" s="59">
        <v>365.24</v>
      </c>
      <c r="G773" s="59">
        <v>365.24</v>
      </c>
      <c r="H773" s="59">
        <v>365.24</v>
      </c>
      <c r="I773" s="59">
        <v>365.24</v>
      </c>
      <c r="J773" s="59">
        <v>365.24</v>
      </c>
      <c r="K773" s="59">
        <v>365.24</v>
      </c>
      <c r="L773" s="59">
        <v>365.24</v>
      </c>
      <c r="M773" s="59">
        <v>365.24</v>
      </c>
      <c r="N773" s="59">
        <v>365.24</v>
      </c>
      <c r="O773" s="59">
        <v>365.24</v>
      </c>
      <c r="P773" s="59">
        <v>365.24</v>
      </c>
      <c r="Q773" s="59">
        <v>365.24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694.97</v>
      </c>
      <c r="D777" s="59">
        <v>694.97</v>
      </c>
      <c r="E777" s="59">
        <v>694.97</v>
      </c>
      <c r="F777" s="59">
        <v>694.97</v>
      </c>
      <c r="G777" s="59">
        <v>694.97</v>
      </c>
      <c r="H777" s="59">
        <v>694.97</v>
      </c>
      <c r="I777" s="59">
        <v>694.97</v>
      </c>
      <c r="J777" s="59">
        <v>694.97</v>
      </c>
      <c r="K777" s="59">
        <v>694.97</v>
      </c>
      <c r="L777" s="59">
        <v>694.97</v>
      </c>
      <c r="M777" s="59">
        <v>694.97</v>
      </c>
      <c r="N777" s="59">
        <v>694.97</v>
      </c>
      <c r="O777" s="59">
        <v>694.97</v>
      </c>
      <c r="P777" s="59">
        <v>694.97</v>
      </c>
      <c r="Q777" s="59">
        <v>694.97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6723.04</v>
      </c>
      <c r="E847" s="6">
        <f>SUM(E768:E846)</f>
        <v>6723.04</v>
      </c>
      <c r="F847" s="6">
        <f>SUM(F767:F846)</f>
        <v>6723.04</v>
      </c>
      <c r="G847" s="6">
        <f>SUM(G766:G846)</f>
        <v>6723.04</v>
      </c>
      <c r="H847" s="6">
        <f>SUM(H760:H846)</f>
        <v>12969.66</v>
      </c>
      <c r="I847" s="6">
        <f>SUM(I760:I846)</f>
        <v>12969.66</v>
      </c>
      <c r="J847" s="6">
        <f t="shared" ref="J847:L847" si="8">SUM(J760:J846)</f>
        <v>14687.59</v>
      </c>
      <c r="K847" s="6">
        <f>SUM(K760:K846)</f>
        <v>32240.920000000002</v>
      </c>
      <c r="L847" s="6">
        <f t="shared" si="8"/>
        <v>32240.920000000002</v>
      </c>
      <c r="M847" s="6">
        <f>SUM(M760:M846)</f>
        <v>37903.840000000004</v>
      </c>
      <c r="N847" s="13">
        <f>SUM(N756:N846)</f>
        <v>46704.62</v>
      </c>
      <c r="O847" s="13">
        <f>SUM(O756:O846)</f>
        <v>53270.770000000011</v>
      </c>
      <c r="P847" s="13">
        <f>SUM(P756:P846)</f>
        <v>65673.16</v>
      </c>
      <c r="Q847" s="13">
        <f>SUM(Q756:Q846)</f>
        <v>70290.210000000006</v>
      </c>
      <c r="R847" s="13">
        <f>SUM(R755:R846)</f>
        <v>71081.91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8083.82</v>
      </c>
      <c r="R850" s="59">
        <v>8083.82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1994.08</v>
      </c>
      <c r="O853" s="59">
        <v>1994.08</v>
      </c>
      <c r="P853" s="59">
        <v>1994.08</v>
      </c>
      <c r="Q853" s="59">
        <v>1994.08</v>
      </c>
      <c r="R853" s="59">
        <v>1994.08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5809.2</v>
      </c>
      <c r="N854" s="59">
        <v>5809.2</v>
      </c>
      <c r="O854" s="59">
        <v>5809.2</v>
      </c>
      <c r="P854" s="59">
        <v>5809.2</v>
      </c>
      <c r="Q854" s="59">
        <v>5809.2</v>
      </c>
      <c r="R854" s="59">
        <v>5809.2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10560</v>
      </c>
      <c r="M855" s="59">
        <v>10560</v>
      </c>
      <c r="N855" s="59">
        <v>10560</v>
      </c>
      <c r="O855" s="59">
        <v>10560</v>
      </c>
      <c r="P855" s="59">
        <v>10560</v>
      </c>
      <c r="Q855" s="59">
        <v>10560</v>
      </c>
      <c r="R855" s="59">
        <v>10560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6434.66</v>
      </c>
      <c r="L856" s="59">
        <v>6434.66</v>
      </c>
      <c r="M856" s="59">
        <v>6434.66</v>
      </c>
      <c r="N856" s="59">
        <v>6434.66</v>
      </c>
      <c r="O856" s="59">
        <v>6434.66</v>
      </c>
      <c r="P856" s="59">
        <v>6434.66</v>
      </c>
      <c r="Q856" s="59">
        <v>6434.66</v>
      </c>
      <c r="R856" s="59">
        <v>6434.66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16273.49</v>
      </c>
      <c r="K857" s="59">
        <v>16273.49</v>
      </c>
      <c r="L857" s="59">
        <v>16273.49</v>
      </c>
      <c r="M857" s="59">
        <v>16273.49</v>
      </c>
      <c r="N857" s="59">
        <v>16273.49</v>
      </c>
      <c r="O857" s="59">
        <v>16273.49</v>
      </c>
      <c r="P857" s="59">
        <v>16273.49</v>
      </c>
      <c r="Q857" s="59">
        <v>16273.49</v>
      </c>
      <c r="R857" s="59">
        <v>16273.49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2193.9</v>
      </c>
      <c r="J858" s="59">
        <v>2193.9</v>
      </c>
      <c r="K858" s="59">
        <v>2193.9</v>
      </c>
      <c r="L858" s="59">
        <v>2193.9</v>
      </c>
      <c r="M858" s="59">
        <v>2193.9</v>
      </c>
      <c r="N858" s="59">
        <v>2193.9</v>
      </c>
      <c r="O858" s="59">
        <v>2193.9</v>
      </c>
      <c r="P858" s="59">
        <v>2193.9</v>
      </c>
      <c r="Q858" s="59">
        <v>2193.9</v>
      </c>
      <c r="R858" s="59">
        <v>2193.9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1257.6300000000001</v>
      </c>
      <c r="H860" s="59">
        <v>1257.6300000000001</v>
      </c>
      <c r="I860" s="59">
        <v>1257.6300000000001</v>
      </c>
      <c r="J860" s="59">
        <v>1257.6300000000001</v>
      </c>
      <c r="K860" s="59">
        <v>1257.6300000000001</v>
      </c>
      <c r="L860" s="59">
        <v>1257.6300000000001</v>
      </c>
      <c r="M860" s="59">
        <v>1257.6300000000001</v>
      </c>
      <c r="N860" s="59">
        <v>1257.6300000000001</v>
      </c>
      <c r="O860" s="59">
        <v>1257.6300000000001</v>
      </c>
      <c r="P860" s="59">
        <v>1257.6300000000001</v>
      </c>
      <c r="Q860" s="59">
        <v>1257.6300000000001</v>
      </c>
      <c r="R860" s="59">
        <v>1257.6300000000001</v>
      </c>
    </row>
    <row r="861" spans="1:18" x14ac:dyDescent="0.2">
      <c r="B861" s="4">
        <v>2009</v>
      </c>
      <c r="C861" s="28"/>
      <c r="D861" s="28"/>
      <c r="E861" s="28"/>
      <c r="F861" s="59">
        <v>30900</v>
      </c>
      <c r="G861" s="59">
        <v>30900</v>
      </c>
      <c r="H861" s="59">
        <v>30900</v>
      </c>
      <c r="I861" s="59">
        <v>30900</v>
      </c>
      <c r="J861" s="59">
        <v>30900</v>
      </c>
      <c r="K861" s="59">
        <v>30900</v>
      </c>
      <c r="L861" s="59">
        <v>30900</v>
      </c>
      <c r="M861" s="59">
        <v>30900</v>
      </c>
      <c r="N861" s="59">
        <v>30900</v>
      </c>
      <c r="O861" s="59">
        <v>30900</v>
      </c>
      <c r="P861" s="59">
        <v>30900</v>
      </c>
      <c r="Q861" s="59">
        <v>30900</v>
      </c>
      <c r="R861" s="59">
        <v>30900</v>
      </c>
    </row>
    <row r="862" spans="1:18" x14ac:dyDescent="0.2">
      <c r="B862" s="4">
        <v>2008</v>
      </c>
      <c r="C862" s="28"/>
      <c r="D862" s="28"/>
      <c r="E862" s="59">
        <v>5413.37</v>
      </c>
      <c r="F862" s="59">
        <v>5413.37</v>
      </c>
      <c r="G862" s="59">
        <v>5413.37</v>
      </c>
      <c r="H862" s="59">
        <v>5413.37</v>
      </c>
      <c r="I862" s="59">
        <v>5413.37</v>
      </c>
      <c r="J862" s="59">
        <v>5413.37</v>
      </c>
      <c r="K862" s="59">
        <v>5413.37</v>
      </c>
      <c r="L862" s="59">
        <v>5413.37</v>
      </c>
      <c r="M862" s="59">
        <v>5413.37</v>
      </c>
      <c r="N862" s="59">
        <v>5413.37</v>
      </c>
      <c r="O862" s="59">
        <v>5413.37</v>
      </c>
      <c r="P862" s="59">
        <v>5413.37</v>
      </c>
      <c r="Q862" s="59">
        <v>5413.37</v>
      </c>
      <c r="R862" s="59">
        <v>5413.37</v>
      </c>
    </row>
    <row r="863" spans="1:18" x14ac:dyDescent="0.2">
      <c r="B863" s="4">
        <v>2007</v>
      </c>
      <c r="C863" s="28"/>
      <c r="D863" s="59">
        <v>7054.16</v>
      </c>
      <c r="E863" s="59">
        <v>7054.16</v>
      </c>
      <c r="F863" s="59">
        <v>7054.16</v>
      </c>
      <c r="G863" s="59">
        <v>7054.16</v>
      </c>
      <c r="H863" s="59">
        <v>7054.16</v>
      </c>
      <c r="I863" s="59">
        <v>7054.16</v>
      </c>
      <c r="J863" s="59">
        <v>7054.16</v>
      </c>
      <c r="K863" s="59">
        <v>7054.16</v>
      </c>
      <c r="L863" s="59">
        <v>7054.16</v>
      </c>
      <c r="M863" s="59">
        <v>7054.16</v>
      </c>
      <c r="N863" s="59">
        <v>7054.16</v>
      </c>
      <c r="O863" s="59">
        <v>7054.16</v>
      </c>
      <c r="P863" s="59">
        <v>7054.16</v>
      </c>
      <c r="Q863" s="59">
        <v>7054.16</v>
      </c>
      <c r="R863" s="59">
        <v>7054.16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536.73</v>
      </c>
      <c r="D866" s="59">
        <v>536.73</v>
      </c>
      <c r="E866" s="59">
        <v>536.73</v>
      </c>
      <c r="F866" s="59">
        <v>536.73</v>
      </c>
      <c r="G866" s="59">
        <v>536.73</v>
      </c>
      <c r="H866" s="59">
        <v>536.73</v>
      </c>
      <c r="I866" s="59">
        <v>536.73</v>
      </c>
      <c r="J866" s="59">
        <v>536.73</v>
      </c>
      <c r="K866" s="59">
        <v>536.73</v>
      </c>
      <c r="L866" s="59">
        <v>536.73</v>
      </c>
      <c r="M866" s="59">
        <v>536.73</v>
      </c>
      <c r="N866" s="59">
        <v>536.73</v>
      </c>
      <c r="O866" s="59">
        <v>536.73</v>
      </c>
      <c r="P866" s="59">
        <v>536.73</v>
      </c>
      <c r="Q866" s="59">
        <v>536.73</v>
      </c>
      <c r="R866" s="59">
        <v>536.73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1004.56</v>
      </c>
      <c r="D869" s="59">
        <v>1004.56</v>
      </c>
      <c r="E869" s="59">
        <v>1004.56</v>
      </c>
      <c r="F869" s="59">
        <v>1004.56</v>
      </c>
      <c r="G869" s="59">
        <v>1004.56</v>
      </c>
      <c r="H869" s="59">
        <v>1004.56</v>
      </c>
      <c r="I869" s="59">
        <v>1004.56</v>
      </c>
      <c r="J869" s="59">
        <v>1004.56</v>
      </c>
      <c r="K869" s="59">
        <v>1004.56</v>
      </c>
      <c r="L869" s="59">
        <v>1004.56</v>
      </c>
      <c r="M869" s="59">
        <v>1004.56</v>
      </c>
      <c r="N869" s="59">
        <v>1004.56</v>
      </c>
      <c r="O869" s="59">
        <v>1004.56</v>
      </c>
      <c r="P869" s="59">
        <v>1004.56</v>
      </c>
      <c r="Q869" s="59">
        <v>1004.56</v>
      </c>
      <c r="R869" s="59">
        <v>1004.56</v>
      </c>
    </row>
    <row r="870" spans="2:18" x14ac:dyDescent="0.2">
      <c r="B870" s="4">
        <v>2000</v>
      </c>
      <c r="C870" s="59">
        <v>1776.43</v>
      </c>
      <c r="D870" s="59">
        <v>1776.43</v>
      </c>
      <c r="E870" s="59">
        <v>1776.43</v>
      </c>
      <c r="F870" s="59">
        <v>1776.43</v>
      </c>
      <c r="G870" s="59">
        <v>1776.43</v>
      </c>
      <c r="H870" s="59">
        <v>1776.43</v>
      </c>
      <c r="I870" s="59">
        <v>1776.43</v>
      </c>
      <c r="J870" s="59">
        <v>1776.43</v>
      </c>
      <c r="K870" s="59">
        <v>1776.43</v>
      </c>
      <c r="L870" s="59">
        <v>1776.43</v>
      </c>
      <c r="M870" s="59">
        <v>1776.43</v>
      </c>
      <c r="N870" s="59">
        <v>1776.43</v>
      </c>
      <c r="O870" s="59">
        <v>1776.43</v>
      </c>
      <c r="P870" s="59">
        <v>1776.43</v>
      </c>
      <c r="Q870" s="59">
        <v>1776.43</v>
      </c>
      <c r="R870" s="59">
        <v>1776.43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10371.879999999999</v>
      </c>
      <c r="E941" s="6">
        <f>SUM(E862:E940)</f>
        <v>15785.249999999998</v>
      </c>
      <c r="F941" s="6">
        <f>SUM(F861:F940)</f>
        <v>46685.25</v>
      </c>
      <c r="G941" s="6">
        <f>SUM(G860:G940)</f>
        <v>47942.880000000005</v>
      </c>
      <c r="H941" s="6">
        <f>SUM(H854:H940)</f>
        <v>47942.880000000005</v>
      </c>
      <c r="I941" s="6">
        <f>SUM(I854:I940)</f>
        <v>50136.78</v>
      </c>
      <c r="J941" s="6">
        <f t="shared" ref="J941:L941" si="9">SUM(J854:J940)</f>
        <v>66410.27</v>
      </c>
      <c r="K941" s="6">
        <f>SUM(K854:K940)</f>
        <v>72844.929999999993</v>
      </c>
      <c r="L941" s="6">
        <f t="shared" si="9"/>
        <v>83404.929999999978</v>
      </c>
      <c r="M941" s="6">
        <f>SUM(M854:M940)</f>
        <v>89214.12999999999</v>
      </c>
      <c r="N941" s="13">
        <f>SUM(N850:N940)</f>
        <v>91208.209999999977</v>
      </c>
      <c r="O941" s="13">
        <f>SUM(O850:O940)</f>
        <v>91208.209999999977</v>
      </c>
      <c r="P941" s="13">
        <f>SUM(P850:P940)</f>
        <v>91208.209999999977</v>
      </c>
      <c r="Q941" s="13">
        <f>SUM(Q850:Q940)</f>
        <v>99292.029999999984</v>
      </c>
      <c r="R941" s="13">
        <f>SUM(R849:R940)</f>
        <v>99292.029999999984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28291.4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72871.56</v>
      </c>
      <c r="P946" s="59">
        <v>72871.56</v>
      </c>
      <c r="Q946" s="59">
        <v>72871.56</v>
      </c>
      <c r="R946" s="59">
        <v>72871.56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3588.36</v>
      </c>
      <c r="O947" s="59">
        <v>3588.36</v>
      </c>
      <c r="P947" s="59">
        <v>3588.36</v>
      </c>
      <c r="Q947" s="59">
        <v>3588.36</v>
      </c>
      <c r="R947" s="59">
        <v>3588.36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53258.07</v>
      </c>
      <c r="N948" s="59">
        <v>53258.07</v>
      </c>
      <c r="O948" s="59">
        <v>53258.07</v>
      </c>
      <c r="P948" s="59">
        <v>53258.07</v>
      </c>
      <c r="Q948" s="59">
        <v>53258.07</v>
      </c>
      <c r="R948" s="59">
        <v>53258.07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17986.27</v>
      </c>
      <c r="L950" s="59">
        <v>17986.27</v>
      </c>
      <c r="M950" s="59">
        <v>17986.27</v>
      </c>
      <c r="N950" s="59">
        <v>17986.27</v>
      </c>
      <c r="O950" s="59">
        <v>17986.27</v>
      </c>
      <c r="P950" s="59">
        <v>17986.27</v>
      </c>
      <c r="Q950" s="59">
        <v>17986.27</v>
      </c>
      <c r="R950" s="59">
        <v>17986.27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25040.95</v>
      </c>
      <c r="K951" s="59">
        <v>25040.95</v>
      </c>
      <c r="L951" s="59">
        <v>25040.95</v>
      </c>
      <c r="M951" s="59">
        <v>25040.95</v>
      </c>
      <c r="N951" s="59">
        <v>25040.95</v>
      </c>
      <c r="O951" s="59">
        <v>25040.95</v>
      </c>
      <c r="P951" s="59">
        <v>25040.95</v>
      </c>
      <c r="Q951" s="59">
        <v>25040.95</v>
      </c>
      <c r="R951" s="59">
        <v>25040.95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63606.36</v>
      </c>
      <c r="J952" s="59">
        <v>63606.36</v>
      </c>
      <c r="K952" s="59">
        <v>63606.36</v>
      </c>
      <c r="L952" s="59">
        <v>63606.36</v>
      </c>
      <c r="M952" s="59">
        <v>63606.36</v>
      </c>
      <c r="N952" s="59">
        <v>63606.36</v>
      </c>
      <c r="O952" s="59">
        <v>63606.36</v>
      </c>
      <c r="P952" s="59">
        <v>63606.36</v>
      </c>
      <c r="Q952" s="59">
        <v>63606.36</v>
      </c>
      <c r="R952" s="59">
        <v>38418.36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20582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66950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20729.82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63606.36</v>
      </c>
      <c r="J1035" s="6">
        <f t="shared" ref="J1035:L1035" si="10">SUM(J948:J1034)</f>
        <v>88647.31</v>
      </c>
      <c r="K1035" s="6">
        <f>SUM(K948:K1034)</f>
        <v>106633.58</v>
      </c>
      <c r="L1035" s="6">
        <f t="shared" si="10"/>
        <v>106633.58</v>
      </c>
      <c r="M1035" s="6">
        <f>SUM(M948:M1034)</f>
        <v>159891.65</v>
      </c>
      <c r="N1035" s="13">
        <f>SUM(N944:N1034)</f>
        <v>163480.01</v>
      </c>
      <c r="O1035" s="13">
        <f>SUM(O944:O1034)</f>
        <v>236351.57</v>
      </c>
      <c r="P1035" s="13">
        <f>SUM(P944:P1034)</f>
        <v>236351.57</v>
      </c>
      <c r="Q1035" s="13">
        <f>SUM(Q944:Q1034)</f>
        <v>236351.57</v>
      </c>
      <c r="R1035" s="13">
        <f>SUM(R943:R1034)</f>
        <v>239454.96999999997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2074.94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2051.14</v>
      </c>
      <c r="E1051" s="59">
        <v>2051.14</v>
      </c>
      <c r="F1051" s="59">
        <v>2051.14</v>
      </c>
      <c r="G1051" s="59">
        <v>2051.14</v>
      </c>
      <c r="H1051" s="59">
        <v>2051.14</v>
      </c>
      <c r="I1051" s="59">
        <v>2051.14</v>
      </c>
      <c r="J1051" s="59">
        <v>2051.14</v>
      </c>
      <c r="K1051" s="59">
        <v>2051.14</v>
      </c>
      <c r="L1051" s="59">
        <v>2051.14</v>
      </c>
      <c r="M1051" s="59">
        <v>2051.14</v>
      </c>
      <c r="N1051" s="59">
        <v>2051.14</v>
      </c>
      <c r="O1051" s="59">
        <v>2051.14</v>
      </c>
      <c r="P1051" s="59">
        <v>2051.14</v>
      </c>
      <c r="Q1051" s="59">
        <v>2051.14</v>
      </c>
      <c r="R1051" s="59">
        <v>2051.14</v>
      </c>
    </row>
    <row r="1052" spans="2:18" x14ac:dyDescent="0.2">
      <c r="B1052" s="4">
        <v>2006</v>
      </c>
      <c r="C1052" s="59">
        <v>4029.36</v>
      </c>
      <c r="D1052" s="59">
        <v>4029.36</v>
      </c>
      <c r="E1052" s="59">
        <v>4029.36</v>
      </c>
      <c r="F1052" s="59">
        <v>4029.36</v>
      </c>
      <c r="G1052" s="59">
        <v>4029.36</v>
      </c>
      <c r="H1052" s="59">
        <v>4029.36</v>
      </c>
      <c r="I1052" s="59">
        <v>4029.36</v>
      </c>
      <c r="J1052" s="59">
        <v>4029.36</v>
      </c>
      <c r="K1052" s="59">
        <v>4029.36</v>
      </c>
      <c r="L1052" s="59">
        <v>4029.36</v>
      </c>
      <c r="M1052" s="59">
        <v>4029.36</v>
      </c>
      <c r="N1052" s="59">
        <v>4029.36</v>
      </c>
      <c r="O1052" s="59">
        <v>4029.36</v>
      </c>
      <c r="P1052" s="59">
        <v>4029.36</v>
      </c>
      <c r="Q1052" s="59">
        <v>4029.36</v>
      </c>
      <c r="R1052" s="59">
        <v>4029.36</v>
      </c>
    </row>
    <row r="1053" spans="2:18" x14ac:dyDescent="0.2">
      <c r="B1053" s="4">
        <v>2005</v>
      </c>
      <c r="C1053" s="59">
        <v>6071.85</v>
      </c>
      <c r="D1053" s="59">
        <v>6071.85</v>
      </c>
      <c r="E1053" s="59">
        <v>6071.85</v>
      </c>
      <c r="F1053" s="59">
        <v>6071.85</v>
      </c>
      <c r="G1053" s="59">
        <v>6071.85</v>
      </c>
      <c r="H1053" s="59">
        <v>6071.85</v>
      </c>
      <c r="I1053" s="59">
        <v>6071.85</v>
      </c>
      <c r="J1053" s="59">
        <v>6071.85</v>
      </c>
      <c r="K1053" s="59">
        <v>6071.85</v>
      </c>
      <c r="L1053" s="59">
        <v>6071.85</v>
      </c>
      <c r="M1053" s="59">
        <v>6071.85</v>
      </c>
      <c r="N1053" s="59">
        <v>6071.85</v>
      </c>
      <c r="O1053" s="59">
        <v>6071.85</v>
      </c>
      <c r="P1053" s="59">
        <v>6071.85</v>
      </c>
      <c r="Q1053" s="59">
        <v>6071.85</v>
      </c>
      <c r="R1053" s="59">
        <v>6071.85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12152.35</v>
      </c>
      <c r="E1129" s="6">
        <f>SUM(E1050:E1128)</f>
        <v>12152.35</v>
      </c>
      <c r="F1129" s="6">
        <f>SUM(F1049:F1128)</f>
        <v>12152.35</v>
      </c>
      <c r="G1129" s="6">
        <f>SUM(G1048:G1128)</f>
        <v>12152.35</v>
      </c>
      <c r="H1129" s="6">
        <f>SUM(H1042:H1128)</f>
        <v>12152.35</v>
      </c>
      <c r="I1129" s="6">
        <f>SUM(I1042:I1128)</f>
        <v>12152.35</v>
      </c>
      <c r="J1129" s="6">
        <f t="shared" ref="J1129:L1129" si="11">SUM(J1042:J1128)</f>
        <v>12152.35</v>
      </c>
      <c r="K1129" s="6">
        <f>SUM(K1042:K1128)</f>
        <v>12152.35</v>
      </c>
      <c r="L1129" s="6">
        <f t="shared" si="11"/>
        <v>12152.35</v>
      </c>
      <c r="M1129" s="6">
        <f>SUM(M1042:M1128)</f>
        <v>12152.35</v>
      </c>
      <c r="N1129" s="13">
        <f>SUM(N1038:N1128)</f>
        <v>12152.35</v>
      </c>
      <c r="O1129" s="13">
        <f>SUM(O1038:O1128)</f>
        <v>12152.35</v>
      </c>
      <c r="P1129" s="13">
        <f>SUM(P1038:P1128)</f>
        <v>12152.35</v>
      </c>
      <c r="Q1129" s="13">
        <f>SUM(Q1038:Q1128)</f>
        <v>12152.35</v>
      </c>
      <c r="R1129" s="13">
        <f>SUM(R1037:R1128)</f>
        <v>14227.29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110447.89</v>
      </c>
      <c r="P1980" s="59">
        <v>110447.89</v>
      </c>
      <c r="Q1980" s="59">
        <v>110447.89</v>
      </c>
      <c r="R1980" s="59">
        <v>110447.89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1833.49</v>
      </c>
      <c r="D2007" s="59">
        <v>1833.49</v>
      </c>
      <c r="E2007" s="59">
        <v>1833.49</v>
      </c>
      <c r="F2007" s="59">
        <v>1833.49</v>
      </c>
      <c r="G2007" s="59">
        <v>1833.49</v>
      </c>
      <c r="H2007" s="59">
        <v>1833.49</v>
      </c>
      <c r="I2007" s="59">
        <v>1833.49</v>
      </c>
      <c r="J2007" s="59">
        <v>1833.49</v>
      </c>
      <c r="K2007" s="59">
        <v>1833.49</v>
      </c>
      <c r="L2007" s="59">
        <v>1833.49</v>
      </c>
      <c r="M2007" s="59">
        <v>1833.49</v>
      </c>
      <c r="N2007" s="59">
        <v>1833.49</v>
      </c>
      <c r="O2007" s="59">
        <v>1833.49</v>
      </c>
      <c r="P2007" s="59">
        <v>1833.49</v>
      </c>
      <c r="Q2007" s="59">
        <v>1833.49</v>
      </c>
      <c r="R2007" s="59">
        <v>1833.49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51860.85</v>
      </c>
      <c r="D2009" s="59">
        <v>51860.85</v>
      </c>
      <c r="E2009" s="59">
        <v>51860.85</v>
      </c>
      <c r="F2009" s="59">
        <v>51860.85</v>
      </c>
      <c r="G2009" s="59">
        <v>51860.85</v>
      </c>
      <c r="H2009" s="59">
        <v>51860.85</v>
      </c>
      <c r="I2009" s="59">
        <v>51860.85</v>
      </c>
      <c r="J2009" s="59">
        <v>51860.85</v>
      </c>
      <c r="K2009" s="59">
        <v>51860.85</v>
      </c>
      <c r="L2009" s="59">
        <v>51860.85</v>
      </c>
      <c r="M2009" s="59">
        <v>51860.85</v>
      </c>
      <c r="N2009" s="59">
        <v>51860.85</v>
      </c>
      <c r="O2009" s="59">
        <v>51860.85</v>
      </c>
      <c r="P2009" s="59">
        <v>51860.85</v>
      </c>
      <c r="Q2009" s="59">
        <v>51860.85</v>
      </c>
      <c r="R2009" s="59">
        <v>51860.85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38363.25</v>
      </c>
      <c r="D2011" s="59">
        <v>38363.25</v>
      </c>
      <c r="E2011" s="59">
        <v>38363.25</v>
      </c>
      <c r="F2011" s="59">
        <v>38363.25</v>
      </c>
      <c r="G2011" s="59">
        <v>38363.25</v>
      </c>
      <c r="H2011" s="59">
        <v>38363.25</v>
      </c>
      <c r="I2011" s="59">
        <v>38363.25</v>
      </c>
      <c r="J2011" s="59">
        <v>38363.25</v>
      </c>
      <c r="K2011" s="59">
        <v>38363.25</v>
      </c>
      <c r="L2011" s="59">
        <v>38363.25</v>
      </c>
      <c r="M2011" s="59">
        <v>38363.25</v>
      </c>
      <c r="N2011" s="59">
        <v>38363.25</v>
      </c>
      <c r="O2011" s="59">
        <v>38363.25</v>
      </c>
      <c r="P2011" s="59">
        <v>38363.25</v>
      </c>
      <c r="Q2011" s="59">
        <v>38363.25</v>
      </c>
      <c r="R2011" s="59">
        <v>38363.25</v>
      </c>
    </row>
    <row r="2012" spans="2:18" x14ac:dyDescent="0.2">
      <c r="B2012" s="4">
        <v>1986</v>
      </c>
      <c r="C2012" s="59">
        <v>62318.3</v>
      </c>
      <c r="D2012" s="59">
        <v>62318.3</v>
      </c>
      <c r="E2012" s="59">
        <v>62318.3</v>
      </c>
      <c r="F2012" s="59">
        <v>62318.3</v>
      </c>
      <c r="G2012" s="59">
        <v>62318.3</v>
      </c>
      <c r="H2012" s="59">
        <v>62318.3</v>
      </c>
      <c r="I2012" s="59">
        <v>62318.3</v>
      </c>
      <c r="J2012" s="59">
        <v>62318.3</v>
      </c>
      <c r="K2012" s="59">
        <v>62318.3</v>
      </c>
      <c r="L2012" s="59">
        <v>62318.3</v>
      </c>
      <c r="M2012" s="59">
        <v>62318.3</v>
      </c>
      <c r="N2012" s="59">
        <v>62318.3</v>
      </c>
      <c r="O2012" s="59">
        <v>62318.3</v>
      </c>
      <c r="P2012" s="59">
        <v>62318.3</v>
      </c>
      <c r="Q2012" s="59">
        <v>62318.3</v>
      </c>
      <c r="R2012" s="59">
        <v>62318.3</v>
      </c>
    </row>
    <row r="2013" spans="2:18" x14ac:dyDescent="0.2">
      <c r="B2013" s="4">
        <v>1985</v>
      </c>
      <c r="C2013" s="59">
        <v>83736.320000000007</v>
      </c>
      <c r="D2013" s="59">
        <v>83736.320000000007</v>
      </c>
      <c r="E2013" s="59">
        <v>83736.320000000007</v>
      </c>
      <c r="F2013" s="59">
        <v>83736.320000000007</v>
      </c>
      <c r="G2013" s="59">
        <v>83736.320000000007</v>
      </c>
      <c r="H2013" s="59">
        <v>83736.320000000007</v>
      </c>
      <c r="I2013" s="59">
        <v>83736.320000000007</v>
      </c>
      <c r="J2013" s="59">
        <v>83736.320000000007</v>
      </c>
      <c r="K2013" s="59">
        <v>83736.320000000007</v>
      </c>
      <c r="L2013" s="59">
        <v>83736.320000000007</v>
      </c>
      <c r="M2013" s="59">
        <v>83736.320000000007</v>
      </c>
      <c r="N2013" s="59">
        <v>83736.320000000007</v>
      </c>
      <c r="O2013" s="59">
        <v>83736.320000000007</v>
      </c>
      <c r="P2013" s="59">
        <v>83736.320000000007</v>
      </c>
      <c r="Q2013" s="59">
        <v>83736.320000000007</v>
      </c>
      <c r="R2013" s="59">
        <v>83736.320000000007</v>
      </c>
    </row>
    <row r="2014" spans="2:18" x14ac:dyDescent="0.2">
      <c r="B2014" s="4">
        <v>1984</v>
      </c>
      <c r="C2014" s="59">
        <v>14724.69</v>
      </c>
      <c r="D2014" s="59">
        <v>14724.69</v>
      </c>
      <c r="E2014" s="59">
        <v>14724.69</v>
      </c>
      <c r="F2014" s="59">
        <v>14724.69</v>
      </c>
      <c r="G2014" s="59">
        <v>14724.69</v>
      </c>
      <c r="H2014" s="59">
        <v>14724.69</v>
      </c>
      <c r="I2014" s="59">
        <v>14724.69</v>
      </c>
      <c r="J2014" s="59">
        <v>14724.69</v>
      </c>
      <c r="K2014" s="59">
        <v>14724.69</v>
      </c>
      <c r="L2014" s="59">
        <v>14724.69</v>
      </c>
      <c r="M2014" s="59">
        <v>14724.69</v>
      </c>
      <c r="N2014" s="59">
        <v>14724.69</v>
      </c>
      <c r="O2014" s="59">
        <v>14724.69</v>
      </c>
      <c r="P2014" s="59">
        <v>14724.69</v>
      </c>
      <c r="Q2014" s="59">
        <v>14724.69</v>
      </c>
      <c r="R2014" s="59">
        <v>14724.69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1160.6300000000001</v>
      </c>
      <c r="D2018" s="59">
        <v>1160.6300000000001</v>
      </c>
      <c r="E2018" s="59">
        <v>1160.6300000000001</v>
      </c>
      <c r="F2018" s="59">
        <v>1160.6300000000001</v>
      </c>
      <c r="G2018" s="59">
        <v>1160.6300000000001</v>
      </c>
      <c r="H2018" s="59">
        <v>1160.6300000000001</v>
      </c>
      <c r="I2018" s="59">
        <v>1160.6300000000001</v>
      </c>
      <c r="J2018" s="59">
        <v>1160.6300000000001</v>
      </c>
      <c r="K2018" s="59">
        <v>1160.6300000000001</v>
      </c>
      <c r="L2018" s="59">
        <v>1160.6300000000001</v>
      </c>
      <c r="M2018" s="59">
        <v>1160.6300000000001</v>
      </c>
      <c r="N2018" s="59">
        <v>1160.6300000000001</v>
      </c>
      <c r="O2018" s="59">
        <v>1160.6300000000001</v>
      </c>
      <c r="P2018" s="59">
        <v>1160.6300000000001</v>
      </c>
      <c r="Q2018" s="59">
        <v>1160.6300000000001</v>
      </c>
      <c r="R2018" s="59">
        <v>1160.6300000000001</v>
      </c>
    </row>
    <row r="2019" spans="2:18" x14ac:dyDescent="0.2">
      <c r="B2019" s="4">
        <v>1979</v>
      </c>
      <c r="C2019" s="59">
        <v>118850.82</v>
      </c>
      <c r="D2019" s="59">
        <v>118850.82</v>
      </c>
      <c r="E2019" s="59">
        <v>118850.82</v>
      </c>
      <c r="F2019" s="59">
        <v>118850.82</v>
      </c>
      <c r="G2019" s="59">
        <v>118850.82</v>
      </c>
      <c r="H2019" s="59">
        <v>121070.34</v>
      </c>
      <c r="I2019" s="59">
        <v>121070.34</v>
      </c>
      <c r="J2019" s="59">
        <v>121070.34</v>
      </c>
      <c r="K2019" s="59">
        <v>121070.34</v>
      </c>
      <c r="L2019" s="59">
        <v>121070.34</v>
      </c>
      <c r="M2019" s="59">
        <v>121070.34</v>
      </c>
      <c r="N2019" s="59">
        <v>118850.82</v>
      </c>
      <c r="O2019" s="59">
        <v>118850.82</v>
      </c>
      <c r="P2019" s="59">
        <v>118850.82</v>
      </c>
      <c r="Q2019" s="59">
        <v>118850.82</v>
      </c>
      <c r="R2019" s="59">
        <v>118850.82</v>
      </c>
    </row>
    <row r="2020" spans="2:18" x14ac:dyDescent="0.2">
      <c r="B2020" s="4">
        <v>1978</v>
      </c>
      <c r="C2020" s="59">
        <v>65495.97</v>
      </c>
      <c r="D2020" s="59">
        <v>65495.97</v>
      </c>
      <c r="E2020" s="59">
        <v>65495.97</v>
      </c>
      <c r="F2020" s="59">
        <v>65495.97</v>
      </c>
      <c r="G2020" s="59">
        <v>65495.97</v>
      </c>
      <c r="H2020" s="59">
        <v>63276.45</v>
      </c>
      <c r="I2020" s="59">
        <v>63276.45</v>
      </c>
      <c r="J2020" s="59">
        <v>63276.45</v>
      </c>
      <c r="K2020" s="59">
        <v>63276.45</v>
      </c>
      <c r="L2020" s="59">
        <v>63276.45</v>
      </c>
      <c r="M2020" s="59">
        <v>63276.45</v>
      </c>
      <c r="N2020" s="59">
        <v>65495.97</v>
      </c>
      <c r="O2020" s="59">
        <v>65495.97</v>
      </c>
      <c r="P2020" s="59">
        <v>65495.97</v>
      </c>
      <c r="Q2020" s="59">
        <v>65495.97</v>
      </c>
      <c r="R2020" s="59">
        <v>65495.97</v>
      </c>
    </row>
    <row r="2021" spans="2:18" x14ac:dyDescent="0.2">
      <c r="B2021" s="4">
        <v>1977</v>
      </c>
      <c r="C2021" s="59">
        <v>28559.75</v>
      </c>
      <c r="D2021" s="59">
        <v>28559.75</v>
      </c>
      <c r="E2021" s="59">
        <v>28559.75</v>
      </c>
      <c r="F2021" s="59">
        <v>28559.75</v>
      </c>
      <c r="G2021" s="59">
        <v>28559.75</v>
      </c>
      <c r="H2021" s="59">
        <v>28559.75</v>
      </c>
      <c r="I2021" s="59">
        <v>28559.75</v>
      </c>
      <c r="J2021" s="59">
        <v>28559.75</v>
      </c>
      <c r="K2021" s="59">
        <v>28559.75</v>
      </c>
      <c r="L2021" s="59">
        <v>28559.75</v>
      </c>
      <c r="M2021" s="59">
        <v>28559.75</v>
      </c>
      <c r="N2021" s="59">
        <v>25061.49</v>
      </c>
      <c r="O2021" s="59">
        <v>25061.49</v>
      </c>
      <c r="P2021" s="59">
        <v>25061.49</v>
      </c>
      <c r="Q2021" s="59">
        <v>25061.49</v>
      </c>
      <c r="R2021" s="59">
        <v>25061.49</v>
      </c>
    </row>
    <row r="2022" spans="2:18" x14ac:dyDescent="0.2">
      <c r="B2022" s="4">
        <v>1976</v>
      </c>
      <c r="C2022" s="59">
        <v>78825.86</v>
      </c>
      <c r="D2022" s="59">
        <v>78825.86</v>
      </c>
      <c r="E2022" s="59">
        <v>78825.86</v>
      </c>
      <c r="F2022" s="59">
        <v>78825.86</v>
      </c>
      <c r="G2022" s="59">
        <v>78825.86</v>
      </c>
      <c r="H2022" s="59">
        <v>78825.86</v>
      </c>
      <c r="I2022" s="59">
        <v>78825.86</v>
      </c>
      <c r="J2022" s="59">
        <v>78825.86</v>
      </c>
      <c r="K2022" s="59">
        <v>78825.86</v>
      </c>
      <c r="L2022" s="59">
        <v>78825.86</v>
      </c>
      <c r="M2022" s="59">
        <v>78825.86</v>
      </c>
      <c r="N2022" s="59">
        <v>78825.86</v>
      </c>
      <c r="O2022" s="59">
        <v>78825.86</v>
      </c>
      <c r="P2022" s="59">
        <v>78825.86</v>
      </c>
      <c r="Q2022" s="59">
        <v>78825.86</v>
      </c>
      <c r="R2022" s="59">
        <v>78825.86</v>
      </c>
    </row>
    <row r="2023" spans="2:18" x14ac:dyDescent="0.2">
      <c r="B2023" s="4">
        <v>1975</v>
      </c>
      <c r="C2023" s="59">
        <v>97624.04</v>
      </c>
      <c r="D2023" s="59">
        <v>97624.04</v>
      </c>
      <c r="E2023" s="59">
        <v>97624.04</v>
      </c>
      <c r="F2023" s="59">
        <v>97624.04</v>
      </c>
      <c r="G2023" s="59">
        <v>97624.04</v>
      </c>
      <c r="H2023" s="59">
        <v>97624.04</v>
      </c>
      <c r="I2023" s="59">
        <v>97624.04</v>
      </c>
      <c r="J2023" s="59">
        <v>97624.04</v>
      </c>
      <c r="K2023" s="59">
        <v>97624.04</v>
      </c>
      <c r="L2023" s="59">
        <v>97624.04</v>
      </c>
      <c r="M2023" s="59">
        <v>97624.04</v>
      </c>
      <c r="N2023" s="59">
        <v>97624.04</v>
      </c>
      <c r="O2023" s="59">
        <v>97624.04</v>
      </c>
      <c r="P2023" s="59">
        <v>97624.04</v>
      </c>
      <c r="Q2023" s="59">
        <v>97624.04</v>
      </c>
      <c r="R2023" s="59">
        <v>97624.04</v>
      </c>
    </row>
    <row r="2024" spans="2:18" x14ac:dyDescent="0.2">
      <c r="B2024" s="4">
        <v>1974</v>
      </c>
      <c r="C2024" s="59">
        <v>23824.66</v>
      </c>
      <c r="D2024" s="59">
        <v>23824.66</v>
      </c>
      <c r="E2024" s="59">
        <v>23824.66</v>
      </c>
      <c r="F2024" s="59">
        <v>23824.66</v>
      </c>
      <c r="G2024" s="59">
        <v>23824.66</v>
      </c>
      <c r="H2024" s="59">
        <v>23824.66</v>
      </c>
      <c r="I2024" s="59">
        <v>23824.66</v>
      </c>
      <c r="J2024" s="59">
        <v>23824.66</v>
      </c>
      <c r="K2024" s="59">
        <v>23824.66</v>
      </c>
      <c r="L2024" s="59">
        <v>23824.66</v>
      </c>
      <c r="M2024" s="59">
        <v>23824.66</v>
      </c>
      <c r="N2024" s="59">
        <v>23824.66</v>
      </c>
      <c r="O2024" s="59">
        <v>23824.66</v>
      </c>
      <c r="P2024" s="59">
        <v>23824.66</v>
      </c>
      <c r="Q2024" s="59">
        <v>23824.66</v>
      </c>
      <c r="R2024" s="59">
        <v>23824.66</v>
      </c>
    </row>
    <row r="2025" spans="2:18" x14ac:dyDescent="0.2">
      <c r="B2025" s="4">
        <v>1973</v>
      </c>
      <c r="C2025" s="59">
        <v>50866.38</v>
      </c>
      <c r="D2025" s="59">
        <v>50866.38</v>
      </c>
      <c r="E2025" s="59">
        <v>50866.38</v>
      </c>
      <c r="F2025" s="59">
        <v>50866.38</v>
      </c>
      <c r="G2025" s="59">
        <v>50866.38</v>
      </c>
      <c r="H2025" s="59">
        <v>50866.38</v>
      </c>
      <c r="I2025" s="59">
        <v>50866.38</v>
      </c>
      <c r="J2025" s="59">
        <v>50866.38</v>
      </c>
      <c r="K2025" s="59">
        <v>50866.38</v>
      </c>
      <c r="L2025" s="59">
        <v>50866.38</v>
      </c>
      <c r="M2025" s="59">
        <v>50866.38</v>
      </c>
      <c r="N2025" s="59">
        <v>50866.38</v>
      </c>
      <c r="O2025" s="59">
        <v>50866.38</v>
      </c>
      <c r="P2025" s="59">
        <v>50866.38</v>
      </c>
      <c r="Q2025" s="59">
        <v>50866.38</v>
      </c>
      <c r="R2025" s="59">
        <v>50866.38</v>
      </c>
    </row>
    <row r="2026" spans="2:18" x14ac:dyDescent="0.2">
      <c r="B2026" s="4">
        <v>1972</v>
      </c>
      <c r="C2026" s="59">
        <v>39303.01</v>
      </c>
      <c r="D2026" s="59">
        <v>39303.01</v>
      </c>
      <c r="E2026" s="59">
        <v>39303.01</v>
      </c>
      <c r="F2026" s="59">
        <v>39303.01</v>
      </c>
      <c r="G2026" s="59">
        <v>39303.01</v>
      </c>
      <c r="H2026" s="59">
        <v>39303.01</v>
      </c>
      <c r="I2026" s="59">
        <v>39303.01</v>
      </c>
      <c r="J2026" s="59">
        <v>39303.01</v>
      </c>
      <c r="K2026" s="59">
        <v>39303.01</v>
      </c>
      <c r="L2026" s="59">
        <v>39303.01</v>
      </c>
      <c r="M2026" s="59">
        <v>39303.01</v>
      </c>
      <c r="N2026" s="59">
        <v>39303.01</v>
      </c>
      <c r="O2026" s="59">
        <v>39303.01</v>
      </c>
      <c r="P2026" s="59">
        <v>39303.01</v>
      </c>
      <c r="Q2026" s="59">
        <v>39303.01</v>
      </c>
      <c r="R2026" s="59">
        <v>39303.01</v>
      </c>
    </row>
    <row r="2027" spans="2:18" x14ac:dyDescent="0.2">
      <c r="B2027" s="4">
        <v>1971</v>
      </c>
      <c r="C2027" s="59">
        <v>215371.47</v>
      </c>
      <c r="D2027" s="59">
        <v>215371.47</v>
      </c>
      <c r="E2027" s="59">
        <v>215371.47</v>
      </c>
      <c r="F2027" s="59">
        <v>215371.47</v>
      </c>
      <c r="G2027" s="59">
        <v>215371.47</v>
      </c>
      <c r="H2027" s="59">
        <v>215371.47</v>
      </c>
      <c r="I2027" s="59">
        <v>215371.47</v>
      </c>
      <c r="J2027" s="59">
        <v>215371.47</v>
      </c>
      <c r="K2027" s="59">
        <v>215371.47</v>
      </c>
      <c r="L2027" s="59">
        <v>215371.47</v>
      </c>
      <c r="M2027" s="59">
        <v>215371.47</v>
      </c>
      <c r="N2027" s="59">
        <v>215371.47</v>
      </c>
      <c r="O2027" s="59">
        <v>215371.47</v>
      </c>
      <c r="P2027" s="59">
        <v>215371.47</v>
      </c>
      <c r="Q2027" s="59">
        <v>215371.47</v>
      </c>
      <c r="R2027" s="59">
        <v>215371.47</v>
      </c>
    </row>
    <row r="2028" spans="2:18" x14ac:dyDescent="0.2">
      <c r="B2028" s="4">
        <v>1970</v>
      </c>
      <c r="C2028" s="59">
        <v>175062.27</v>
      </c>
      <c r="D2028" s="59">
        <v>175062.27</v>
      </c>
      <c r="E2028" s="59">
        <v>175062.27</v>
      </c>
      <c r="F2028" s="59">
        <v>175062.27</v>
      </c>
      <c r="G2028" s="59">
        <v>175062.27</v>
      </c>
      <c r="H2028" s="59">
        <v>175062.27</v>
      </c>
      <c r="I2028" s="59">
        <v>175062.27</v>
      </c>
      <c r="J2028" s="59">
        <v>175062.27</v>
      </c>
      <c r="K2028" s="59">
        <v>175062.27</v>
      </c>
      <c r="L2028" s="59">
        <v>175062.27</v>
      </c>
      <c r="M2028" s="59">
        <v>175062.27</v>
      </c>
      <c r="N2028" s="59">
        <v>172950.63</v>
      </c>
      <c r="O2028" s="59">
        <v>172950.63</v>
      </c>
      <c r="P2028" s="59">
        <v>172950.63</v>
      </c>
      <c r="Q2028" s="59">
        <v>172950.63</v>
      </c>
      <c r="R2028" s="59">
        <v>172950.63</v>
      </c>
    </row>
    <row r="2029" spans="2:18" x14ac:dyDescent="0.2">
      <c r="B2029" s="4">
        <v>1969</v>
      </c>
      <c r="C2029" s="59">
        <v>39257.5</v>
      </c>
      <c r="D2029" s="59">
        <v>28216.15</v>
      </c>
      <c r="E2029" s="59">
        <v>28216.15</v>
      </c>
      <c r="F2029" s="59">
        <v>28216.15</v>
      </c>
      <c r="G2029" s="59">
        <v>28216.15</v>
      </c>
      <c r="H2029" s="59">
        <v>28216.15</v>
      </c>
      <c r="I2029" s="59">
        <v>28216.15</v>
      </c>
      <c r="J2029" s="59">
        <v>28216.15</v>
      </c>
      <c r="K2029" s="59">
        <v>28216.15</v>
      </c>
      <c r="L2029" s="59">
        <v>28216.15</v>
      </c>
      <c r="M2029" s="59">
        <v>28216.15</v>
      </c>
      <c r="N2029" s="59">
        <v>28216.15</v>
      </c>
      <c r="O2029" s="59">
        <v>28216.15</v>
      </c>
      <c r="P2029" s="59">
        <v>28216.15</v>
      </c>
      <c r="Q2029" s="59">
        <v>28216.15</v>
      </c>
      <c r="R2029" s="59">
        <v>28216.15</v>
      </c>
    </row>
    <row r="2030" spans="2:18" x14ac:dyDescent="0.2">
      <c r="B2030" s="4">
        <v>1968</v>
      </c>
      <c r="C2030" s="59">
        <v>20618.86</v>
      </c>
      <c r="D2030" s="59">
        <v>20618.86</v>
      </c>
      <c r="E2030" s="59">
        <v>20618.86</v>
      </c>
      <c r="F2030" s="59">
        <v>20618.86</v>
      </c>
      <c r="G2030" s="59">
        <v>20618.86</v>
      </c>
      <c r="H2030" s="59">
        <v>20618.86</v>
      </c>
      <c r="I2030" s="59">
        <v>20618.86</v>
      </c>
      <c r="J2030" s="59">
        <v>20618.86</v>
      </c>
      <c r="K2030" s="59">
        <v>20618.86</v>
      </c>
      <c r="L2030" s="59">
        <v>20618.86</v>
      </c>
      <c r="M2030" s="59">
        <v>20618.86</v>
      </c>
      <c r="N2030" s="59">
        <v>20618.86</v>
      </c>
      <c r="O2030" s="59">
        <v>20618.86</v>
      </c>
      <c r="P2030" s="59">
        <v>20618.86</v>
      </c>
      <c r="Q2030" s="59">
        <v>20618.86</v>
      </c>
      <c r="R2030" s="59">
        <v>20618.86</v>
      </c>
    </row>
    <row r="2031" spans="2:18" x14ac:dyDescent="0.2">
      <c r="B2031" s="4">
        <v>1967</v>
      </c>
      <c r="C2031" s="59">
        <v>11202.4</v>
      </c>
      <c r="D2031" s="59">
        <v>11202.4</v>
      </c>
      <c r="E2031" s="59">
        <v>11202.4</v>
      </c>
      <c r="F2031" s="59">
        <v>11202.4</v>
      </c>
      <c r="G2031" s="59">
        <v>11202.4</v>
      </c>
      <c r="H2031" s="59">
        <v>11202.4</v>
      </c>
      <c r="I2031" s="59">
        <v>11202.4</v>
      </c>
      <c r="J2031" s="59">
        <v>11202.4</v>
      </c>
      <c r="K2031" s="59">
        <v>11202.4</v>
      </c>
      <c r="L2031" s="59">
        <v>11202.4</v>
      </c>
      <c r="M2031" s="59">
        <v>11202.4</v>
      </c>
      <c r="N2031" s="59">
        <v>11202.4</v>
      </c>
      <c r="O2031" s="59">
        <v>11202.4</v>
      </c>
      <c r="P2031" s="59">
        <v>11202.4</v>
      </c>
      <c r="Q2031" s="59">
        <v>11202.4</v>
      </c>
      <c r="R2031" s="59">
        <v>11202.4</v>
      </c>
    </row>
    <row r="2032" spans="2:18" x14ac:dyDescent="0.2">
      <c r="B2032" s="4">
        <v>1966</v>
      </c>
      <c r="C2032" s="59">
        <v>2560.5500000000002</v>
      </c>
      <c r="D2032" s="59">
        <v>2560.5500000000002</v>
      </c>
      <c r="E2032" s="59">
        <v>2560.5500000000002</v>
      </c>
      <c r="F2032" s="59">
        <v>2560.5500000000002</v>
      </c>
      <c r="G2032" s="59">
        <v>2560.5500000000002</v>
      </c>
      <c r="H2032" s="59">
        <v>2560.5500000000002</v>
      </c>
      <c r="I2032" s="59">
        <v>2560.5500000000002</v>
      </c>
      <c r="J2032" s="59">
        <v>2560.5500000000002</v>
      </c>
      <c r="K2032" s="59">
        <v>2560.5500000000002</v>
      </c>
      <c r="L2032" s="59">
        <v>2560.5500000000002</v>
      </c>
      <c r="M2032" s="59">
        <v>2560.5500000000002</v>
      </c>
      <c r="N2032" s="59">
        <v>2560.5500000000002</v>
      </c>
      <c r="O2032" s="59">
        <v>2560.5500000000002</v>
      </c>
      <c r="P2032" s="59">
        <v>2560.5500000000002</v>
      </c>
      <c r="Q2032" s="59">
        <v>2560.5500000000002</v>
      </c>
      <c r="R2032" s="59">
        <v>2560.5500000000002</v>
      </c>
    </row>
    <row r="2033" spans="2:18" x14ac:dyDescent="0.2">
      <c r="B2033" s="4">
        <v>1965</v>
      </c>
      <c r="C2033" s="59">
        <v>10372.58</v>
      </c>
      <c r="D2033" s="59">
        <v>10372.58</v>
      </c>
      <c r="E2033" s="59">
        <v>10372.58</v>
      </c>
      <c r="F2033" s="59">
        <v>10372.58</v>
      </c>
      <c r="G2033" s="59">
        <v>10372.58</v>
      </c>
      <c r="H2033" s="59">
        <v>10372.58</v>
      </c>
      <c r="I2033" s="59">
        <v>10372.58</v>
      </c>
      <c r="J2033" s="59">
        <v>10372.58</v>
      </c>
      <c r="K2033" s="59">
        <v>10372.58</v>
      </c>
      <c r="L2033" s="59">
        <v>10372.58</v>
      </c>
      <c r="M2033" s="59">
        <v>10372.58</v>
      </c>
      <c r="N2033" s="59">
        <v>10372.58</v>
      </c>
      <c r="O2033" s="59">
        <v>10372.58</v>
      </c>
      <c r="P2033" s="59">
        <v>10372.58</v>
      </c>
      <c r="Q2033" s="59">
        <v>10372.58</v>
      </c>
      <c r="R2033" s="59">
        <v>10372.58</v>
      </c>
    </row>
    <row r="2034" spans="2:18" x14ac:dyDescent="0.2">
      <c r="B2034" s="4">
        <v>1964</v>
      </c>
      <c r="C2034" s="59">
        <v>1168.3</v>
      </c>
      <c r="D2034" s="59">
        <v>1168.3</v>
      </c>
      <c r="E2034" s="59">
        <v>1168.3</v>
      </c>
      <c r="F2034" s="59">
        <v>1168.3</v>
      </c>
      <c r="G2034" s="59">
        <v>1168.3</v>
      </c>
      <c r="H2034" s="59">
        <v>1168.3</v>
      </c>
      <c r="I2034" s="59">
        <v>1168.3</v>
      </c>
      <c r="J2034" s="59">
        <v>1168.3</v>
      </c>
      <c r="K2034" s="59">
        <v>1168.3</v>
      </c>
      <c r="L2034" s="59">
        <v>1168.3</v>
      </c>
      <c r="M2034" s="59">
        <v>1168.3</v>
      </c>
      <c r="N2034" s="59">
        <v>1168.3</v>
      </c>
      <c r="O2034" s="59">
        <v>1168.3</v>
      </c>
      <c r="P2034" s="59">
        <v>1168.3</v>
      </c>
      <c r="Q2034" s="59">
        <v>1168.3</v>
      </c>
      <c r="R2034" s="59">
        <v>1168.3</v>
      </c>
    </row>
    <row r="2035" spans="2:18" x14ac:dyDescent="0.2">
      <c r="B2035" s="4">
        <v>1963</v>
      </c>
      <c r="C2035" s="59">
        <v>170.77</v>
      </c>
      <c r="D2035" s="59">
        <v>170.77</v>
      </c>
      <c r="E2035" s="59">
        <v>170.77</v>
      </c>
      <c r="F2035" s="59">
        <v>170.77</v>
      </c>
      <c r="G2035" s="59">
        <v>170.77</v>
      </c>
      <c r="H2035" s="59">
        <v>170.77</v>
      </c>
      <c r="I2035" s="59">
        <v>170.77</v>
      </c>
      <c r="J2035" s="59">
        <v>170.77</v>
      </c>
      <c r="K2035" s="59">
        <v>170.77</v>
      </c>
      <c r="L2035" s="59">
        <v>170.77</v>
      </c>
      <c r="M2035" s="59">
        <v>170.77</v>
      </c>
      <c r="N2035" s="59">
        <v>170.77</v>
      </c>
      <c r="O2035" s="59">
        <v>170.77</v>
      </c>
      <c r="P2035" s="59">
        <v>170.77</v>
      </c>
      <c r="Q2035" s="59">
        <v>170.77</v>
      </c>
      <c r="R2035" s="59">
        <v>170.77</v>
      </c>
    </row>
    <row r="2036" spans="2:18" x14ac:dyDescent="0.2">
      <c r="B2036" s="4">
        <v>1962</v>
      </c>
      <c r="C2036" s="59">
        <v>115.55</v>
      </c>
      <c r="D2036" s="59">
        <v>115.55</v>
      </c>
      <c r="E2036" s="59">
        <v>115.55</v>
      </c>
      <c r="F2036" s="59">
        <v>115.55</v>
      </c>
      <c r="G2036" s="59">
        <v>115.55</v>
      </c>
      <c r="H2036" s="59">
        <v>115.55</v>
      </c>
      <c r="I2036" s="59">
        <v>115.55</v>
      </c>
      <c r="J2036" s="59">
        <v>115.55</v>
      </c>
      <c r="K2036" s="59">
        <v>115.55</v>
      </c>
      <c r="L2036" s="59">
        <v>115.55</v>
      </c>
      <c r="M2036" s="59">
        <v>115.55</v>
      </c>
      <c r="N2036" s="59">
        <v>115.55</v>
      </c>
      <c r="O2036" s="59">
        <v>115.55</v>
      </c>
      <c r="P2036" s="59">
        <v>115.55</v>
      </c>
      <c r="Q2036" s="59">
        <v>115.55</v>
      </c>
      <c r="R2036" s="59">
        <v>115.55</v>
      </c>
    </row>
    <row r="2037" spans="2:18" x14ac:dyDescent="0.2">
      <c r="B2037" s="4">
        <v>1961</v>
      </c>
      <c r="C2037" s="59">
        <v>556.29</v>
      </c>
      <c r="D2037" s="59">
        <v>556.29</v>
      </c>
      <c r="E2037" s="59">
        <v>556.29</v>
      </c>
      <c r="F2037" s="59">
        <v>556.29</v>
      </c>
      <c r="G2037" s="59">
        <v>556.29</v>
      </c>
      <c r="H2037" s="59">
        <v>556.29</v>
      </c>
      <c r="I2037" s="59">
        <v>556.29</v>
      </c>
      <c r="J2037" s="59">
        <v>556.29</v>
      </c>
      <c r="K2037" s="59">
        <v>556.29</v>
      </c>
      <c r="L2037" s="59">
        <v>556.29</v>
      </c>
      <c r="M2037" s="59">
        <v>556.29</v>
      </c>
      <c r="N2037" s="59">
        <v>556.29</v>
      </c>
      <c r="O2037" s="59">
        <v>556.29</v>
      </c>
      <c r="P2037" s="59">
        <v>556.29</v>
      </c>
      <c r="Q2037" s="59">
        <v>556.29</v>
      </c>
      <c r="R2037" s="59">
        <v>556.29</v>
      </c>
    </row>
    <row r="2038" spans="2:18" x14ac:dyDescent="0.2">
      <c r="B2038" s="4">
        <v>1960</v>
      </c>
      <c r="C2038" s="59">
        <v>206.05</v>
      </c>
      <c r="D2038" s="59">
        <v>206.05</v>
      </c>
      <c r="E2038" s="59">
        <v>206.05</v>
      </c>
      <c r="F2038" s="59">
        <v>206.05</v>
      </c>
      <c r="G2038" s="59">
        <v>206.05</v>
      </c>
      <c r="H2038" s="59">
        <v>206.05</v>
      </c>
      <c r="I2038" s="59">
        <v>206.05</v>
      </c>
      <c r="J2038" s="59">
        <v>206.05</v>
      </c>
      <c r="K2038" s="59">
        <v>206.05</v>
      </c>
      <c r="L2038" s="59">
        <v>206.05</v>
      </c>
      <c r="M2038" s="59">
        <v>206.05</v>
      </c>
      <c r="N2038" s="59">
        <v>206.05</v>
      </c>
      <c r="O2038" s="59">
        <v>206.05</v>
      </c>
      <c r="P2038" s="59">
        <v>206.05</v>
      </c>
      <c r="Q2038" s="59">
        <v>206.05</v>
      </c>
      <c r="R2038" s="59">
        <v>206.05</v>
      </c>
    </row>
    <row r="2039" spans="2:18" x14ac:dyDescent="0.2">
      <c r="B2039" s="4">
        <v>1959</v>
      </c>
      <c r="C2039" s="59">
        <v>351.77</v>
      </c>
      <c r="D2039" s="59">
        <v>351.77</v>
      </c>
      <c r="E2039" s="59">
        <v>351.77</v>
      </c>
      <c r="F2039" s="59">
        <v>351.77</v>
      </c>
      <c r="G2039" s="59">
        <v>351.77</v>
      </c>
      <c r="H2039" s="59">
        <v>351.77</v>
      </c>
      <c r="I2039" s="59">
        <v>351.77</v>
      </c>
      <c r="J2039" s="59">
        <v>351.77</v>
      </c>
      <c r="K2039" s="59">
        <v>351.77</v>
      </c>
      <c r="L2039" s="59">
        <v>351.77</v>
      </c>
      <c r="M2039" s="59">
        <v>351.77</v>
      </c>
      <c r="N2039" s="59">
        <v>351.77</v>
      </c>
      <c r="O2039" s="59">
        <v>351.77</v>
      </c>
      <c r="P2039" s="59">
        <v>351.77</v>
      </c>
      <c r="Q2039" s="59">
        <v>351.77</v>
      </c>
      <c r="R2039" s="59">
        <v>351.77</v>
      </c>
    </row>
    <row r="2040" spans="2:18" x14ac:dyDescent="0.2">
      <c r="B2040" s="4">
        <v>1958</v>
      </c>
      <c r="C2040" s="59">
        <v>3811.68</v>
      </c>
      <c r="D2040" s="59">
        <v>3811.68</v>
      </c>
      <c r="E2040" s="59">
        <v>3811.68</v>
      </c>
      <c r="F2040" s="59">
        <v>3811.68</v>
      </c>
      <c r="G2040" s="59">
        <v>3811.68</v>
      </c>
      <c r="H2040" s="59">
        <v>3811.68</v>
      </c>
      <c r="I2040" s="59">
        <v>3811.68</v>
      </c>
      <c r="J2040" s="59">
        <v>3811.68</v>
      </c>
      <c r="K2040" s="59">
        <v>3811.68</v>
      </c>
      <c r="L2040" s="59">
        <v>3811.68</v>
      </c>
      <c r="M2040" s="59">
        <v>3811.68</v>
      </c>
      <c r="N2040" s="59">
        <v>3811.68</v>
      </c>
      <c r="O2040" s="59">
        <v>3811.68</v>
      </c>
      <c r="P2040" s="59">
        <v>3811.68</v>
      </c>
      <c r="Q2040" s="59">
        <v>3811.68</v>
      </c>
      <c r="R2040" s="59">
        <v>3811.68</v>
      </c>
    </row>
    <row r="2041" spans="2:18" x14ac:dyDescent="0.2">
      <c r="B2041" s="4">
        <v>1957</v>
      </c>
      <c r="C2041" s="59">
        <v>972.99</v>
      </c>
      <c r="D2041" s="59">
        <v>972.99</v>
      </c>
      <c r="E2041" s="59">
        <v>972.99</v>
      </c>
      <c r="F2041" s="59">
        <v>972.99</v>
      </c>
      <c r="G2041" s="59">
        <v>972.99</v>
      </c>
      <c r="H2041" s="59">
        <v>972.99</v>
      </c>
      <c r="I2041" s="59">
        <v>972.99</v>
      </c>
      <c r="J2041" s="59">
        <v>972.99</v>
      </c>
      <c r="K2041" s="59">
        <v>972.99</v>
      </c>
      <c r="L2041" s="59">
        <v>972.99</v>
      </c>
      <c r="M2041" s="59">
        <v>972.99</v>
      </c>
      <c r="N2041" s="59">
        <v>972.99</v>
      </c>
      <c r="O2041" s="59">
        <v>972.99</v>
      </c>
      <c r="P2041" s="59">
        <v>972.99</v>
      </c>
      <c r="Q2041" s="59">
        <v>972.99</v>
      </c>
      <c r="R2041" s="59">
        <v>972.99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1228105.7000000002</v>
      </c>
      <c r="E2069" s="6">
        <f>SUM(E1990:E2068)</f>
        <v>1228105.7000000002</v>
      </c>
      <c r="F2069" s="6">
        <f>SUM(F1989:F2068)</f>
        <v>1228105.7000000002</v>
      </c>
      <c r="G2069" s="6">
        <f>SUM(G1988:G2068)</f>
        <v>1228105.7000000002</v>
      </c>
      <c r="H2069" s="6">
        <f>SUM(H1982:H2068)</f>
        <v>1228105.7000000002</v>
      </c>
      <c r="I2069" s="6">
        <f>SUM(I1982:I2068)</f>
        <v>1228105.7000000002</v>
      </c>
      <c r="J2069" s="6">
        <f t="shared" ref="J2069:L2069" si="21">SUM(J1982:J2068)</f>
        <v>1228105.7000000002</v>
      </c>
      <c r="K2069" s="6">
        <f>SUM(K1982:K2068)</f>
        <v>1228105.7000000002</v>
      </c>
      <c r="L2069" s="6">
        <f t="shared" si="21"/>
        <v>1228105.7000000002</v>
      </c>
      <c r="M2069" s="6">
        <f>SUM(M1982:M2068)</f>
        <v>1228105.7000000002</v>
      </c>
      <c r="N2069" s="13">
        <f>SUM(N1978:N2068)</f>
        <v>1222495.8000000003</v>
      </c>
      <c r="O2069" s="13">
        <f>SUM(O1978:O2068)</f>
        <v>1332943.6900000002</v>
      </c>
      <c r="P2069" s="13">
        <f>SUM(P1978:P2068)</f>
        <v>1332943.6900000002</v>
      </c>
      <c r="Q2069" s="13">
        <f>SUM(Q1978:Q2068)</f>
        <v>1332943.6900000002</v>
      </c>
      <c r="R2069" s="13">
        <f>SUM(R1977:R2068)</f>
        <v>1332943.6900000002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62767.01</v>
      </c>
      <c r="Q2073" s="59">
        <v>62767.01</v>
      </c>
      <c r="R2073" s="59">
        <v>62767.01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65821.67</v>
      </c>
      <c r="D2095" s="59">
        <v>65821.67</v>
      </c>
      <c r="E2095" s="59">
        <v>65821.67</v>
      </c>
      <c r="F2095" s="59">
        <v>65821.67</v>
      </c>
      <c r="G2095" s="59">
        <v>65821.67</v>
      </c>
      <c r="H2095" s="59">
        <v>65821.67</v>
      </c>
      <c r="I2095" s="59">
        <v>65821.67</v>
      </c>
      <c r="J2095" s="59">
        <v>65821.67</v>
      </c>
      <c r="K2095" s="59">
        <v>65821.67</v>
      </c>
      <c r="L2095" s="59">
        <v>65821.67</v>
      </c>
      <c r="M2095" s="59">
        <v>65821.67</v>
      </c>
      <c r="N2095" s="59">
        <v>65821.67</v>
      </c>
      <c r="O2095" s="59">
        <v>65821.67</v>
      </c>
      <c r="P2095" s="59">
        <v>65821.67</v>
      </c>
      <c r="Q2095" s="59">
        <v>65821.67</v>
      </c>
      <c r="R2095" s="59">
        <v>65821.67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20406.68</v>
      </c>
      <c r="D2099" s="59">
        <v>20406.68</v>
      </c>
      <c r="E2099" s="59">
        <v>20406.68</v>
      </c>
      <c r="F2099" s="59">
        <v>20406.68</v>
      </c>
      <c r="G2099" s="59">
        <v>20406.68</v>
      </c>
      <c r="H2099" s="59">
        <v>20406.68</v>
      </c>
      <c r="I2099" s="59">
        <v>20406.68</v>
      </c>
      <c r="J2099" s="59">
        <v>20406.68</v>
      </c>
      <c r="K2099" s="59">
        <v>20406.68</v>
      </c>
      <c r="L2099" s="59">
        <v>20406.68</v>
      </c>
      <c r="M2099" s="59">
        <v>20406.68</v>
      </c>
      <c r="N2099" s="59">
        <v>20406.68</v>
      </c>
      <c r="O2099" s="59">
        <v>20406.68</v>
      </c>
      <c r="P2099" s="59">
        <v>20406.68</v>
      </c>
      <c r="Q2099" s="59">
        <v>20406.68</v>
      </c>
      <c r="R2099" s="59">
        <v>20406.68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404861.87</v>
      </c>
      <c r="D2101" s="59">
        <v>404861.87</v>
      </c>
      <c r="E2101" s="59">
        <v>404861.87</v>
      </c>
      <c r="F2101" s="59">
        <v>404861.87</v>
      </c>
      <c r="G2101" s="59">
        <v>404861.87</v>
      </c>
      <c r="H2101" s="59">
        <v>404861.87</v>
      </c>
      <c r="I2101" s="59">
        <v>404861.87</v>
      </c>
      <c r="J2101" s="59">
        <v>404861.87</v>
      </c>
      <c r="K2101" s="59">
        <v>404861.87</v>
      </c>
      <c r="L2101" s="59">
        <v>404861.87</v>
      </c>
      <c r="M2101" s="59">
        <v>404861.87</v>
      </c>
      <c r="N2101" s="59">
        <v>404861.87</v>
      </c>
      <c r="O2101" s="59">
        <v>404861.87</v>
      </c>
      <c r="P2101" s="59">
        <v>404861.87</v>
      </c>
      <c r="Q2101" s="59">
        <v>404861.87</v>
      </c>
      <c r="R2101" s="59">
        <v>404861.87</v>
      </c>
    </row>
    <row r="2102" spans="2:18" x14ac:dyDescent="0.2">
      <c r="B2102" s="4">
        <v>1990</v>
      </c>
      <c r="C2102" s="59">
        <v>305352.71000000002</v>
      </c>
      <c r="D2102" s="59">
        <v>305352.71000000002</v>
      </c>
      <c r="E2102" s="59">
        <v>305352.71000000002</v>
      </c>
      <c r="F2102" s="59">
        <v>305352.71000000002</v>
      </c>
      <c r="G2102" s="59">
        <v>305352.71000000002</v>
      </c>
      <c r="H2102" s="59">
        <v>305352.71000000002</v>
      </c>
      <c r="I2102" s="59">
        <v>305352.71000000002</v>
      </c>
      <c r="J2102" s="59">
        <v>305352.71000000002</v>
      </c>
      <c r="K2102" s="59">
        <v>305352.71000000002</v>
      </c>
      <c r="L2102" s="59">
        <v>305352.71000000002</v>
      </c>
      <c r="M2102" s="59">
        <v>305352.71000000002</v>
      </c>
      <c r="N2102" s="59">
        <v>305352.71000000002</v>
      </c>
      <c r="O2102" s="59">
        <v>305352.71000000002</v>
      </c>
      <c r="P2102" s="59">
        <v>305352.71000000002</v>
      </c>
      <c r="Q2102" s="59">
        <v>305352.71000000002</v>
      </c>
      <c r="R2102" s="59">
        <v>305352.71000000002</v>
      </c>
    </row>
    <row r="2103" spans="2:18" x14ac:dyDescent="0.2">
      <c r="B2103" s="4">
        <v>1989</v>
      </c>
      <c r="C2103" s="59">
        <v>74800.990000000005</v>
      </c>
      <c r="D2103" s="59">
        <v>74800.990000000005</v>
      </c>
      <c r="E2103" s="59">
        <v>74800.990000000005</v>
      </c>
      <c r="F2103" s="59">
        <v>74800.990000000005</v>
      </c>
      <c r="G2103" s="59">
        <v>74800.990000000005</v>
      </c>
      <c r="H2103" s="59">
        <v>74800.990000000005</v>
      </c>
      <c r="I2103" s="59">
        <v>74800.990000000005</v>
      </c>
      <c r="J2103" s="59">
        <v>74800.990000000005</v>
      </c>
      <c r="K2103" s="59">
        <v>74800.990000000005</v>
      </c>
      <c r="L2103" s="59">
        <v>74800.990000000005</v>
      </c>
      <c r="M2103" s="59">
        <v>74800.990000000005</v>
      </c>
      <c r="N2103" s="59">
        <v>74800.990000000005</v>
      </c>
      <c r="O2103" s="59">
        <v>74800.990000000005</v>
      </c>
      <c r="P2103" s="59">
        <v>74800.990000000005</v>
      </c>
      <c r="Q2103" s="59">
        <v>74800.990000000005</v>
      </c>
      <c r="R2103" s="59">
        <v>74800.990000000005</v>
      </c>
    </row>
    <row r="2104" spans="2:18" x14ac:dyDescent="0.2">
      <c r="B2104" s="4">
        <v>1988</v>
      </c>
      <c r="C2104" s="59">
        <v>351031.54</v>
      </c>
      <c r="D2104" s="59">
        <v>351031.54</v>
      </c>
      <c r="E2104" s="59">
        <v>351031.54</v>
      </c>
      <c r="F2104" s="59">
        <v>351031.54</v>
      </c>
      <c r="G2104" s="59">
        <v>351031.54</v>
      </c>
      <c r="H2104" s="59">
        <v>351031.54</v>
      </c>
      <c r="I2104" s="59">
        <v>351031.54</v>
      </c>
      <c r="J2104" s="59">
        <v>351031.54</v>
      </c>
      <c r="K2104" s="59">
        <v>351031.54</v>
      </c>
      <c r="L2104" s="59">
        <v>351031.54</v>
      </c>
      <c r="M2104" s="59">
        <v>351031.54</v>
      </c>
      <c r="N2104" s="59">
        <v>351031.54</v>
      </c>
      <c r="O2104" s="59">
        <v>351031.54</v>
      </c>
      <c r="P2104" s="59">
        <v>351031.54</v>
      </c>
      <c r="Q2104" s="59">
        <v>351031.54</v>
      </c>
      <c r="R2104" s="59">
        <v>351031.54</v>
      </c>
    </row>
    <row r="2105" spans="2:18" x14ac:dyDescent="0.2">
      <c r="B2105" s="4">
        <v>1987</v>
      </c>
      <c r="C2105" s="59">
        <v>11166.1</v>
      </c>
      <c r="D2105" s="59">
        <v>11166.1</v>
      </c>
      <c r="E2105" s="59">
        <v>11166.1</v>
      </c>
      <c r="F2105" s="59">
        <v>11166.1</v>
      </c>
      <c r="G2105" s="59">
        <v>11166.1</v>
      </c>
      <c r="H2105" s="59">
        <v>11166.1</v>
      </c>
      <c r="I2105" s="59">
        <v>11166.1</v>
      </c>
      <c r="J2105" s="59">
        <v>11166.1</v>
      </c>
      <c r="K2105" s="59">
        <v>11166.1</v>
      </c>
      <c r="L2105" s="59">
        <v>11166.1</v>
      </c>
      <c r="M2105" s="59">
        <v>11166.1</v>
      </c>
      <c r="N2105" s="59">
        <v>11166.1</v>
      </c>
      <c r="O2105" s="59">
        <v>11166.1</v>
      </c>
      <c r="P2105" s="59">
        <v>11166.1</v>
      </c>
      <c r="Q2105" s="59">
        <v>11166.1</v>
      </c>
      <c r="R2105" s="59">
        <v>11166.1</v>
      </c>
    </row>
    <row r="2106" spans="2:18" x14ac:dyDescent="0.2">
      <c r="B2106" s="4">
        <v>1986</v>
      </c>
      <c r="C2106" s="59">
        <v>732150.04</v>
      </c>
      <c r="D2106" s="59">
        <v>732150.04</v>
      </c>
      <c r="E2106" s="59">
        <v>732150.04</v>
      </c>
      <c r="F2106" s="59">
        <v>732150.04</v>
      </c>
      <c r="G2106" s="59">
        <v>732150.04</v>
      </c>
      <c r="H2106" s="59">
        <v>732150.04</v>
      </c>
      <c r="I2106" s="59">
        <v>732150.04</v>
      </c>
      <c r="J2106" s="59">
        <v>732150.04</v>
      </c>
      <c r="K2106" s="59">
        <v>732150.04</v>
      </c>
      <c r="L2106" s="59">
        <v>732150.04</v>
      </c>
      <c r="M2106" s="59">
        <v>732150.04</v>
      </c>
      <c r="N2106" s="59">
        <v>732150.04</v>
      </c>
      <c r="O2106" s="59">
        <v>732150.04</v>
      </c>
      <c r="P2106" s="59">
        <v>732150.04</v>
      </c>
      <c r="Q2106" s="59">
        <v>732150.04</v>
      </c>
      <c r="R2106" s="59">
        <v>732150.04</v>
      </c>
    </row>
    <row r="2107" spans="2:18" x14ac:dyDescent="0.2">
      <c r="B2107" s="4">
        <v>1985</v>
      </c>
      <c r="C2107" s="59">
        <v>387195.74</v>
      </c>
      <c r="D2107" s="59">
        <v>387195.74</v>
      </c>
      <c r="E2107" s="59">
        <v>387195.74</v>
      </c>
      <c r="F2107" s="59">
        <v>387195.74</v>
      </c>
      <c r="G2107" s="59">
        <v>387195.74</v>
      </c>
      <c r="H2107" s="59">
        <v>387195.74</v>
      </c>
      <c r="I2107" s="59">
        <v>387195.74</v>
      </c>
      <c r="J2107" s="59">
        <v>387195.74</v>
      </c>
      <c r="K2107" s="59">
        <v>387195.74</v>
      </c>
      <c r="L2107" s="59">
        <v>387195.74</v>
      </c>
      <c r="M2107" s="59">
        <v>387195.74</v>
      </c>
      <c r="N2107" s="59">
        <v>387195.74</v>
      </c>
      <c r="O2107" s="59">
        <v>387195.74</v>
      </c>
      <c r="P2107" s="59">
        <v>387195.74</v>
      </c>
      <c r="Q2107" s="59">
        <v>387195.74</v>
      </c>
      <c r="R2107" s="59">
        <v>387195.74</v>
      </c>
    </row>
    <row r="2108" spans="2:18" x14ac:dyDescent="0.2">
      <c r="B2108" s="4">
        <v>1984</v>
      </c>
      <c r="C2108" s="59">
        <v>258868.62</v>
      </c>
      <c r="D2108" s="59">
        <v>258868.62</v>
      </c>
      <c r="E2108" s="59">
        <v>258868.62</v>
      </c>
      <c r="F2108" s="59">
        <v>258868.62</v>
      </c>
      <c r="G2108" s="59">
        <v>258868.62</v>
      </c>
      <c r="H2108" s="59">
        <v>258868.62</v>
      </c>
      <c r="I2108" s="59">
        <v>258868.62</v>
      </c>
      <c r="J2108" s="59">
        <v>258868.62</v>
      </c>
      <c r="K2108" s="59">
        <v>258868.62</v>
      </c>
      <c r="L2108" s="59">
        <v>258868.62</v>
      </c>
      <c r="M2108" s="59">
        <v>258868.62</v>
      </c>
      <c r="N2108" s="59">
        <v>258868.62</v>
      </c>
      <c r="O2108" s="59">
        <v>258868.62</v>
      </c>
      <c r="P2108" s="59">
        <v>258868.62</v>
      </c>
      <c r="Q2108" s="59">
        <v>258868.62</v>
      </c>
      <c r="R2108" s="59">
        <v>258868.62</v>
      </c>
    </row>
    <row r="2109" spans="2:18" x14ac:dyDescent="0.2">
      <c r="B2109" s="4">
        <v>1983</v>
      </c>
      <c r="C2109" s="59">
        <v>208667.42</v>
      </c>
      <c r="D2109" s="59">
        <v>208667.42</v>
      </c>
      <c r="E2109" s="59">
        <v>208667.42</v>
      </c>
      <c r="F2109" s="59">
        <v>208667.42</v>
      </c>
      <c r="G2109" s="59">
        <v>208667.42</v>
      </c>
      <c r="H2109" s="59">
        <v>208667.42</v>
      </c>
      <c r="I2109" s="59">
        <v>208667.42</v>
      </c>
      <c r="J2109" s="59">
        <v>208667.42</v>
      </c>
      <c r="K2109" s="59">
        <v>208667.42</v>
      </c>
      <c r="L2109" s="59">
        <v>208667.42</v>
      </c>
      <c r="M2109" s="59">
        <v>208667.42</v>
      </c>
      <c r="N2109" s="59">
        <v>186610.97</v>
      </c>
      <c r="O2109" s="59">
        <v>186610.97</v>
      </c>
      <c r="P2109" s="59">
        <v>186610.97</v>
      </c>
      <c r="Q2109" s="59">
        <v>186610.97</v>
      </c>
      <c r="R2109" s="59">
        <v>186610.97</v>
      </c>
    </row>
    <row r="2110" spans="2:18" x14ac:dyDescent="0.2">
      <c r="B2110" s="4">
        <v>1982</v>
      </c>
      <c r="C2110" s="59">
        <v>84288.51</v>
      </c>
      <c r="D2110" s="59">
        <v>84288.51</v>
      </c>
      <c r="E2110" s="59">
        <v>84288.51</v>
      </c>
      <c r="F2110" s="59">
        <v>84288.51</v>
      </c>
      <c r="G2110" s="59">
        <v>84288.51</v>
      </c>
      <c r="H2110" s="59">
        <v>84288.51</v>
      </c>
      <c r="I2110" s="59">
        <v>84288.51</v>
      </c>
      <c r="J2110" s="59">
        <v>84288.51</v>
      </c>
      <c r="K2110" s="59">
        <v>84288.51</v>
      </c>
      <c r="L2110" s="59">
        <v>84288.51</v>
      </c>
      <c r="M2110" s="59">
        <v>84288.51</v>
      </c>
      <c r="N2110" s="59">
        <v>84288.51</v>
      </c>
      <c r="O2110" s="59">
        <v>84288.51</v>
      </c>
      <c r="P2110" s="59">
        <v>84288.51</v>
      </c>
      <c r="Q2110" s="59">
        <v>84288.51</v>
      </c>
      <c r="R2110" s="59">
        <v>84288.51</v>
      </c>
    </row>
    <row r="2111" spans="2:18" x14ac:dyDescent="0.2">
      <c r="B2111" s="4">
        <v>1981</v>
      </c>
      <c r="C2111" s="59">
        <v>294649.83</v>
      </c>
      <c r="D2111" s="59">
        <v>294649.83</v>
      </c>
      <c r="E2111" s="59">
        <v>294649.83</v>
      </c>
      <c r="F2111" s="59">
        <v>294649.83</v>
      </c>
      <c r="G2111" s="59">
        <v>294649.83</v>
      </c>
      <c r="H2111" s="59">
        <v>294649.83</v>
      </c>
      <c r="I2111" s="59">
        <v>294649.83</v>
      </c>
      <c r="J2111" s="59">
        <v>294649.83</v>
      </c>
      <c r="K2111" s="59">
        <v>294649.83</v>
      </c>
      <c r="L2111" s="59">
        <v>294649.83</v>
      </c>
      <c r="M2111" s="59">
        <v>294649.83</v>
      </c>
      <c r="N2111" s="59">
        <v>294649.83</v>
      </c>
      <c r="O2111" s="59">
        <v>294649.83</v>
      </c>
      <c r="P2111" s="59">
        <v>294649.83</v>
      </c>
      <c r="Q2111" s="59">
        <v>294649.83</v>
      </c>
      <c r="R2111" s="59">
        <v>294649.83</v>
      </c>
    </row>
    <row r="2112" spans="2:18" x14ac:dyDescent="0.2">
      <c r="B2112" s="4">
        <v>1980</v>
      </c>
      <c r="C2112" s="59">
        <v>533564.78</v>
      </c>
      <c r="D2112" s="59">
        <v>533564.78</v>
      </c>
      <c r="E2112" s="59">
        <v>533564.78</v>
      </c>
      <c r="F2112" s="59">
        <v>533564.78</v>
      </c>
      <c r="G2112" s="59">
        <v>533564.78</v>
      </c>
      <c r="H2112" s="59">
        <v>533564.78</v>
      </c>
      <c r="I2112" s="59">
        <v>533564.78</v>
      </c>
      <c r="J2112" s="59">
        <v>533564.78</v>
      </c>
      <c r="K2112" s="59">
        <v>533564.78</v>
      </c>
      <c r="L2112" s="59">
        <v>533564.78</v>
      </c>
      <c r="M2112" s="59">
        <v>533564.78</v>
      </c>
      <c r="N2112" s="59">
        <v>533564.78</v>
      </c>
      <c r="O2112" s="59">
        <v>533564.78</v>
      </c>
      <c r="P2112" s="59">
        <v>533564.78</v>
      </c>
      <c r="Q2112" s="59">
        <v>533564.78</v>
      </c>
      <c r="R2112" s="59">
        <v>533564.78</v>
      </c>
    </row>
    <row r="2113" spans="2:18" x14ac:dyDescent="0.2">
      <c r="B2113" s="4">
        <v>1979</v>
      </c>
      <c r="C2113" s="59">
        <v>160219.45000000001</v>
      </c>
      <c r="D2113" s="59">
        <v>160219.45000000001</v>
      </c>
      <c r="E2113" s="59">
        <v>160219.45000000001</v>
      </c>
      <c r="F2113" s="59">
        <v>160219.45000000001</v>
      </c>
      <c r="G2113" s="59">
        <v>160219.45000000001</v>
      </c>
      <c r="H2113" s="59">
        <v>160219.45000000001</v>
      </c>
      <c r="I2113" s="59">
        <v>160219.45000000001</v>
      </c>
      <c r="J2113" s="59">
        <v>160219.45000000001</v>
      </c>
      <c r="K2113" s="59">
        <v>160219.45000000001</v>
      </c>
      <c r="L2113" s="59">
        <v>160219.45000000001</v>
      </c>
      <c r="M2113" s="59">
        <v>160219.45000000001</v>
      </c>
      <c r="N2113" s="59">
        <v>160219.45000000001</v>
      </c>
      <c r="O2113" s="59">
        <v>160219.45000000001</v>
      </c>
      <c r="P2113" s="59">
        <v>160219.45000000001</v>
      </c>
      <c r="Q2113" s="59">
        <v>160219.45000000001</v>
      </c>
      <c r="R2113" s="59">
        <v>160219.45000000001</v>
      </c>
    </row>
    <row r="2114" spans="2:18" x14ac:dyDescent="0.2">
      <c r="B2114" s="4">
        <v>1978</v>
      </c>
      <c r="C2114" s="59">
        <v>46682.48</v>
      </c>
      <c r="D2114" s="59">
        <v>46682.48</v>
      </c>
      <c r="E2114" s="59">
        <v>46682.48</v>
      </c>
      <c r="F2114" s="59">
        <v>46682.48</v>
      </c>
      <c r="G2114" s="59">
        <v>46682.48</v>
      </c>
      <c r="H2114" s="59">
        <v>46682.48</v>
      </c>
      <c r="I2114" s="59">
        <v>46682.48</v>
      </c>
      <c r="J2114" s="59">
        <v>46682.48</v>
      </c>
      <c r="K2114" s="59">
        <v>46682.48</v>
      </c>
      <c r="L2114" s="59">
        <v>46682.48</v>
      </c>
      <c r="M2114" s="59">
        <v>46682.48</v>
      </c>
      <c r="N2114" s="59">
        <v>46682.48</v>
      </c>
      <c r="O2114" s="59">
        <v>46682.48</v>
      </c>
      <c r="P2114" s="59">
        <v>46682.48</v>
      </c>
      <c r="Q2114" s="59">
        <v>46682.48</v>
      </c>
      <c r="R2114" s="59">
        <v>46682.48</v>
      </c>
    </row>
    <row r="2115" spans="2:18" x14ac:dyDescent="0.2">
      <c r="B2115" s="4">
        <v>1977</v>
      </c>
      <c r="C2115" s="59">
        <v>24173.88</v>
      </c>
      <c r="D2115" s="59">
        <v>24173.88</v>
      </c>
      <c r="E2115" s="59">
        <v>24173.88</v>
      </c>
      <c r="F2115" s="59">
        <v>24173.88</v>
      </c>
      <c r="G2115" s="59">
        <v>24173.88</v>
      </c>
      <c r="H2115" s="59">
        <v>24173.88</v>
      </c>
      <c r="I2115" s="59">
        <v>24173.88</v>
      </c>
      <c r="J2115" s="59">
        <v>24173.88</v>
      </c>
      <c r="K2115" s="59">
        <v>24173.88</v>
      </c>
      <c r="L2115" s="59">
        <v>24173.88</v>
      </c>
      <c r="M2115" s="59">
        <v>24173.88</v>
      </c>
      <c r="N2115" s="59">
        <v>24173.88</v>
      </c>
      <c r="O2115" s="59">
        <v>24173.88</v>
      </c>
      <c r="P2115" s="59">
        <v>24173.88</v>
      </c>
      <c r="Q2115" s="59">
        <v>24173.88</v>
      </c>
      <c r="R2115" s="59">
        <v>24173.88</v>
      </c>
    </row>
    <row r="2116" spans="2:18" x14ac:dyDescent="0.2">
      <c r="B2116" s="4">
        <v>1976</v>
      </c>
      <c r="C2116" s="59">
        <v>22697.78</v>
      </c>
      <c r="D2116" s="59">
        <v>22697.78</v>
      </c>
      <c r="E2116" s="59">
        <v>22697.78</v>
      </c>
      <c r="F2116" s="59">
        <v>22697.78</v>
      </c>
      <c r="G2116" s="59">
        <v>22697.78</v>
      </c>
      <c r="H2116" s="59">
        <v>22697.78</v>
      </c>
      <c r="I2116" s="59">
        <v>22697.78</v>
      </c>
      <c r="J2116" s="59">
        <v>22697.78</v>
      </c>
      <c r="K2116" s="59">
        <v>22697.78</v>
      </c>
      <c r="L2116" s="59">
        <v>22697.78</v>
      </c>
      <c r="M2116" s="59">
        <v>22697.78</v>
      </c>
      <c r="N2116" s="59">
        <v>22697.78</v>
      </c>
      <c r="O2116" s="59">
        <v>22697.78</v>
      </c>
      <c r="P2116" s="59">
        <v>22697.78</v>
      </c>
      <c r="Q2116" s="59">
        <v>22697.78</v>
      </c>
      <c r="R2116" s="59">
        <v>22697.78</v>
      </c>
    </row>
    <row r="2117" spans="2:18" x14ac:dyDescent="0.2">
      <c r="B2117" s="4">
        <v>1975</v>
      </c>
      <c r="C2117" s="59">
        <v>106276.11</v>
      </c>
      <c r="D2117" s="59">
        <v>106276.11</v>
      </c>
      <c r="E2117" s="59">
        <v>106276.11</v>
      </c>
      <c r="F2117" s="59">
        <v>106276.11</v>
      </c>
      <c r="G2117" s="59">
        <v>106276.11</v>
      </c>
      <c r="H2117" s="59">
        <v>106276.11</v>
      </c>
      <c r="I2117" s="59">
        <v>106276.11</v>
      </c>
      <c r="J2117" s="59">
        <v>106276.11</v>
      </c>
      <c r="K2117" s="59">
        <v>106276.11</v>
      </c>
      <c r="L2117" s="59">
        <v>106276.11</v>
      </c>
      <c r="M2117" s="59">
        <v>106276.11</v>
      </c>
      <c r="N2117" s="59">
        <v>106276.11</v>
      </c>
      <c r="O2117" s="59">
        <v>106276.11</v>
      </c>
      <c r="P2117" s="59">
        <v>106276.11</v>
      </c>
      <c r="Q2117" s="59">
        <v>106276.11</v>
      </c>
      <c r="R2117" s="59">
        <v>106276.11</v>
      </c>
    </row>
    <row r="2118" spans="2:18" x14ac:dyDescent="0.2">
      <c r="B2118" s="4">
        <v>1974</v>
      </c>
      <c r="C2118" s="59">
        <v>140721.84</v>
      </c>
      <c r="D2118" s="59">
        <v>140721.84</v>
      </c>
      <c r="E2118" s="59">
        <v>140721.84</v>
      </c>
      <c r="F2118" s="59">
        <v>140721.84</v>
      </c>
      <c r="G2118" s="59">
        <v>140721.84</v>
      </c>
      <c r="H2118" s="59">
        <v>140721.84</v>
      </c>
      <c r="I2118" s="59">
        <v>140721.84</v>
      </c>
      <c r="J2118" s="59">
        <v>140721.84</v>
      </c>
      <c r="K2118" s="59">
        <v>140721.84</v>
      </c>
      <c r="L2118" s="59">
        <v>140721.84</v>
      </c>
      <c r="M2118" s="59">
        <v>140721.84</v>
      </c>
      <c r="N2118" s="59">
        <v>140721.84</v>
      </c>
      <c r="O2118" s="59">
        <v>140721.84</v>
      </c>
      <c r="P2118" s="59">
        <v>140721.84</v>
      </c>
      <c r="Q2118" s="59">
        <v>140721.84</v>
      </c>
      <c r="R2118" s="59">
        <v>140721.84</v>
      </c>
    </row>
    <row r="2119" spans="2:18" x14ac:dyDescent="0.2">
      <c r="B2119" s="4">
        <v>1973</v>
      </c>
      <c r="C2119" s="59">
        <v>60165.25</v>
      </c>
      <c r="D2119" s="59">
        <v>60165.25</v>
      </c>
      <c r="E2119" s="59">
        <v>60165.25</v>
      </c>
      <c r="F2119" s="59">
        <v>60165.25</v>
      </c>
      <c r="G2119" s="59">
        <v>60165.25</v>
      </c>
      <c r="H2119" s="59">
        <v>60165.25</v>
      </c>
      <c r="I2119" s="59">
        <v>60165.25</v>
      </c>
      <c r="J2119" s="59">
        <v>60165.25</v>
      </c>
      <c r="K2119" s="59">
        <v>60165.25</v>
      </c>
      <c r="L2119" s="59">
        <v>60165.25</v>
      </c>
      <c r="M2119" s="59">
        <v>60165.25</v>
      </c>
      <c r="N2119" s="59">
        <v>60165.25</v>
      </c>
      <c r="O2119" s="59">
        <v>60165.25</v>
      </c>
      <c r="P2119" s="59">
        <v>60165.25</v>
      </c>
      <c r="Q2119" s="59">
        <v>60165.25</v>
      </c>
      <c r="R2119" s="59">
        <v>60165.25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453791.48</v>
      </c>
      <c r="D2121" s="59">
        <v>453791.48</v>
      </c>
      <c r="E2121" s="59">
        <v>453791.48</v>
      </c>
      <c r="F2121" s="59">
        <v>453791.48</v>
      </c>
      <c r="G2121" s="59">
        <v>453791.48</v>
      </c>
      <c r="H2121" s="59">
        <v>453791.48</v>
      </c>
      <c r="I2121" s="59">
        <v>453791.48</v>
      </c>
      <c r="J2121" s="59">
        <v>453791.48</v>
      </c>
      <c r="K2121" s="59">
        <v>453791.48</v>
      </c>
      <c r="L2121" s="59">
        <v>453791.48</v>
      </c>
      <c r="M2121" s="59">
        <v>453791.48</v>
      </c>
      <c r="N2121" s="59">
        <v>453791.48</v>
      </c>
      <c r="O2121" s="59">
        <v>453791.48</v>
      </c>
      <c r="P2121" s="59">
        <v>453791.48</v>
      </c>
      <c r="Q2121" s="59">
        <v>453791.48</v>
      </c>
      <c r="R2121" s="59">
        <v>453791.48</v>
      </c>
    </row>
    <row r="2122" spans="2:18" x14ac:dyDescent="0.2">
      <c r="B2122" s="4">
        <v>1970</v>
      </c>
      <c r="C2122" s="59">
        <v>236684.17</v>
      </c>
      <c r="D2122" s="59">
        <v>236684.17</v>
      </c>
      <c r="E2122" s="59">
        <v>236684.17</v>
      </c>
      <c r="F2122" s="59">
        <v>236684.17</v>
      </c>
      <c r="G2122" s="59">
        <v>236684.17</v>
      </c>
      <c r="H2122" s="59">
        <v>236684.17</v>
      </c>
      <c r="I2122" s="59">
        <v>236684.17</v>
      </c>
      <c r="J2122" s="59">
        <v>236684.17</v>
      </c>
      <c r="K2122" s="59">
        <v>236684.17</v>
      </c>
      <c r="L2122" s="59">
        <v>236684.17</v>
      </c>
      <c r="M2122" s="59">
        <v>236684.17</v>
      </c>
      <c r="N2122" s="59">
        <v>236684.17</v>
      </c>
      <c r="O2122" s="59">
        <v>236684.17</v>
      </c>
      <c r="P2122" s="59">
        <v>236684.17</v>
      </c>
      <c r="Q2122" s="59">
        <v>236684.17</v>
      </c>
      <c r="R2122" s="59">
        <v>236684.17</v>
      </c>
    </row>
    <row r="2123" spans="2:18" x14ac:dyDescent="0.2">
      <c r="B2123" s="4">
        <v>1969</v>
      </c>
      <c r="C2123" s="59">
        <v>91063.63</v>
      </c>
      <c r="D2123" s="59">
        <v>78254.75</v>
      </c>
      <c r="E2123" s="59">
        <v>78254.75</v>
      </c>
      <c r="F2123" s="59">
        <v>78254.75</v>
      </c>
      <c r="G2123" s="59">
        <v>78254.75</v>
      </c>
      <c r="H2123" s="59">
        <v>70322.06</v>
      </c>
      <c r="I2123" s="59">
        <v>70322.06</v>
      </c>
      <c r="J2123" s="59">
        <v>70322.06</v>
      </c>
      <c r="K2123" s="59">
        <v>70322.06</v>
      </c>
      <c r="L2123" s="59">
        <v>70322.06</v>
      </c>
      <c r="M2123" s="59">
        <v>70322.06</v>
      </c>
      <c r="N2123" s="59">
        <v>70322.06</v>
      </c>
      <c r="O2123" s="59">
        <v>70322.06</v>
      </c>
      <c r="P2123" s="59">
        <v>70322.06</v>
      </c>
      <c r="Q2123" s="59">
        <v>70322.06</v>
      </c>
      <c r="R2123" s="59">
        <v>70322.06</v>
      </c>
    </row>
    <row r="2124" spans="2:18" x14ac:dyDescent="0.2">
      <c r="B2124" s="4">
        <v>1968</v>
      </c>
      <c r="C2124" s="59">
        <v>30135.54</v>
      </c>
      <c r="D2124" s="59">
        <v>30135.54</v>
      </c>
      <c r="E2124" s="59">
        <v>30135.54</v>
      </c>
      <c r="F2124" s="59">
        <v>30135.54</v>
      </c>
      <c r="G2124" s="59">
        <v>30135.54</v>
      </c>
      <c r="H2124" s="59">
        <v>30135.54</v>
      </c>
      <c r="I2124" s="59">
        <v>30135.54</v>
      </c>
      <c r="J2124" s="59">
        <v>30135.54</v>
      </c>
      <c r="K2124" s="59">
        <v>30135.54</v>
      </c>
      <c r="L2124" s="59">
        <v>30135.54</v>
      </c>
      <c r="M2124" s="59">
        <v>30135.54</v>
      </c>
      <c r="N2124" s="59">
        <v>30135.54</v>
      </c>
      <c r="O2124" s="59">
        <v>30135.54</v>
      </c>
      <c r="P2124" s="59">
        <v>30135.54</v>
      </c>
      <c r="Q2124" s="59">
        <v>30135.54</v>
      </c>
      <c r="R2124" s="59">
        <v>30135.54</v>
      </c>
    </row>
    <row r="2125" spans="2:18" x14ac:dyDescent="0.2">
      <c r="B2125" s="4">
        <v>1967</v>
      </c>
      <c r="C2125" s="59">
        <v>63090.35</v>
      </c>
      <c r="D2125" s="59">
        <v>63090.35</v>
      </c>
      <c r="E2125" s="59">
        <v>63090.35</v>
      </c>
      <c r="F2125" s="59">
        <v>63090.35</v>
      </c>
      <c r="G2125" s="59">
        <v>63090.35</v>
      </c>
      <c r="H2125" s="59">
        <v>63090.35</v>
      </c>
      <c r="I2125" s="59">
        <v>63090.35</v>
      </c>
      <c r="J2125" s="59">
        <v>63090.35</v>
      </c>
      <c r="K2125" s="59">
        <v>63090.35</v>
      </c>
      <c r="L2125" s="59">
        <v>63090.35</v>
      </c>
      <c r="M2125" s="59">
        <v>63090.35</v>
      </c>
      <c r="N2125" s="59">
        <v>63090.35</v>
      </c>
      <c r="O2125" s="59">
        <v>63090.35</v>
      </c>
      <c r="P2125" s="59">
        <v>63090.35</v>
      </c>
      <c r="Q2125" s="59">
        <v>63090.35</v>
      </c>
      <c r="R2125" s="59">
        <v>63090.35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3274.82</v>
      </c>
      <c r="D2127" s="59">
        <v>3274.82</v>
      </c>
      <c r="E2127" s="59">
        <v>3274.82</v>
      </c>
      <c r="F2127" s="59">
        <v>3274.82</v>
      </c>
      <c r="G2127" s="59">
        <v>3274.82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16199.77</v>
      </c>
      <c r="D2130" s="59">
        <v>16199.77</v>
      </c>
      <c r="E2130" s="59">
        <v>16199.77</v>
      </c>
      <c r="F2130" s="59">
        <v>16199.77</v>
      </c>
      <c r="G2130" s="59">
        <v>16199.77</v>
      </c>
      <c r="H2130" s="59">
        <v>16199.77</v>
      </c>
      <c r="I2130" s="59">
        <v>16199.77</v>
      </c>
      <c r="J2130" s="59">
        <v>16199.77</v>
      </c>
      <c r="K2130" s="59">
        <v>16199.77</v>
      </c>
      <c r="L2130" s="59">
        <v>16199.77</v>
      </c>
      <c r="M2130" s="59">
        <v>16199.77</v>
      </c>
      <c r="N2130" s="59">
        <v>16199.77</v>
      </c>
      <c r="O2130" s="59">
        <v>16199.77</v>
      </c>
      <c r="P2130" s="59">
        <v>16199.77</v>
      </c>
      <c r="Q2130" s="59">
        <v>16199.77</v>
      </c>
      <c r="R2130" s="59">
        <v>16199.77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5175194.169999999</v>
      </c>
      <c r="E2163" s="6">
        <f>SUM(E2084:E2162)</f>
        <v>5175194.169999999</v>
      </c>
      <c r="F2163" s="6">
        <f>SUM(F2083:F2162)</f>
        <v>5175194.169999999</v>
      </c>
      <c r="G2163" s="6">
        <f>SUM(G2082:G2162)</f>
        <v>5175194.169999999</v>
      </c>
      <c r="H2163" s="6">
        <f>SUM(H2076:H2162)</f>
        <v>5163986.6599999983</v>
      </c>
      <c r="I2163" s="6">
        <f>SUM(I2076:I2162)</f>
        <v>5163986.6599999983</v>
      </c>
      <c r="J2163" s="6">
        <f t="shared" ref="J2163:L2163" si="22">SUM(J2076:J2162)</f>
        <v>5163986.6599999983</v>
      </c>
      <c r="K2163" s="6">
        <f>SUM(K2076:K2162)</f>
        <v>5163986.6599999983</v>
      </c>
      <c r="L2163" s="6">
        <f t="shared" si="22"/>
        <v>5163986.6599999983</v>
      </c>
      <c r="M2163" s="6">
        <f>SUM(M2076:M2162)</f>
        <v>5163986.6599999983</v>
      </c>
      <c r="N2163" s="13">
        <f>SUM(N2072:N2162)</f>
        <v>5141930.209999999</v>
      </c>
      <c r="O2163" s="13">
        <f>SUM(O2072:O2162)</f>
        <v>5141930.209999999</v>
      </c>
      <c r="P2163" s="13">
        <f>SUM(P2072:P2162)</f>
        <v>5204697.2199999988</v>
      </c>
      <c r="Q2163" s="13">
        <f>SUM(Q2072:Q2162)</f>
        <v>5204697.2199999988</v>
      </c>
      <c r="R2163" s="13">
        <f>SUM(R2071:R2162)</f>
        <v>5204697.2199999988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5432.99</v>
      </c>
      <c r="D2218" s="59">
        <v>5432.99</v>
      </c>
      <c r="E2218" s="59">
        <v>5432.99</v>
      </c>
      <c r="F2218" s="59">
        <v>5432.99</v>
      </c>
      <c r="G2218" s="59">
        <v>5432.99</v>
      </c>
      <c r="H2218" s="59">
        <v>5432.99</v>
      </c>
      <c r="I2218" s="59">
        <v>5432.99</v>
      </c>
      <c r="J2218" s="59">
        <v>5432.99</v>
      </c>
      <c r="K2218" s="59">
        <v>5432.99</v>
      </c>
      <c r="L2218" s="59">
        <v>5432.99</v>
      </c>
      <c r="M2218" s="59">
        <v>5432.99</v>
      </c>
      <c r="N2218" s="59">
        <v>5432.99</v>
      </c>
      <c r="O2218" s="59">
        <v>5432.99</v>
      </c>
      <c r="P2218" s="59">
        <v>5432.99</v>
      </c>
      <c r="Q2218" s="59">
        <v>5432.99</v>
      </c>
      <c r="R2218" s="59">
        <v>5432.99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15930.83</v>
      </c>
      <c r="D2220" s="59">
        <v>15930.83</v>
      </c>
      <c r="E2220" s="59">
        <v>15930.83</v>
      </c>
      <c r="F2220" s="59">
        <v>15930.83</v>
      </c>
      <c r="G2220" s="59">
        <v>15930.83</v>
      </c>
      <c r="H2220" s="59">
        <v>15930.83</v>
      </c>
      <c r="I2220" s="59">
        <v>15930.83</v>
      </c>
      <c r="J2220" s="59">
        <v>15930.83</v>
      </c>
      <c r="K2220" s="59">
        <v>15930.83</v>
      </c>
      <c r="L2220" s="59">
        <v>15930.83</v>
      </c>
      <c r="M2220" s="59">
        <v>15930.83</v>
      </c>
      <c r="N2220" s="59">
        <v>15930.83</v>
      </c>
      <c r="O2220" s="59">
        <v>15930.83</v>
      </c>
      <c r="P2220" s="59">
        <v>15930.83</v>
      </c>
      <c r="Q2220" s="59">
        <v>15930.83</v>
      </c>
      <c r="R2220" s="59">
        <v>15930.83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1664.25</v>
      </c>
      <c r="D2222" s="59">
        <v>728.59</v>
      </c>
      <c r="E2222" s="59">
        <v>728.59</v>
      </c>
      <c r="F2222" s="59">
        <v>728.59</v>
      </c>
      <c r="G2222" s="59">
        <v>728.59</v>
      </c>
      <c r="H2222" s="59">
        <v>728.59</v>
      </c>
      <c r="I2222" s="59">
        <v>728.59</v>
      </c>
      <c r="J2222" s="59">
        <v>728.59</v>
      </c>
      <c r="K2222" s="59">
        <v>728.59</v>
      </c>
      <c r="L2222" s="59">
        <v>728.59</v>
      </c>
      <c r="M2222" s="59">
        <v>728.59</v>
      </c>
      <c r="N2222" s="59">
        <v>728.59</v>
      </c>
      <c r="O2222" s="59">
        <v>728.59</v>
      </c>
      <c r="P2222" s="59">
        <v>728.59</v>
      </c>
      <c r="Q2222" s="59">
        <v>728.59</v>
      </c>
      <c r="R2222" s="59">
        <v>728.59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2351.94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22092.41</v>
      </c>
      <c r="E2257" s="6">
        <f>SUM(E2178:E2256)</f>
        <v>22092.41</v>
      </c>
      <c r="F2257" s="6">
        <f>SUM(F2177:F2256)</f>
        <v>22092.41</v>
      </c>
      <c r="G2257" s="6">
        <f>SUM(G2176:G2256)</f>
        <v>22092.41</v>
      </c>
      <c r="H2257" s="6">
        <f>SUM(H2170:H2256)</f>
        <v>22092.41</v>
      </c>
      <c r="I2257" s="6">
        <f>SUM(I2170:I2256)</f>
        <v>22092.41</v>
      </c>
      <c r="J2257" s="6">
        <f t="shared" ref="J2257:L2257" si="23">SUM(J2170:J2256)</f>
        <v>22092.41</v>
      </c>
      <c r="K2257" s="6">
        <f>SUM(K2170:K2256)</f>
        <v>22092.41</v>
      </c>
      <c r="L2257" s="6">
        <f t="shared" si="23"/>
        <v>22092.41</v>
      </c>
      <c r="M2257" s="6">
        <f>SUM(M2170:M2256)</f>
        <v>22092.41</v>
      </c>
      <c r="N2257" s="13">
        <f>SUM(N2166:N2256)</f>
        <v>22092.41</v>
      </c>
      <c r="O2257" s="13">
        <f>SUM(O2166:O2256)</f>
        <v>22092.41</v>
      </c>
      <c r="P2257" s="13">
        <f>SUM(P2166:P2256)</f>
        <v>22092.41</v>
      </c>
      <c r="Q2257" s="13">
        <f>SUM(Q2166:Q2256)</f>
        <v>22092.41</v>
      </c>
      <c r="R2257" s="13">
        <f>SUM(R2165:R2256)</f>
        <v>22092.41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27057.66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67066.27</v>
      </c>
      <c r="R2730" s="59">
        <v>67066.27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337179.47</v>
      </c>
      <c r="Q2731" s="59">
        <v>337179.47</v>
      </c>
      <c r="R2731" s="59">
        <v>337179.47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272737.07</v>
      </c>
      <c r="P2732" s="59">
        <v>272737.07</v>
      </c>
      <c r="Q2732" s="59">
        <v>272737.07</v>
      </c>
      <c r="R2732" s="59">
        <v>272737.07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115375.27</v>
      </c>
      <c r="O2733" s="59">
        <v>115375.27</v>
      </c>
      <c r="P2733" s="59">
        <v>115375.27</v>
      </c>
      <c r="Q2733" s="59">
        <v>115375.27</v>
      </c>
      <c r="R2733" s="59">
        <v>115375.27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94450.31</v>
      </c>
      <c r="N2734" s="59">
        <v>94450.31</v>
      </c>
      <c r="O2734" s="59">
        <v>94450.31</v>
      </c>
      <c r="P2734" s="59">
        <v>94450.31</v>
      </c>
      <c r="Q2734" s="59">
        <v>94450.31</v>
      </c>
      <c r="R2734" s="59">
        <v>94450.31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99046.64</v>
      </c>
      <c r="M2735" s="59">
        <v>99046.64</v>
      </c>
      <c r="N2735" s="59">
        <v>99046.64</v>
      </c>
      <c r="O2735" s="59">
        <v>99046.64</v>
      </c>
      <c r="P2735" s="59">
        <v>99046.64</v>
      </c>
      <c r="Q2735" s="59">
        <v>99046.64</v>
      </c>
      <c r="R2735" s="59">
        <v>99046.64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62293.760000000002</v>
      </c>
      <c r="L2736" s="59">
        <v>62293.760000000002</v>
      </c>
      <c r="M2736" s="59">
        <v>62293.760000000002</v>
      </c>
      <c r="N2736" s="59">
        <v>62293.760000000002</v>
      </c>
      <c r="O2736" s="59">
        <v>62293.760000000002</v>
      </c>
      <c r="P2736" s="59">
        <v>62293.760000000002</v>
      </c>
      <c r="Q2736" s="59">
        <v>62293.760000000002</v>
      </c>
      <c r="R2736" s="59">
        <v>62293.760000000002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18829.669999999998</v>
      </c>
      <c r="K2737" s="59">
        <v>18829.669999999998</v>
      </c>
      <c r="L2737" s="59">
        <v>18829.669999999998</v>
      </c>
      <c r="M2737" s="59">
        <v>18829.669999999998</v>
      </c>
      <c r="N2737" s="59">
        <v>18829.669999999998</v>
      </c>
      <c r="O2737" s="59">
        <v>18829.669999999998</v>
      </c>
      <c r="P2737" s="59">
        <v>18829.669999999998</v>
      </c>
      <c r="Q2737" s="59">
        <v>18829.669999999998</v>
      </c>
      <c r="R2737" s="59">
        <v>18829.669999999998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29448</v>
      </c>
      <c r="J2738" s="59">
        <v>29448</v>
      </c>
      <c r="K2738" s="59">
        <v>29448</v>
      </c>
      <c r="L2738" s="59">
        <v>29448</v>
      </c>
      <c r="M2738" s="59">
        <v>29448</v>
      </c>
      <c r="N2738" s="59">
        <v>29448</v>
      </c>
      <c r="O2738" s="59">
        <v>29448</v>
      </c>
      <c r="P2738" s="59">
        <v>29448</v>
      </c>
      <c r="Q2738" s="59">
        <v>29448</v>
      </c>
      <c r="R2738" s="59">
        <v>29448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40688</v>
      </c>
      <c r="I2739" s="59">
        <v>40688</v>
      </c>
      <c r="J2739" s="59">
        <v>40688</v>
      </c>
      <c r="K2739" s="59">
        <v>40688</v>
      </c>
      <c r="L2739" s="59">
        <v>40688</v>
      </c>
      <c r="M2739" s="59">
        <v>40688</v>
      </c>
      <c r="N2739" s="59">
        <v>40688</v>
      </c>
      <c r="O2739" s="59">
        <v>40688</v>
      </c>
      <c r="P2739" s="59">
        <v>40688</v>
      </c>
      <c r="Q2739" s="59">
        <v>40688</v>
      </c>
      <c r="R2739" s="59">
        <v>40688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270980</v>
      </c>
      <c r="H2740" s="59">
        <v>271949</v>
      </c>
      <c r="I2740" s="59">
        <v>271949</v>
      </c>
      <c r="J2740" s="59">
        <v>271949</v>
      </c>
      <c r="K2740" s="59">
        <v>271949</v>
      </c>
      <c r="L2740" s="59">
        <v>271949</v>
      </c>
      <c r="M2740" s="59">
        <v>271949</v>
      </c>
      <c r="N2740" s="59">
        <v>271949</v>
      </c>
      <c r="O2740" s="59">
        <v>271949</v>
      </c>
      <c r="P2740" s="59">
        <v>271949</v>
      </c>
      <c r="Q2740" s="59">
        <v>271949</v>
      </c>
      <c r="R2740" s="59">
        <v>271949</v>
      </c>
    </row>
    <row r="2741" spans="2:18" x14ac:dyDescent="0.2">
      <c r="B2741" s="4">
        <v>2009</v>
      </c>
      <c r="C2741" s="28"/>
      <c r="D2741" s="28"/>
      <c r="E2741" s="28"/>
      <c r="F2741" s="59">
        <v>25462</v>
      </c>
      <c r="G2741" s="59">
        <v>25462</v>
      </c>
      <c r="H2741" s="59">
        <v>25462</v>
      </c>
      <c r="I2741" s="59">
        <v>25462</v>
      </c>
      <c r="J2741" s="59">
        <v>25462</v>
      </c>
      <c r="K2741" s="59">
        <v>25462</v>
      </c>
      <c r="L2741" s="59">
        <v>25462</v>
      </c>
      <c r="M2741" s="59">
        <v>25462</v>
      </c>
      <c r="N2741" s="59">
        <v>25462</v>
      </c>
      <c r="O2741" s="59">
        <v>25462</v>
      </c>
      <c r="P2741" s="59">
        <v>25462</v>
      </c>
      <c r="Q2741" s="59">
        <v>25462</v>
      </c>
      <c r="R2741" s="59">
        <v>25462</v>
      </c>
    </row>
    <row r="2742" spans="2:18" x14ac:dyDescent="0.2">
      <c r="B2742" s="4">
        <v>2008</v>
      </c>
      <c r="C2742" s="28"/>
      <c r="D2742" s="28"/>
      <c r="E2742" s="59">
        <v>8003</v>
      </c>
      <c r="F2742" s="59">
        <v>8003</v>
      </c>
      <c r="G2742" s="59">
        <v>8003</v>
      </c>
      <c r="H2742" s="59">
        <v>8003</v>
      </c>
      <c r="I2742" s="59">
        <v>8003</v>
      </c>
      <c r="J2742" s="59">
        <v>8003</v>
      </c>
      <c r="K2742" s="59">
        <v>8003</v>
      </c>
      <c r="L2742" s="59">
        <v>8003</v>
      </c>
      <c r="M2742" s="59">
        <v>8003</v>
      </c>
      <c r="N2742" s="59">
        <v>8003</v>
      </c>
      <c r="O2742" s="59">
        <v>8003</v>
      </c>
      <c r="P2742" s="59">
        <v>8003</v>
      </c>
      <c r="Q2742" s="59">
        <v>8003</v>
      </c>
      <c r="R2742" s="59">
        <v>8003</v>
      </c>
    </row>
    <row r="2743" spans="2:18" x14ac:dyDescent="0.2">
      <c r="B2743" s="4">
        <v>2007</v>
      </c>
      <c r="C2743" s="28"/>
      <c r="D2743" s="59">
        <v>117505</v>
      </c>
      <c r="E2743" s="59">
        <v>117505</v>
      </c>
      <c r="F2743" s="59">
        <v>117505</v>
      </c>
      <c r="G2743" s="59">
        <v>117505</v>
      </c>
      <c r="H2743" s="59">
        <v>117505</v>
      </c>
      <c r="I2743" s="59">
        <v>117505</v>
      </c>
      <c r="J2743" s="59">
        <v>117505</v>
      </c>
      <c r="K2743" s="59">
        <v>117505</v>
      </c>
      <c r="L2743" s="59">
        <v>117505</v>
      </c>
      <c r="M2743" s="59">
        <v>117505</v>
      </c>
      <c r="N2743" s="59">
        <v>117505</v>
      </c>
      <c r="O2743" s="59">
        <v>117505</v>
      </c>
      <c r="P2743" s="59">
        <v>117505</v>
      </c>
      <c r="Q2743" s="59">
        <v>117505</v>
      </c>
      <c r="R2743" s="59">
        <v>117505</v>
      </c>
    </row>
    <row r="2744" spans="2:18" x14ac:dyDescent="0.2">
      <c r="B2744" s="4">
        <v>2006</v>
      </c>
      <c r="C2744" s="59">
        <v>59196</v>
      </c>
      <c r="D2744" s="59">
        <v>59196</v>
      </c>
      <c r="E2744" s="59">
        <v>59196</v>
      </c>
      <c r="F2744" s="59">
        <v>59196</v>
      </c>
      <c r="G2744" s="59">
        <v>59196</v>
      </c>
      <c r="H2744" s="59">
        <v>59196</v>
      </c>
      <c r="I2744" s="59">
        <v>59196</v>
      </c>
      <c r="J2744" s="59">
        <v>59196</v>
      </c>
      <c r="K2744" s="59">
        <v>59196</v>
      </c>
      <c r="L2744" s="59">
        <v>59196</v>
      </c>
      <c r="M2744" s="59">
        <v>59196</v>
      </c>
      <c r="N2744" s="59">
        <v>59196</v>
      </c>
      <c r="O2744" s="59">
        <v>59196</v>
      </c>
      <c r="P2744" s="59">
        <v>59196</v>
      </c>
      <c r="Q2744" s="59">
        <v>59196</v>
      </c>
      <c r="R2744" s="59">
        <v>59196</v>
      </c>
    </row>
    <row r="2745" spans="2:18" x14ac:dyDescent="0.2">
      <c r="B2745" s="4">
        <v>2005</v>
      </c>
      <c r="C2745" s="59">
        <v>84693</v>
      </c>
      <c r="D2745" s="59">
        <v>84693</v>
      </c>
      <c r="E2745" s="59">
        <v>84693</v>
      </c>
      <c r="F2745" s="59">
        <v>84693</v>
      </c>
      <c r="G2745" s="59">
        <v>84693</v>
      </c>
      <c r="H2745" s="59">
        <v>84693</v>
      </c>
      <c r="I2745" s="59">
        <v>84693</v>
      </c>
      <c r="J2745" s="59">
        <v>84693</v>
      </c>
      <c r="K2745" s="59">
        <v>84693</v>
      </c>
      <c r="L2745" s="59">
        <v>84693</v>
      </c>
      <c r="M2745" s="59">
        <v>84693</v>
      </c>
      <c r="N2745" s="59">
        <v>84693</v>
      </c>
      <c r="O2745" s="59">
        <v>84693</v>
      </c>
      <c r="P2745" s="59">
        <v>84693</v>
      </c>
      <c r="Q2745" s="59">
        <v>84693</v>
      </c>
      <c r="R2745" s="59">
        <v>84693</v>
      </c>
    </row>
    <row r="2746" spans="2:18" x14ac:dyDescent="0.2">
      <c r="B2746" s="4">
        <v>2004</v>
      </c>
      <c r="C2746" s="59">
        <v>67050</v>
      </c>
      <c r="D2746" s="59">
        <v>67050</v>
      </c>
      <c r="E2746" s="59">
        <v>67050</v>
      </c>
      <c r="F2746" s="59">
        <v>67050</v>
      </c>
      <c r="G2746" s="59">
        <v>67050</v>
      </c>
      <c r="H2746" s="59">
        <v>67050</v>
      </c>
      <c r="I2746" s="59">
        <v>67050</v>
      </c>
      <c r="J2746" s="59">
        <v>67050</v>
      </c>
      <c r="K2746" s="59">
        <v>67050</v>
      </c>
      <c r="L2746" s="59">
        <v>67050</v>
      </c>
      <c r="M2746" s="59">
        <v>67050</v>
      </c>
      <c r="N2746" s="59">
        <v>67050</v>
      </c>
      <c r="O2746" s="59">
        <v>67050</v>
      </c>
      <c r="P2746" s="59">
        <v>67050</v>
      </c>
      <c r="Q2746" s="59">
        <v>67050</v>
      </c>
      <c r="R2746" s="59">
        <v>67050</v>
      </c>
    </row>
    <row r="2747" spans="2:18" x14ac:dyDescent="0.2">
      <c r="B2747" s="4">
        <v>2003</v>
      </c>
      <c r="C2747" s="59">
        <v>72279</v>
      </c>
      <c r="D2747" s="59">
        <v>72279</v>
      </c>
      <c r="E2747" s="59">
        <v>72279</v>
      </c>
      <c r="F2747" s="59">
        <v>72279</v>
      </c>
      <c r="G2747" s="59">
        <v>72279</v>
      </c>
      <c r="H2747" s="59">
        <v>72278.990000000005</v>
      </c>
      <c r="I2747" s="59">
        <v>72278.990000000005</v>
      </c>
      <c r="J2747" s="59">
        <v>72278.990000000005</v>
      </c>
      <c r="K2747" s="59">
        <v>72278.990000000005</v>
      </c>
      <c r="L2747" s="59">
        <v>72278.990000000005</v>
      </c>
      <c r="M2747" s="59">
        <v>72278.990000000005</v>
      </c>
      <c r="N2747" s="59">
        <v>72278.990000000005</v>
      </c>
      <c r="O2747" s="59">
        <v>72278.990000000005</v>
      </c>
      <c r="P2747" s="59">
        <v>72278.990000000005</v>
      </c>
      <c r="Q2747" s="59">
        <v>72278.990000000005</v>
      </c>
      <c r="R2747" s="59">
        <v>72278.990000000005</v>
      </c>
    </row>
    <row r="2748" spans="2:18" x14ac:dyDescent="0.2">
      <c r="B2748" s="4">
        <v>2002</v>
      </c>
      <c r="C2748" s="59">
        <v>53478</v>
      </c>
      <c r="D2748" s="59">
        <v>53478</v>
      </c>
      <c r="E2748" s="59">
        <v>53478</v>
      </c>
      <c r="F2748" s="59">
        <v>53478</v>
      </c>
      <c r="G2748" s="59">
        <v>53478</v>
      </c>
      <c r="H2748" s="59">
        <v>53478</v>
      </c>
      <c r="I2748" s="59">
        <v>53478</v>
      </c>
      <c r="J2748" s="59">
        <v>53478</v>
      </c>
      <c r="K2748" s="59">
        <v>53478</v>
      </c>
      <c r="L2748" s="59">
        <v>53478</v>
      </c>
      <c r="M2748" s="59">
        <v>53478</v>
      </c>
      <c r="N2748" s="59">
        <v>53478</v>
      </c>
      <c r="O2748" s="59">
        <v>53478</v>
      </c>
      <c r="P2748" s="59">
        <v>53478</v>
      </c>
      <c r="Q2748" s="59">
        <v>53478</v>
      </c>
      <c r="R2748" s="59">
        <v>53478</v>
      </c>
    </row>
    <row r="2749" spans="2:18" x14ac:dyDescent="0.2">
      <c r="B2749" s="4">
        <v>2001</v>
      </c>
      <c r="C2749" s="59">
        <v>178257</v>
      </c>
      <c r="D2749" s="59">
        <v>178257</v>
      </c>
      <c r="E2749" s="59">
        <v>178257</v>
      </c>
      <c r="F2749" s="59">
        <v>178257</v>
      </c>
      <c r="G2749" s="59">
        <v>178257</v>
      </c>
      <c r="H2749" s="59">
        <v>178257</v>
      </c>
      <c r="I2749" s="59">
        <v>178257</v>
      </c>
      <c r="J2749" s="59">
        <v>178257</v>
      </c>
      <c r="K2749" s="59">
        <v>178257</v>
      </c>
      <c r="L2749" s="59">
        <v>178257</v>
      </c>
      <c r="M2749" s="59">
        <v>178257</v>
      </c>
      <c r="N2749" s="59">
        <v>178257</v>
      </c>
      <c r="O2749" s="59">
        <v>178257</v>
      </c>
      <c r="P2749" s="59">
        <v>178257</v>
      </c>
      <c r="Q2749" s="59">
        <v>178257</v>
      </c>
      <c r="R2749" s="59">
        <v>178257</v>
      </c>
    </row>
    <row r="2750" spans="2:18" x14ac:dyDescent="0.2">
      <c r="B2750" s="4">
        <v>2000</v>
      </c>
      <c r="C2750" s="59">
        <v>139552.51999999999</v>
      </c>
      <c r="D2750" s="59">
        <v>139861.04999999999</v>
      </c>
      <c r="E2750" s="59">
        <v>139861.04999999999</v>
      </c>
      <c r="F2750" s="59">
        <v>139861.04999999999</v>
      </c>
      <c r="G2750" s="59">
        <v>139861.04999999999</v>
      </c>
      <c r="H2750" s="59">
        <v>139861.04999999999</v>
      </c>
      <c r="I2750" s="59">
        <v>139861.04999999999</v>
      </c>
      <c r="J2750" s="59">
        <v>139861.04999999999</v>
      </c>
      <c r="K2750" s="59">
        <v>139861.04999999999</v>
      </c>
      <c r="L2750" s="59">
        <v>139861.04999999999</v>
      </c>
      <c r="M2750" s="59">
        <v>139861.04999999999</v>
      </c>
      <c r="N2750" s="59">
        <v>139861.04999999999</v>
      </c>
      <c r="O2750" s="59">
        <v>139861.04999999999</v>
      </c>
      <c r="P2750" s="59">
        <v>139861.04999999999</v>
      </c>
      <c r="Q2750" s="59">
        <v>139861.04999999999</v>
      </c>
      <c r="R2750" s="59">
        <v>139861.04999999999</v>
      </c>
    </row>
    <row r="2751" spans="2:18" x14ac:dyDescent="0.2">
      <c r="B2751" s="4">
        <v>1999</v>
      </c>
      <c r="C2751" s="59">
        <v>274774.39</v>
      </c>
      <c r="D2751" s="59">
        <v>274774.39</v>
      </c>
      <c r="E2751" s="59">
        <v>274774.39</v>
      </c>
      <c r="F2751" s="59">
        <v>274774.39</v>
      </c>
      <c r="G2751" s="59">
        <v>274774.39</v>
      </c>
      <c r="H2751" s="59">
        <v>274774.39</v>
      </c>
      <c r="I2751" s="59">
        <v>274774.39</v>
      </c>
      <c r="J2751" s="59">
        <v>274774.39</v>
      </c>
      <c r="K2751" s="59">
        <v>274774.39</v>
      </c>
      <c r="L2751" s="59">
        <v>274774.39</v>
      </c>
      <c r="M2751" s="59">
        <v>274774.39</v>
      </c>
      <c r="N2751" s="59">
        <v>274774.39</v>
      </c>
      <c r="O2751" s="59">
        <v>274774.39</v>
      </c>
      <c r="P2751" s="59">
        <v>274774.39</v>
      </c>
      <c r="Q2751" s="59">
        <v>274774.39</v>
      </c>
      <c r="R2751" s="59">
        <v>274774.39</v>
      </c>
    </row>
    <row r="2752" spans="2:18" x14ac:dyDescent="0.2">
      <c r="B2752" s="4">
        <v>1998</v>
      </c>
      <c r="C2752" s="59">
        <v>139040.20000000001</v>
      </c>
      <c r="D2752" s="59">
        <v>139040.20000000001</v>
      </c>
      <c r="E2752" s="59">
        <v>139040.20000000001</v>
      </c>
      <c r="F2752" s="59">
        <v>139040.20000000001</v>
      </c>
      <c r="G2752" s="59">
        <v>139040.20000000001</v>
      </c>
      <c r="H2752" s="59">
        <v>139040.20000000001</v>
      </c>
      <c r="I2752" s="59">
        <v>139040.20000000001</v>
      </c>
      <c r="J2752" s="59">
        <v>139040.20000000001</v>
      </c>
      <c r="K2752" s="59">
        <v>139040.20000000001</v>
      </c>
      <c r="L2752" s="59">
        <v>139040.20000000001</v>
      </c>
      <c r="M2752" s="59">
        <v>139040.20000000001</v>
      </c>
      <c r="N2752" s="59">
        <v>139040.20000000001</v>
      </c>
      <c r="O2752" s="59">
        <v>139040.20000000001</v>
      </c>
      <c r="P2752" s="59">
        <v>139040.20000000001</v>
      </c>
      <c r="Q2752" s="59">
        <v>139040.20000000001</v>
      </c>
      <c r="R2752" s="59">
        <v>139040.20000000001</v>
      </c>
    </row>
    <row r="2753" spans="2:18" x14ac:dyDescent="0.2">
      <c r="B2753" s="4">
        <v>1997</v>
      </c>
      <c r="C2753" s="59">
        <v>575448.80000000005</v>
      </c>
      <c r="D2753" s="59">
        <v>575448.80000000005</v>
      </c>
      <c r="E2753" s="59">
        <v>575448.80000000005</v>
      </c>
      <c r="F2753" s="59">
        <v>575448.80000000005</v>
      </c>
      <c r="G2753" s="59">
        <v>575448.80000000005</v>
      </c>
      <c r="H2753" s="59">
        <v>575448.80000000005</v>
      </c>
      <c r="I2753" s="59">
        <v>575448.80000000005</v>
      </c>
      <c r="J2753" s="59">
        <v>575448.80000000005</v>
      </c>
      <c r="K2753" s="59">
        <v>575448.80000000005</v>
      </c>
      <c r="L2753" s="59">
        <v>575448.80000000005</v>
      </c>
      <c r="M2753" s="59">
        <v>575448.80000000005</v>
      </c>
      <c r="N2753" s="59">
        <v>575448.80000000005</v>
      </c>
      <c r="O2753" s="59">
        <v>575448.80000000005</v>
      </c>
      <c r="P2753" s="59">
        <v>575448.80000000005</v>
      </c>
      <c r="Q2753" s="59">
        <v>575448.80000000005</v>
      </c>
      <c r="R2753" s="59">
        <v>575448.80000000005</v>
      </c>
    </row>
    <row r="2754" spans="2:18" x14ac:dyDescent="0.2">
      <c r="B2754" s="4">
        <v>1996</v>
      </c>
      <c r="C2754" s="59">
        <v>333014.64</v>
      </c>
      <c r="D2754" s="59">
        <v>333014.64</v>
      </c>
      <c r="E2754" s="59">
        <v>333014.64</v>
      </c>
      <c r="F2754" s="59">
        <v>333014.64</v>
      </c>
      <c r="G2754" s="59">
        <v>333014.64</v>
      </c>
      <c r="H2754" s="59">
        <v>333014.64</v>
      </c>
      <c r="I2754" s="59">
        <v>333014.64</v>
      </c>
      <c r="J2754" s="59">
        <v>333014.64</v>
      </c>
      <c r="K2754" s="59">
        <v>333014.64</v>
      </c>
      <c r="L2754" s="59">
        <v>333014.64</v>
      </c>
      <c r="M2754" s="59">
        <v>333014.64</v>
      </c>
      <c r="N2754" s="59">
        <v>333014.64</v>
      </c>
      <c r="O2754" s="59">
        <v>333014.64</v>
      </c>
      <c r="P2754" s="59">
        <v>333014.64</v>
      </c>
      <c r="Q2754" s="59">
        <v>333014.64</v>
      </c>
      <c r="R2754" s="59">
        <v>333014.64</v>
      </c>
    </row>
    <row r="2755" spans="2:18" x14ac:dyDescent="0.2">
      <c r="B2755" s="4">
        <v>1995</v>
      </c>
      <c r="C2755" s="59">
        <v>267488.5</v>
      </c>
      <c r="D2755" s="59">
        <v>267488.5</v>
      </c>
      <c r="E2755" s="59">
        <v>267488.5</v>
      </c>
      <c r="F2755" s="59">
        <v>267488.5</v>
      </c>
      <c r="G2755" s="59">
        <v>267488.5</v>
      </c>
      <c r="H2755" s="59">
        <v>267488.5</v>
      </c>
      <c r="I2755" s="59">
        <v>267488.5</v>
      </c>
      <c r="J2755" s="59">
        <v>267488.5</v>
      </c>
      <c r="K2755" s="59">
        <v>267488.5</v>
      </c>
      <c r="L2755" s="59">
        <v>267488.5</v>
      </c>
      <c r="M2755" s="59">
        <v>267488.5</v>
      </c>
      <c r="N2755" s="59">
        <v>267488.5</v>
      </c>
      <c r="O2755" s="59">
        <v>267488.5</v>
      </c>
      <c r="P2755" s="59">
        <v>267488.5</v>
      </c>
      <c r="Q2755" s="59">
        <v>267488.5</v>
      </c>
      <c r="R2755" s="59">
        <v>267488.5</v>
      </c>
    </row>
    <row r="2756" spans="2:18" x14ac:dyDescent="0.2">
      <c r="B2756" s="4">
        <v>1994</v>
      </c>
      <c r="C2756" s="59">
        <v>174244.69</v>
      </c>
      <c r="D2756" s="59">
        <v>174244.69</v>
      </c>
      <c r="E2756" s="59">
        <v>174244.69</v>
      </c>
      <c r="F2756" s="59">
        <v>174244.69</v>
      </c>
      <c r="G2756" s="59">
        <v>174244.69</v>
      </c>
      <c r="H2756" s="59">
        <v>174244.69</v>
      </c>
      <c r="I2756" s="59">
        <v>174244.69</v>
      </c>
      <c r="J2756" s="59">
        <v>174244.69</v>
      </c>
      <c r="K2756" s="59">
        <v>174244.69</v>
      </c>
      <c r="L2756" s="59">
        <v>174244.69</v>
      </c>
      <c r="M2756" s="59">
        <v>174244.69</v>
      </c>
      <c r="N2756" s="59">
        <v>174244.69</v>
      </c>
      <c r="O2756" s="59">
        <v>174244.69</v>
      </c>
      <c r="P2756" s="59">
        <v>174244.69</v>
      </c>
      <c r="Q2756" s="59">
        <v>174244.69</v>
      </c>
      <c r="R2756" s="59">
        <v>174244.69</v>
      </c>
    </row>
    <row r="2757" spans="2:18" x14ac:dyDescent="0.2">
      <c r="B2757" s="4">
        <v>1993</v>
      </c>
      <c r="C2757" s="59">
        <v>247894.26</v>
      </c>
      <c r="D2757" s="59">
        <v>247894.26</v>
      </c>
      <c r="E2757" s="59">
        <v>247894.26</v>
      </c>
      <c r="F2757" s="59">
        <v>247894.26</v>
      </c>
      <c r="G2757" s="59">
        <v>247894.26</v>
      </c>
      <c r="H2757" s="59">
        <v>247894.26</v>
      </c>
      <c r="I2757" s="59">
        <v>247894.26</v>
      </c>
      <c r="J2757" s="59">
        <v>247894.26</v>
      </c>
      <c r="K2757" s="59">
        <v>247894.26</v>
      </c>
      <c r="L2757" s="59">
        <v>247894.26</v>
      </c>
      <c r="M2757" s="59">
        <v>247894.26</v>
      </c>
      <c r="N2757" s="59">
        <v>247894.26</v>
      </c>
      <c r="O2757" s="59">
        <v>247894.26</v>
      </c>
      <c r="P2757" s="59">
        <v>247894.26</v>
      </c>
      <c r="Q2757" s="59">
        <v>247894.26</v>
      </c>
      <c r="R2757" s="59">
        <v>247894.26</v>
      </c>
    </row>
    <row r="2758" spans="2:18" x14ac:dyDescent="0.2">
      <c r="B2758" s="4">
        <v>1992</v>
      </c>
      <c r="C2758" s="59">
        <v>401673.47</v>
      </c>
      <c r="D2758" s="59">
        <v>401673.47</v>
      </c>
      <c r="E2758" s="59">
        <v>401673.47</v>
      </c>
      <c r="F2758" s="59">
        <v>401673.47</v>
      </c>
      <c r="G2758" s="59">
        <v>401673.47</v>
      </c>
      <c r="H2758" s="59">
        <v>401673.47</v>
      </c>
      <c r="I2758" s="59">
        <v>401673.47</v>
      </c>
      <c r="J2758" s="59">
        <v>401673.47</v>
      </c>
      <c r="K2758" s="59">
        <v>401673.47</v>
      </c>
      <c r="L2758" s="59">
        <v>401673.47</v>
      </c>
      <c r="M2758" s="59">
        <v>401673.47</v>
      </c>
      <c r="N2758" s="59">
        <v>401673.47</v>
      </c>
      <c r="O2758" s="59">
        <v>401673.47</v>
      </c>
      <c r="P2758" s="59">
        <v>401673.47</v>
      </c>
      <c r="Q2758" s="59">
        <v>401673.47</v>
      </c>
      <c r="R2758" s="59">
        <v>401673.47</v>
      </c>
    </row>
    <row r="2759" spans="2:18" x14ac:dyDescent="0.2">
      <c r="B2759" s="4">
        <v>1991</v>
      </c>
      <c r="C2759" s="59">
        <v>324767.48</v>
      </c>
      <c r="D2759" s="59">
        <v>324767.48</v>
      </c>
      <c r="E2759" s="59">
        <v>324767.48</v>
      </c>
      <c r="F2759" s="59">
        <v>324767.48</v>
      </c>
      <c r="G2759" s="59">
        <v>324767.48</v>
      </c>
      <c r="H2759" s="59">
        <v>324767.48</v>
      </c>
      <c r="I2759" s="59">
        <v>324767.48</v>
      </c>
      <c r="J2759" s="59">
        <v>324767.48</v>
      </c>
      <c r="K2759" s="59">
        <v>324767.48</v>
      </c>
      <c r="L2759" s="59">
        <v>324767.48</v>
      </c>
      <c r="M2759" s="59">
        <v>324767.48</v>
      </c>
      <c r="N2759" s="59">
        <v>324767.48</v>
      </c>
      <c r="O2759" s="59">
        <v>324767.48</v>
      </c>
      <c r="P2759" s="59">
        <v>324767.48</v>
      </c>
      <c r="Q2759" s="59">
        <v>324767.48</v>
      </c>
      <c r="R2759" s="59">
        <v>324767.48</v>
      </c>
    </row>
    <row r="2760" spans="2:18" x14ac:dyDescent="0.2">
      <c r="B2760" s="4">
        <v>1990</v>
      </c>
      <c r="C2760" s="59">
        <v>370407.96</v>
      </c>
      <c r="D2760" s="59">
        <v>370407.96</v>
      </c>
      <c r="E2760" s="59">
        <v>370407.96</v>
      </c>
      <c r="F2760" s="59">
        <v>370407.96</v>
      </c>
      <c r="G2760" s="59">
        <v>370407.96</v>
      </c>
      <c r="H2760" s="59">
        <v>370407.96</v>
      </c>
      <c r="I2760" s="59">
        <v>370407.96</v>
      </c>
      <c r="J2760" s="59">
        <v>370407.96</v>
      </c>
      <c r="K2760" s="59">
        <v>370407.96</v>
      </c>
      <c r="L2760" s="59">
        <v>370407.96</v>
      </c>
      <c r="M2760" s="59">
        <v>370407.96</v>
      </c>
      <c r="N2760" s="59">
        <v>370407.96</v>
      </c>
      <c r="O2760" s="59">
        <v>370407.96</v>
      </c>
      <c r="P2760" s="59">
        <v>370407.96</v>
      </c>
      <c r="Q2760" s="59">
        <v>370407.96</v>
      </c>
      <c r="R2760" s="59">
        <v>370407.96</v>
      </c>
    </row>
    <row r="2761" spans="2:18" x14ac:dyDescent="0.2">
      <c r="B2761" s="4">
        <v>1989</v>
      </c>
      <c r="C2761" s="59">
        <v>453843.61</v>
      </c>
      <c r="D2761" s="59">
        <v>453843.61</v>
      </c>
      <c r="E2761" s="59">
        <v>453843.61</v>
      </c>
      <c r="F2761" s="59">
        <v>453843.61</v>
      </c>
      <c r="G2761" s="59">
        <v>453843.61</v>
      </c>
      <c r="H2761" s="59">
        <v>453843.61</v>
      </c>
      <c r="I2761" s="59">
        <v>453843.61</v>
      </c>
      <c r="J2761" s="59">
        <v>453843.61</v>
      </c>
      <c r="K2761" s="59">
        <v>453843.61</v>
      </c>
      <c r="L2761" s="59">
        <v>453843.61</v>
      </c>
      <c r="M2761" s="59">
        <v>453843.61</v>
      </c>
      <c r="N2761" s="59">
        <v>453843.61</v>
      </c>
      <c r="O2761" s="59">
        <v>453843.61</v>
      </c>
      <c r="P2761" s="59">
        <v>453843.61</v>
      </c>
      <c r="Q2761" s="59">
        <v>453843.61</v>
      </c>
      <c r="R2761" s="59">
        <v>453843.61</v>
      </c>
    </row>
    <row r="2762" spans="2:18" x14ac:dyDescent="0.2">
      <c r="B2762" s="4">
        <v>1988</v>
      </c>
      <c r="C2762" s="59">
        <v>437769.13</v>
      </c>
      <c r="D2762" s="59">
        <v>437769.13</v>
      </c>
      <c r="E2762" s="59">
        <v>437769.13</v>
      </c>
      <c r="F2762" s="59">
        <v>437769.13</v>
      </c>
      <c r="G2762" s="59">
        <v>437769.13</v>
      </c>
      <c r="H2762" s="59">
        <v>437769.13</v>
      </c>
      <c r="I2762" s="59">
        <v>437769.13</v>
      </c>
      <c r="J2762" s="59">
        <v>437769.13</v>
      </c>
      <c r="K2762" s="59">
        <v>437769.13</v>
      </c>
      <c r="L2762" s="59">
        <v>437769.13</v>
      </c>
      <c r="M2762" s="59">
        <v>437769.13</v>
      </c>
      <c r="N2762" s="59">
        <v>437769.13</v>
      </c>
      <c r="O2762" s="59">
        <v>437769.13</v>
      </c>
      <c r="P2762" s="59">
        <v>437769.13</v>
      </c>
      <c r="Q2762" s="59">
        <v>437769.13</v>
      </c>
      <c r="R2762" s="59">
        <v>437769.13</v>
      </c>
    </row>
    <row r="2763" spans="2:18" x14ac:dyDescent="0.2">
      <c r="B2763" s="4">
        <v>1987</v>
      </c>
      <c r="C2763" s="59">
        <v>120443.49</v>
      </c>
      <c r="D2763" s="59">
        <v>120443.49</v>
      </c>
      <c r="E2763" s="59">
        <v>120443.49</v>
      </c>
      <c r="F2763" s="59">
        <v>120443.49</v>
      </c>
      <c r="G2763" s="59">
        <v>120443.49</v>
      </c>
      <c r="H2763" s="59">
        <v>120443.49</v>
      </c>
      <c r="I2763" s="59">
        <v>120443.49</v>
      </c>
      <c r="J2763" s="59">
        <v>120443.49</v>
      </c>
      <c r="K2763" s="59">
        <v>120443.49</v>
      </c>
      <c r="L2763" s="59">
        <v>120443.49</v>
      </c>
      <c r="M2763" s="59">
        <v>120443.49</v>
      </c>
      <c r="N2763" s="59">
        <v>120443.49</v>
      </c>
      <c r="O2763" s="59">
        <v>120443.49</v>
      </c>
      <c r="P2763" s="59">
        <v>120443.49</v>
      </c>
      <c r="Q2763" s="59">
        <v>120443.49</v>
      </c>
      <c r="R2763" s="59">
        <v>120443.49</v>
      </c>
    </row>
    <row r="2764" spans="2:18" x14ac:dyDescent="0.2">
      <c r="B2764" s="4">
        <v>1986</v>
      </c>
      <c r="C2764" s="59">
        <v>78083.97</v>
      </c>
      <c r="D2764" s="59">
        <v>78083.97</v>
      </c>
      <c r="E2764" s="59">
        <v>78083.97</v>
      </c>
      <c r="F2764" s="59">
        <v>78083.97</v>
      </c>
      <c r="G2764" s="59">
        <v>78083.97</v>
      </c>
      <c r="H2764" s="59">
        <v>78083.97</v>
      </c>
      <c r="I2764" s="59">
        <v>78083.97</v>
      </c>
      <c r="J2764" s="59">
        <v>78083.97</v>
      </c>
      <c r="K2764" s="59">
        <v>78083.97</v>
      </c>
      <c r="L2764" s="59">
        <v>78083.97</v>
      </c>
      <c r="M2764" s="59">
        <v>78083.97</v>
      </c>
      <c r="N2764" s="59">
        <v>78083.97</v>
      </c>
      <c r="O2764" s="59">
        <v>78083.97</v>
      </c>
      <c r="P2764" s="59">
        <v>78083.97</v>
      </c>
      <c r="Q2764" s="59">
        <v>78083.97</v>
      </c>
      <c r="R2764" s="59">
        <v>78083.97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18374.810000000001</v>
      </c>
      <c r="D2770" s="59">
        <v>18374.810000000001</v>
      </c>
      <c r="E2770" s="59">
        <v>18374.810000000001</v>
      </c>
      <c r="F2770" s="59">
        <v>18374.810000000001</v>
      </c>
      <c r="G2770" s="59">
        <v>18374.810000000001</v>
      </c>
      <c r="H2770" s="59">
        <v>18374.810000000001</v>
      </c>
      <c r="I2770" s="59">
        <v>18374.810000000001</v>
      </c>
      <c r="J2770" s="59">
        <v>18374.810000000001</v>
      </c>
      <c r="K2770" s="59">
        <v>18374.810000000001</v>
      </c>
      <c r="L2770" s="59">
        <v>18374.810000000001</v>
      </c>
      <c r="M2770" s="59">
        <v>18374.810000000001</v>
      </c>
      <c r="N2770" s="59">
        <v>18374.810000000001</v>
      </c>
      <c r="O2770" s="59">
        <v>18374.810000000001</v>
      </c>
      <c r="P2770" s="59">
        <v>18374.810000000001</v>
      </c>
      <c r="Q2770" s="59">
        <v>18374.810000000001</v>
      </c>
      <c r="R2770" s="59">
        <v>18374.810000000001</v>
      </c>
    </row>
    <row r="2771" spans="2:18" x14ac:dyDescent="0.2">
      <c r="B2771" s="4">
        <v>1979</v>
      </c>
      <c r="C2771" s="59">
        <v>11577.19</v>
      </c>
      <c r="D2771" s="59">
        <v>11577.19</v>
      </c>
      <c r="E2771" s="59">
        <v>11577.19</v>
      </c>
      <c r="F2771" s="59">
        <v>11577.19</v>
      </c>
      <c r="G2771" s="59">
        <v>11577.19</v>
      </c>
      <c r="H2771" s="59">
        <v>11577.19</v>
      </c>
      <c r="I2771" s="59">
        <v>11577.19</v>
      </c>
      <c r="J2771" s="59">
        <v>11577.19</v>
      </c>
      <c r="K2771" s="59">
        <v>11577.19</v>
      </c>
      <c r="L2771" s="59">
        <v>11577.19</v>
      </c>
      <c r="M2771" s="59">
        <v>11577.19</v>
      </c>
      <c r="N2771" s="59">
        <v>11577.19</v>
      </c>
      <c r="O2771" s="59">
        <v>11577.19</v>
      </c>
      <c r="P2771" s="59">
        <v>11577.19</v>
      </c>
      <c r="Q2771" s="59">
        <v>11577.19</v>
      </c>
      <c r="R2771" s="59">
        <v>11577.19</v>
      </c>
    </row>
    <row r="2772" spans="2:18" x14ac:dyDescent="0.2">
      <c r="B2772" s="4">
        <v>1978</v>
      </c>
      <c r="C2772" s="59">
        <v>33972.79</v>
      </c>
      <c r="D2772" s="59">
        <v>33972.79</v>
      </c>
      <c r="E2772" s="59">
        <v>33972.79</v>
      </c>
      <c r="F2772" s="59">
        <v>33972.79</v>
      </c>
      <c r="G2772" s="59">
        <v>33972.79</v>
      </c>
      <c r="H2772" s="59">
        <v>33972.79</v>
      </c>
      <c r="I2772" s="59">
        <v>33972.79</v>
      </c>
      <c r="J2772" s="59">
        <v>33972.79</v>
      </c>
      <c r="K2772" s="59">
        <v>33972.79</v>
      </c>
      <c r="L2772" s="59">
        <v>33972.79</v>
      </c>
      <c r="M2772" s="59">
        <v>33972.79</v>
      </c>
      <c r="N2772" s="59">
        <v>33972.79</v>
      </c>
      <c r="O2772" s="59">
        <v>33972.79</v>
      </c>
      <c r="P2772" s="59">
        <v>33972.79</v>
      </c>
      <c r="Q2772" s="59">
        <v>33972.79</v>
      </c>
      <c r="R2772" s="59">
        <v>33972.79</v>
      </c>
    </row>
    <row r="2773" spans="2:18" x14ac:dyDescent="0.2">
      <c r="B2773" s="4">
        <v>1977</v>
      </c>
      <c r="C2773" s="59">
        <v>75957.52</v>
      </c>
      <c r="D2773" s="59">
        <v>75957.52</v>
      </c>
      <c r="E2773" s="59">
        <v>75957.52</v>
      </c>
      <c r="F2773" s="59">
        <v>75957.52</v>
      </c>
      <c r="G2773" s="59">
        <v>75957.52</v>
      </c>
      <c r="H2773" s="59">
        <v>75957.52</v>
      </c>
      <c r="I2773" s="59">
        <v>75957.52</v>
      </c>
      <c r="J2773" s="59">
        <v>75957.52</v>
      </c>
      <c r="K2773" s="59">
        <v>75957.52</v>
      </c>
      <c r="L2773" s="59">
        <v>75957.52</v>
      </c>
      <c r="M2773" s="59">
        <v>75957.52</v>
      </c>
      <c r="N2773" s="59">
        <v>75957.52</v>
      </c>
      <c r="O2773" s="59">
        <v>75957.52</v>
      </c>
      <c r="P2773" s="59">
        <v>75957.52</v>
      </c>
      <c r="Q2773" s="59">
        <v>75957.52</v>
      </c>
      <c r="R2773" s="59">
        <v>75957.52</v>
      </c>
    </row>
    <row r="2774" spans="2:18" x14ac:dyDescent="0.2">
      <c r="B2774" s="4">
        <v>1976</v>
      </c>
      <c r="C2774" s="59">
        <v>64353.24</v>
      </c>
      <c r="D2774" s="59">
        <v>64353.24</v>
      </c>
      <c r="E2774" s="59">
        <v>64353.24</v>
      </c>
      <c r="F2774" s="59">
        <v>64353.24</v>
      </c>
      <c r="G2774" s="59">
        <v>64353.24</v>
      </c>
      <c r="H2774" s="59">
        <v>64353.24</v>
      </c>
      <c r="I2774" s="59">
        <v>64353.24</v>
      </c>
      <c r="J2774" s="59">
        <v>64353.24</v>
      </c>
      <c r="K2774" s="59">
        <v>64353.24</v>
      </c>
      <c r="L2774" s="59">
        <v>64353.24</v>
      </c>
      <c r="M2774" s="59">
        <v>64353.24</v>
      </c>
      <c r="N2774" s="59">
        <v>45129.73</v>
      </c>
      <c r="O2774" s="59">
        <v>45129.73</v>
      </c>
      <c r="P2774" s="59">
        <v>45129.73</v>
      </c>
      <c r="Q2774" s="59">
        <v>45129.73</v>
      </c>
      <c r="R2774" s="59">
        <v>45129.73</v>
      </c>
    </row>
    <row r="2775" spans="2:18" x14ac:dyDescent="0.2">
      <c r="B2775" s="4">
        <v>1975</v>
      </c>
      <c r="C2775" s="59">
        <v>4908.3999999999996</v>
      </c>
      <c r="D2775" s="59">
        <v>4908.3999999999996</v>
      </c>
      <c r="E2775" s="59">
        <v>4908.3999999999996</v>
      </c>
      <c r="F2775" s="59">
        <v>4908.3999999999996</v>
      </c>
      <c r="G2775" s="59">
        <v>4908.3999999999996</v>
      </c>
      <c r="H2775" s="59">
        <v>4908.3999999999996</v>
      </c>
      <c r="I2775" s="59">
        <v>4908.3999999999996</v>
      </c>
      <c r="J2775" s="59">
        <v>4908.3999999999996</v>
      </c>
      <c r="K2775" s="59">
        <v>4908.3999999999996</v>
      </c>
      <c r="L2775" s="59">
        <v>4908.3999999999996</v>
      </c>
      <c r="M2775" s="59">
        <v>4908.3999999999996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29764.86</v>
      </c>
      <c r="D2776" s="59">
        <v>29764.86</v>
      </c>
      <c r="E2776" s="59">
        <v>29764.86</v>
      </c>
      <c r="F2776" s="59">
        <v>29764.86</v>
      </c>
      <c r="G2776" s="59">
        <v>29764.86</v>
      </c>
      <c r="H2776" s="59">
        <v>29764.86</v>
      </c>
      <c r="I2776" s="59">
        <v>29764.86</v>
      </c>
      <c r="J2776" s="59">
        <v>29764.86</v>
      </c>
      <c r="K2776" s="59">
        <v>29764.86</v>
      </c>
      <c r="L2776" s="59">
        <v>29764.86</v>
      </c>
      <c r="M2776" s="59">
        <v>29764.86</v>
      </c>
      <c r="N2776" s="59">
        <v>29764.86</v>
      </c>
      <c r="O2776" s="59">
        <v>29764.86</v>
      </c>
      <c r="P2776" s="59">
        <v>29764.86</v>
      </c>
      <c r="Q2776" s="59">
        <v>29764.86</v>
      </c>
      <c r="R2776" s="59">
        <v>29764.86</v>
      </c>
    </row>
    <row r="2777" spans="2:18" x14ac:dyDescent="0.2">
      <c r="B2777" s="4">
        <v>1973</v>
      </c>
      <c r="C2777" s="59">
        <v>17548.560000000001</v>
      </c>
      <c r="D2777" s="59">
        <v>17548.560000000001</v>
      </c>
      <c r="E2777" s="59">
        <v>17548.560000000001</v>
      </c>
      <c r="F2777" s="59">
        <v>17548.560000000001</v>
      </c>
      <c r="G2777" s="59">
        <v>17548.560000000001</v>
      </c>
      <c r="H2777" s="59">
        <v>17548.560000000001</v>
      </c>
      <c r="I2777" s="59">
        <v>17548.560000000001</v>
      </c>
      <c r="J2777" s="59">
        <v>17548.560000000001</v>
      </c>
      <c r="K2777" s="59">
        <v>17548.560000000001</v>
      </c>
      <c r="L2777" s="59">
        <v>17548.560000000001</v>
      </c>
      <c r="M2777" s="59">
        <v>17548.560000000001</v>
      </c>
      <c r="N2777" s="59">
        <v>17548.560000000001</v>
      </c>
      <c r="O2777" s="59">
        <v>17548.560000000001</v>
      </c>
      <c r="P2777" s="59">
        <v>17548.560000000001</v>
      </c>
      <c r="Q2777" s="59">
        <v>17548.560000000001</v>
      </c>
      <c r="R2777" s="59">
        <v>17548.560000000001</v>
      </c>
    </row>
    <row r="2778" spans="2:18" x14ac:dyDescent="0.2">
      <c r="B2778" s="4">
        <v>1972</v>
      </c>
      <c r="C2778" s="59">
        <v>2668.94</v>
      </c>
      <c r="D2778" s="59">
        <v>2668.94</v>
      </c>
      <c r="E2778" s="59">
        <v>2668.94</v>
      </c>
      <c r="F2778" s="59">
        <v>2668.94</v>
      </c>
      <c r="G2778" s="59">
        <v>2668.94</v>
      </c>
      <c r="H2778" s="59">
        <v>2668.94</v>
      </c>
      <c r="I2778" s="59">
        <v>2668.94</v>
      </c>
      <c r="J2778" s="59">
        <v>2668.94</v>
      </c>
      <c r="K2778" s="59">
        <v>2668.94</v>
      </c>
      <c r="L2778" s="59">
        <v>2668.94</v>
      </c>
      <c r="M2778" s="59">
        <v>2668.94</v>
      </c>
      <c r="N2778" s="59">
        <v>2668.94</v>
      </c>
      <c r="O2778" s="59">
        <v>2668.94</v>
      </c>
      <c r="P2778" s="59">
        <v>2668.94</v>
      </c>
      <c r="Q2778" s="59">
        <v>2668.94</v>
      </c>
      <c r="R2778" s="59">
        <v>2668.94</v>
      </c>
    </row>
    <row r="2779" spans="2:18" x14ac:dyDescent="0.2">
      <c r="B2779" s="4">
        <v>1971</v>
      </c>
      <c r="C2779" s="59">
        <v>39520.31</v>
      </c>
      <c r="D2779" s="59">
        <v>39520.31</v>
      </c>
      <c r="E2779" s="59">
        <v>39520.31</v>
      </c>
      <c r="F2779" s="59">
        <v>39520.31</v>
      </c>
      <c r="G2779" s="59">
        <v>39520.31</v>
      </c>
      <c r="H2779" s="59">
        <v>39520.31</v>
      </c>
      <c r="I2779" s="59">
        <v>39520.31</v>
      </c>
      <c r="J2779" s="59">
        <v>39520.31</v>
      </c>
      <c r="K2779" s="59">
        <v>39520.31</v>
      </c>
      <c r="L2779" s="59">
        <v>39520.31</v>
      </c>
      <c r="M2779" s="59">
        <v>39520.31</v>
      </c>
      <c r="N2779" s="59">
        <v>39520.31</v>
      </c>
      <c r="O2779" s="59">
        <v>39520.31</v>
      </c>
      <c r="P2779" s="59">
        <v>39520.31</v>
      </c>
      <c r="Q2779" s="59">
        <v>39520.31</v>
      </c>
      <c r="R2779" s="59">
        <v>39520.31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55260.94</v>
      </c>
      <c r="D2782" s="59">
        <v>55260.94</v>
      </c>
      <c r="E2782" s="59">
        <v>55260.94</v>
      </c>
      <c r="F2782" s="59">
        <v>55260.94</v>
      </c>
      <c r="G2782" s="59">
        <v>55260.94</v>
      </c>
      <c r="H2782" s="59">
        <v>55260.94</v>
      </c>
      <c r="I2782" s="59">
        <v>55260.94</v>
      </c>
      <c r="J2782" s="59">
        <v>55260.94</v>
      </c>
      <c r="K2782" s="59">
        <v>55260.94</v>
      </c>
      <c r="L2782" s="59">
        <v>55260.94</v>
      </c>
      <c r="M2782" s="59">
        <v>55260.94</v>
      </c>
      <c r="N2782" s="59">
        <v>55260.94</v>
      </c>
      <c r="O2782" s="59">
        <v>55260.94</v>
      </c>
      <c r="P2782" s="59">
        <v>55260.94</v>
      </c>
      <c r="Q2782" s="59">
        <v>55260.94</v>
      </c>
      <c r="R2782" s="59">
        <v>55260.94</v>
      </c>
    </row>
    <row r="2783" spans="2:18" x14ac:dyDescent="0.2">
      <c r="B2783" s="4">
        <v>1967</v>
      </c>
      <c r="C2783" s="59">
        <v>64209.06</v>
      </c>
      <c r="D2783" s="59">
        <v>64209.06</v>
      </c>
      <c r="E2783" s="59">
        <v>64209.06</v>
      </c>
      <c r="F2783" s="59">
        <v>64209.06</v>
      </c>
      <c r="G2783" s="59">
        <v>64209.06</v>
      </c>
      <c r="H2783" s="59">
        <v>64209.06</v>
      </c>
      <c r="I2783" s="59">
        <v>64209.06</v>
      </c>
      <c r="J2783" s="59">
        <v>64209.06</v>
      </c>
      <c r="K2783" s="59">
        <v>64209.06</v>
      </c>
      <c r="L2783" s="59">
        <v>64209.06</v>
      </c>
      <c r="M2783" s="59">
        <v>64209.06</v>
      </c>
      <c r="N2783" s="59">
        <v>47892.2</v>
      </c>
      <c r="O2783" s="59">
        <v>47892.2</v>
      </c>
      <c r="P2783" s="59">
        <v>47892.2</v>
      </c>
      <c r="Q2783" s="59">
        <v>47892.2</v>
      </c>
      <c r="R2783" s="59">
        <v>47892.2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27013.599999999999</v>
      </c>
      <c r="D2785" s="59">
        <v>27013.599999999999</v>
      </c>
      <c r="E2785" s="59">
        <v>27013.599999999999</v>
      </c>
      <c r="F2785" s="59">
        <v>27013.599999999999</v>
      </c>
      <c r="G2785" s="59">
        <v>27013.599999999999</v>
      </c>
      <c r="H2785" s="59">
        <v>27013.599999999999</v>
      </c>
      <c r="I2785" s="59">
        <v>27013.599999999999</v>
      </c>
      <c r="J2785" s="59">
        <v>27013.599999999999</v>
      </c>
      <c r="K2785" s="59">
        <v>27013.599999999999</v>
      </c>
      <c r="L2785" s="59">
        <v>27013.599999999999</v>
      </c>
      <c r="M2785" s="59">
        <v>27013.599999999999</v>
      </c>
      <c r="N2785" s="59">
        <v>27013.599999999999</v>
      </c>
      <c r="O2785" s="59">
        <v>27013.599999999999</v>
      </c>
      <c r="P2785" s="59">
        <v>27013.599999999999</v>
      </c>
      <c r="Q2785" s="59">
        <v>27013.599999999999</v>
      </c>
      <c r="R2785" s="59">
        <v>27013.599999999999</v>
      </c>
    </row>
    <row r="2786" spans="2:18" x14ac:dyDescent="0.2">
      <c r="B2786" s="4">
        <v>1964</v>
      </c>
      <c r="C2786" s="59">
        <v>22248.36</v>
      </c>
      <c r="D2786" s="59">
        <v>22248.36</v>
      </c>
      <c r="E2786" s="59">
        <v>22248.36</v>
      </c>
      <c r="F2786" s="59">
        <v>22248.36</v>
      </c>
      <c r="G2786" s="59">
        <v>22248.36</v>
      </c>
      <c r="H2786" s="59">
        <v>22248.36</v>
      </c>
      <c r="I2786" s="59">
        <v>22248.36</v>
      </c>
      <c r="J2786" s="59">
        <v>22248.36</v>
      </c>
      <c r="K2786" s="59">
        <v>22248.36</v>
      </c>
      <c r="L2786" s="59">
        <v>22248.36</v>
      </c>
      <c r="M2786" s="59">
        <v>22248.36</v>
      </c>
      <c r="N2786" s="59">
        <v>22248.36</v>
      </c>
      <c r="O2786" s="59">
        <v>22248.36</v>
      </c>
      <c r="P2786" s="59">
        <v>22248.36</v>
      </c>
      <c r="Q2786" s="59">
        <v>22248.36</v>
      </c>
      <c r="R2786" s="59">
        <v>22248.36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4495.79</v>
      </c>
      <c r="D2789" s="59">
        <v>4495.79</v>
      </c>
      <c r="E2789" s="59">
        <v>4495.79</v>
      </c>
      <c r="F2789" s="59">
        <v>4495.79</v>
      </c>
      <c r="G2789" s="59">
        <v>4495.79</v>
      </c>
      <c r="H2789" s="59">
        <v>4495.79</v>
      </c>
      <c r="I2789" s="59">
        <v>4495.79</v>
      </c>
      <c r="J2789" s="59">
        <v>4495.79</v>
      </c>
      <c r="K2789" s="59">
        <v>4495.79</v>
      </c>
      <c r="L2789" s="59">
        <v>4495.79</v>
      </c>
      <c r="M2789" s="59">
        <v>4495.79</v>
      </c>
      <c r="N2789" s="59">
        <v>4495.79</v>
      </c>
      <c r="O2789" s="59">
        <v>4495.79</v>
      </c>
      <c r="P2789" s="59">
        <v>4495.79</v>
      </c>
      <c r="Q2789" s="59">
        <v>4495.79</v>
      </c>
      <c r="R2789" s="59">
        <v>4495.79</v>
      </c>
    </row>
    <row r="2790" spans="2:18" x14ac:dyDescent="0.2">
      <c r="B2790" s="4">
        <v>1960</v>
      </c>
      <c r="C2790" s="59">
        <v>2319.73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4615.43</v>
      </c>
      <c r="D2794" s="59">
        <v>4615.43</v>
      </c>
      <c r="E2794" s="59">
        <v>4615.43</v>
      </c>
      <c r="F2794" s="59">
        <v>4615.43</v>
      </c>
      <c r="G2794" s="59">
        <v>4615.43</v>
      </c>
      <c r="H2794" s="59">
        <v>4615.43</v>
      </c>
      <c r="I2794" s="59">
        <v>4615.43</v>
      </c>
      <c r="J2794" s="59">
        <v>4615.43</v>
      </c>
      <c r="K2794" s="59">
        <v>4615.43</v>
      </c>
      <c r="L2794" s="59">
        <v>4615.43</v>
      </c>
      <c r="M2794" s="59">
        <v>4615.43</v>
      </c>
      <c r="N2794" s="59">
        <v>4615.43</v>
      </c>
      <c r="O2794" s="59">
        <v>4615.43</v>
      </c>
      <c r="P2794" s="59">
        <v>4615.43</v>
      </c>
      <c r="Q2794" s="59">
        <v>4615.43</v>
      </c>
      <c r="R2794" s="59">
        <v>4615.43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5447703.4399999995</v>
      </c>
      <c r="E2821" s="6">
        <f>SUM(E2742:E2820)</f>
        <v>5455706.4399999995</v>
      </c>
      <c r="F2821" s="6">
        <f>SUM(F2741:F2820)</f>
        <v>5481168.4399999995</v>
      </c>
      <c r="G2821" s="6">
        <f>SUM(G2740:G2820)</f>
        <v>5752148.4399999995</v>
      </c>
      <c r="H2821" s="6">
        <f>SUM(H2734:H2820)</f>
        <v>5793805.4300000006</v>
      </c>
      <c r="I2821" s="6">
        <f>SUM(I2734:I2820)</f>
        <v>5823253.4300000006</v>
      </c>
      <c r="J2821" s="6">
        <f t="shared" ref="J2821:L2821" si="29">SUM(J2734:J2820)</f>
        <v>5842083.1000000006</v>
      </c>
      <c r="K2821" s="6">
        <f>SUM(K2734:K2820)</f>
        <v>5904376.8600000003</v>
      </c>
      <c r="L2821" s="6">
        <f t="shared" si="29"/>
        <v>6003423.5</v>
      </c>
      <c r="M2821" s="6">
        <f>SUM(M2734:M2820)</f>
        <v>6097873.8100000005</v>
      </c>
      <c r="N2821" s="13">
        <f>SUM(N2730:N2820)</f>
        <v>6172800.3099999996</v>
      </c>
      <c r="O2821" s="13">
        <f>SUM(O2730:O2820)</f>
        <v>6445537.3799999999</v>
      </c>
      <c r="P2821" s="13">
        <f>SUM(P2730:P2820)</f>
        <v>6782716.8500000006</v>
      </c>
      <c r="Q2821" s="13">
        <f>SUM(Q2730:Q2820)</f>
        <v>6849783.1200000001</v>
      </c>
      <c r="R2821" s="13">
        <f>SUM(R2729:R2820)</f>
        <v>6876840.7800000003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51807.48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19525.009999999998</v>
      </c>
      <c r="R3200" s="59">
        <v>19525.009999999998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4572.51</v>
      </c>
      <c r="Q3201" s="59">
        <v>4572.51</v>
      </c>
      <c r="R3201" s="59">
        <v>4572.51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2102.14</v>
      </c>
      <c r="P3202" s="59">
        <v>2102.14</v>
      </c>
      <c r="Q3202" s="59">
        <v>2102.14</v>
      </c>
      <c r="R3202" s="59">
        <v>2102.14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15341.34</v>
      </c>
      <c r="O3203" s="59">
        <v>15341.34</v>
      </c>
      <c r="P3203" s="59">
        <v>15341.34</v>
      </c>
      <c r="Q3203" s="59">
        <v>15341.34</v>
      </c>
      <c r="R3203" s="59">
        <v>15341.34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38312.629999999997</v>
      </c>
      <c r="N3204" s="59">
        <v>38312.629999999997</v>
      </c>
      <c r="O3204" s="59">
        <v>38312.629999999997</v>
      </c>
      <c r="P3204" s="59">
        <v>38312.629999999997</v>
      </c>
      <c r="Q3204" s="59">
        <v>38312.629999999997</v>
      </c>
      <c r="R3204" s="59">
        <v>38312.629999999997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9828.64</v>
      </c>
      <c r="M3205" s="59">
        <v>9828.64</v>
      </c>
      <c r="N3205" s="59">
        <v>9828.64</v>
      </c>
      <c r="O3205" s="59">
        <v>9828.64</v>
      </c>
      <c r="P3205" s="59">
        <v>9828.64</v>
      </c>
      <c r="Q3205" s="59">
        <v>9828.64</v>
      </c>
      <c r="R3205" s="59">
        <v>9828.64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2840.71</v>
      </c>
      <c r="L3206" s="59">
        <v>2840.71</v>
      </c>
      <c r="M3206" s="59">
        <v>2840.71</v>
      </c>
      <c r="N3206" s="59">
        <v>2840.71</v>
      </c>
      <c r="O3206" s="59">
        <v>2840.71</v>
      </c>
      <c r="P3206" s="59">
        <v>2840.71</v>
      </c>
      <c r="Q3206" s="59">
        <v>2840.71</v>
      </c>
      <c r="R3206" s="59">
        <v>2840.71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800.81</v>
      </c>
      <c r="K3207" s="59">
        <v>800.81</v>
      </c>
      <c r="L3207" s="59">
        <v>800.81</v>
      </c>
      <c r="M3207" s="59">
        <v>800.81</v>
      </c>
      <c r="N3207" s="59">
        <v>800.81</v>
      </c>
      <c r="O3207" s="59">
        <v>800.81</v>
      </c>
      <c r="P3207" s="59">
        <v>800.81</v>
      </c>
      <c r="Q3207" s="59">
        <v>800.81</v>
      </c>
      <c r="R3207" s="59">
        <v>800.81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349</v>
      </c>
      <c r="J3208" s="59">
        <v>349</v>
      </c>
      <c r="K3208" s="59">
        <v>349</v>
      </c>
      <c r="L3208" s="59">
        <v>349</v>
      </c>
      <c r="M3208" s="59">
        <v>349</v>
      </c>
      <c r="N3208" s="59">
        <v>349</v>
      </c>
      <c r="O3208" s="59">
        <v>349</v>
      </c>
      <c r="P3208" s="59">
        <v>349</v>
      </c>
      <c r="Q3208" s="59">
        <v>349</v>
      </c>
      <c r="R3208" s="59">
        <v>349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1799</v>
      </c>
      <c r="I3209" s="59">
        <v>1799</v>
      </c>
      <c r="J3209" s="59">
        <v>1799</v>
      </c>
      <c r="K3209" s="59">
        <v>1799</v>
      </c>
      <c r="L3209" s="59">
        <v>1799</v>
      </c>
      <c r="M3209" s="59">
        <v>1799</v>
      </c>
      <c r="N3209" s="59">
        <v>1799</v>
      </c>
      <c r="O3209" s="59">
        <v>1799</v>
      </c>
      <c r="P3209" s="59">
        <v>1799</v>
      </c>
      <c r="Q3209" s="59">
        <v>1799</v>
      </c>
      <c r="R3209" s="59">
        <v>1799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29773</v>
      </c>
      <c r="F3212" s="59">
        <v>29773</v>
      </c>
      <c r="G3212" s="59">
        <v>29773</v>
      </c>
      <c r="H3212" s="59">
        <v>29773</v>
      </c>
      <c r="I3212" s="59">
        <v>29773</v>
      </c>
      <c r="J3212" s="59">
        <v>29773</v>
      </c>
      <c r="K3212" s="59">
        <v>29773</v>
      </c>
      <c r="L3212" s="59">
        <v>29773</v>
      </c>
      <c r="M3212" s="59">
        <v>29773</v>
      </c>
      <c r="N3212" s="59">
        <v>29773</v>
      </c>
      <c r="O3212" s="59">
        <v>29773</v>
      </c>
      <c r="P3212" s="59">
        <v>29773</v>
      </c>
      <c r="Q3212" s="59">
        <v>29773</v>
      </c>
      <c r="R3212" s="59">
        <v>29773</v>
      </c>
    </row>
    <row r="3213" spans="2:18" x14ac:dyDescent="0.2">
      <c r="B3213" s="4">
        <v>2007</v>
      </c>
      <c r="C3213" s="28"/>
      <c r="D3213" s="59">
        <v>2414</v>
      </c>
      <c r="E3213" s="59">
        <v>2414</v>
      </c>
      <c r="F3213" s="59">
        <v>2414</v>
      </c>
      <c r="G3213" s="59">
        <v>2414</v>
      </c>
      <c r="H3213" s="59">
        <v>2414</v>
      </c>
      <c r="I3213" s="59">
        <v>2414</v>
      </c>
      <c r="J3213" s="59">
        <v>2414</v>
      </c>
      <c r="K3213" s="59">
        <v>2414</v>
      </c>
      <c r="L3213" s="59">
        <v>2414</v>
      </c>
      <c r="M3213" s="59">
        <v>2414</v>
      </c>
      <c r="N3213" s="59">
        <v>2414</v>
      </c>
      <c r="O3213" s="59">
        <v>2414</v>
      </c>
      <c r="P3213" s="59">
        <v>2414</v>
      </c>
      <c r="Q3213" s="59">
        <v>2414</v>
      </c>
      <c r="R3213" s="59">
        <v>2414</v>
      </c>
    </row>
    <row r="3214" spans="2:18" x14ac:dyDescent="0.2">
      <c r="B3214" s="4">
        <v>2006</v>
      </c>
      <c r="C3214" s="59">
        <v>162</v>
      </c>
      <c r="D3214" s="59">
        <v>162</v>
      </c>
      <c r="E3214" s="59">
        <v>162</v>
      </c>
      <c r="F3214" s="59">
        <v>162</v>
      </c>
      <c r="G3214" s="59">
        <v>162</v>
      </c>
      <c r="H3214" s="59">
        <v>162</v>
      </c>
      <c r="I3214" s="59">
        <v>162</v>
      </c>
      <c r="J3214" s="59">
        <v>162</v>
      </c>
      <c r="K3214" s="59">
        <v>162</v>
      </c>
      <c r="L3214" s="59">
        <v>162</v>
      </c>
      <c r="M3214" s="59">
        <v>162</v>
      </c>
      <c r="N3214" s="59">
        <v>162</v>
      </c>
      <c r="O3214" s="59">
        <v>162</v>
      </c>
      <c r="P3214" s="59">
        <v>162</v>
      </c>
      <c r="Q3214" s="59">
        <v>162</v>
      </c>
      <c r="R3214" s="59">
        <v>162</v>
      </c>
    </row>
    <row r="3215" spans="2:18" x14ac:dyDescent="0.2">
      <c r="B3215" s="4">
        <v>2005</v>
      </c>
      <c r="C3215" s="59">
        <v>3521</v>
      </c>
      <c r="D3215" s="59">
        <v>3521</v>
      </c>
      <c r="E3215" s="59">
        <v>3521</v>
      </c>
      <c r="F3215" s="59">
        <v>3521</v>
      </c>
      <c r="G3215" s="59">
        <v>3521</v>
      </c>
      <c r="H3215" s="59">
        <v>3521</v>
      </c>
      <c r="I3215" s="59">
        <v>3521</v>
      </c>
      <c r="J3215" s="59">
        <v>3521</v>
      </c>
      <c r="K3215" s="59">
        <v>3521</v>
      </c>
      <c r="L3215" s="59">
        <v>3521</v>
      </c>
      <c r="M3215" s="59">
        <v>3521</v>
      </c>
      <c r="N3215" s="59">
        <v>3521</v>
      </c>
      <c r="O3215" s="59">
        <v>3521</v>
      </c>
      <c r="P3215" s="59">
        <v>3521</v>
      </c>
      <c r="Q3215" s="59">
        <v>3521</v>
      </c>
      <c r="R3215" s="59">
        <v>3521</v>
      </c>
    </row>
    <row r="3216" spans="2:18" x14ac:dyDescent="0.2">
      <c r="B3216" s="4">
        <v>2004</v>
      </c>
      <c r="C3216" s="59">
        <v>3897.45</v>
      </c>
      <c r="D3216" s="59">
        <v>3897.45</v>
      </c>
      <c r="E3216" s="59">
        <v>3897.45</v>
      </c>
      <c r="F3216" s="59">
        <v>3897.45</v>
      </c>
      <c r="G3216" s="59">
        <v>3897.45</v>
      </c>
      <c r="H3216" s="59">
        <v>3897.45</v>
      </c>
      <c r="I3216" s="59">
        <v>3897.45</v>
      </c>
      <c r="J3216" s="59">
        <v>3897.45</v>
      </c>
      <c r="K3216" s="59">
        <v>3897.45</v>
      </c>
      <c r="L3216" s="59">
        <v>3897.45</v>
      </c>
      <c r="M3216" s="59">
        <v>3897.45</v>
      </c>
      <c r="N3216" s="59">
        <v>3897.45</v>
      </c>
      <c r="O3216" s="59">
        <v>3897.45</v>
      </c>
      <c r="P3216" s="59">
        <v>3897.45</v>
      </c>
      <c r="Q3216" s="59">
        <v>3897.45</v>
      </c>
      <c r="R3216" s="59">
        <v>3897.45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15091</v>
      </c>
      <c r="D3218" s="59">
        <v>15091</v>
      </c>
      <c r="E3218" s="59">
        <v>15091</v>
      </c>
      <c r="F3218" s="59">
        <v>15091</v>
      </c>
      <c r="G3218" s="59">
        <v>15091</v>
      </c>
      <c r="H3218" s="59">
        <v>15091</v>
      </c>
      <c r="I3218" s="59">
        <v>15091</v>
      </c>
      <c r="J3218" s="59">
        <v>15091</v>
      </c>
      <c r="K3218" s="59">
        <v>15091</v>
      </c>
      <c r="L3218" s="59">
        <v>15091</v>
      </c>
      <c r="M3218" s="59">
        <v>15091</v>
      </c>
      <c r="N3218" s="59">
        <v>15091</v>
      </c>
      <c r="O3218" s="59">
        <v>15091</v>
      </c>
      <c r="P3218" s="59">
        <v>15091</v>
      </c>
      <c r="Q3218" s="59">
        <v>15091</v>
      </c>
      <c r="R3218" s="59">
        <v>15091</v>
      </c>
    </row>
    <row r="3219" spans="2:18" x14ac:dyDescent="0.2">
      <c r="B3219" s="4">
        <v>2001</v>
      </c>
      <c r="C3219" s="59">
        <v>11388</v>
      </c>
      <c r="D3219" s="59">
        <v>11388</v>
      </c>
      <c r="E3219" s="59">
        <v>11388</v>
      </c>
      <c r="F3219" s="59">
        <v>11388</v>
      </c>
      <c r="G3219" s="59">
        <v>11388</v>
      </c>
      <c r="H3219" s="59">
        <v>10769</v>
      </c>
      <c r="I3219" s="59">
        <v>10769</v>
      </c>
      <c r="J3219" s="59">
        <v>10769</v>
      </c>
      <c r="K3219" s="59">
        <v>10769</v>
      </c>
      <c r="L3219" s="59">
        <v>10769</v>
      </c>
      <c r="M3219" s="59">
        <v>10769</v>
      </c>
      <c r="N3219" s="59">
        <v>10769</v>
      </c>
      <c r="O3219" s="59">
        <v>10769</v>
      </c>
      <c r="P3219" s="59">
        <v>10769</v>
      </c>
      <c r="Q3219" s="59">
        <v>10769</v>
      </c>
      <c r="R3219" s="59">
        <v>10769</v>
      </c>
    </row>
    <row r="3220" spans="2:18" x14ac:dyDescent="0.2">
      <c r="B3220" s="4">
        <v>2000</v>
      </c>
      <c r="C3220" s="59">
        <v>10985.62</v>
      </c>
      <c r="D3220" s="59">
        <v>10985.62</v>
      </c>
      <c r="E3220" s="59">
        <v>10985.62</v>
      </c>
      <c r="F3220" s="59">
        <v>10985.62</v>
      </c>
      <c r="G3220" s="59">
        <v>10985.62</v>
      </c>
      <c r="H3220" s="59">
        <v>10732.62</v>
      </c>
      <c r="I3220" s="59">
        <v>10732.62</v>
      </c>
      <c r="J3220" s="59">
        <v>10732.62</v>
      </c>
      <c r="K3220" s="59">
        <v>10732.62</v>
      </c>
      <c r="L3220" s="59">
        <v>10732.62</v>
      </c>
      <c r="M3220" s="59">
        <v>10732.62</v>
      </c>
      <c r="N3220" s="59">
        <v>10732.62</v>
      </c>
      <c r="O3220" s="59">
        <v>10732.62</v>
      </c>
      <c r="P3220" s="59">
        <v>10732.62</v>
      </c>
      <c r="Q3220" s="59">
        <v>10732.62</v>
      </c>
      <c r="R3220" s="59">
        <v>10732.62</v>
      </c>
    </row>
    <row r="3221" spans="2:18" x14ac:dyDescent="0.2">
      <c r="B3221" s="4">
        <v>1999</v>
      </c>
      <c r="C3221" s="59">
        <v>14472.63</v>
      </c>
      <c r="D3221" s="59">
        <v>7556.73</v>
      </c>
      <c r="E3221" s="59">
        <v>7556.73</v>
      </c>
      <c r="F3221" s="59">
        <v>7556.73</v>
      </c>
      <c r="G3221" s="59">
        <v>7556.73</v>
      </c>
      <c r="H3221" s="59">
        <v>11767.63</v>
      </c>
      <c r="I3221" s="59">
        <v>11767.63</v>
      </c>
      <c r="J3221" s="59">
        <v>11767.63</v>
      </c>
      <c r="K3221" s="59">
        <v>11767.63</v>
      </c>
      <c r="L3221" s="59">
        <v>11767.63</v>
      </c>
      <c r="M3221" s="59">
        <v>11767.63</v>
      </c>
      <c r="N3221" s="59">
        <v>11767.63</v>
      </c>
      <c r="O3221" s="59">
        <v>11767.63</v>
      </c>
      <c r="P3221" s="59">
        <v>11767.63</v>
      </c>
      <c r="Q3221" s="59">
        <v>11767.63</v>
      </c>
      <c r="R3221" s="59">
        <v>11767.63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16484.560000000001</v>
      </c>
      <c r="D3226" s="59">
        <v>16484.560000000001</v>
      </c>
      <c r="E3226" s="59">
        <v>16484.560000000001</v>
      </c>
      <c r="F3226" s="59">
        <v>16484.560000000001</v>
      </c>
      <c r="G3226" s="59">
        <v>16484.560000000001</v>
      </c>
      <c r="H3226" s="59">
        <v>15977.56</v>
      </c>
      <c r="I3226" s="59">
        <v>15977.56</v>
      </c>
      <c r="J3226" s="59">
        <v>15977.56</v>
      </c>
      <c r="K3226" s="59">
        <v>15977.56</v>
      </c>
      <c r="L3226" s="59">
        <v>15977.56</v>
      </c>
      <c r="M3226" s="59">
        <v>15977.56</v>
      </c>
      <c r="N3226" s="59">
        <v>15977.56</v>
      </c>
      <c r="O3226" s="59">
        <v>15977.56</v>
      </c>
      <c r="P3226" s="59">
        <v>15977.56</v>
      </c>
      <c r="Q3226" s="59">
        <v>15977.56</v>
      </c>
      <c r="R3226" s="59">
        <v>15977.56</v>
      </c>
    </row>
    <row r="3227" spans="2:18" x14ac:dyDescent="0.2">
      <c r="B3227" s="4">
        <v>1993</v>
      </c>
      <c r="C3227" s="59">
        <v>38386.769999999997</v>
      </c>
      <c r="D3227" s="59">
        <v>38186.769999999997</v>
      </c>
      <c r="E3227" s="59">
        <v>38186.769999999997</v>
      </c>
      <c r="F3227" s="59">
        <v>38186.769999999997</v>
      </c>
      <c r="G3227" s="59">
        <v>38186.769999999997</v>
      </c>
      <c r="H3227" s="59">
        <v>38186.769999999997</v>
      </c>
      <c r="I3227" s="59">
        <v>38186.769999999997</v>
      </c>
      <c r="J3227" s="59">
        <v>38186.769999999997</v>
      </c>
      <c r="K3227" s="59">
        <v>38186.769999999997</v>
      </c>
      <c r="L3227" s="59">
        <v>38186.769999999997</v>
      </c>
      <c r="M3227" s="59">
        <v>38186.769999999997</v>
      </c>
      <c r="N3227" s="59">
        <v>38186.769999999997</v>
      </c>
      <c r="O3227" s="59">
        <v>38186.769999999997</v>
      </c>
      <c r="P3227" s="59">
        <v>38186.769999999997</v>
      </c>
      <c r="Q3227" s="59">
        <v>38186.769999999997</v>
      </c>
      <c r="R3227" s="59">
        <v>38186.769999999997</v>
      </c>
    </row>
    <row r="3228" spans="2:18" x14ac:dyDescent="0.2">
      <c r="B3228" s="4">
        <v>1992</v>
      </c>
      <c r="C3228" s="59">
        <v>38283.49</v>
      </c>
      <c r="D3228" s="59">
        <v>7860.63</v>
      </c>
      <c r="E3228" s="59">
        <v>7860.63</v>
      </c>
      <c r="F3228" s="59">
        <v>7860.63</v>
      </c>
      <c r="G3228" s="59">
        <v>7860.63</v>
      </c>
      <c r="H3228" s="59">
        <v>35103.629999999997</v>
      </c>
      <c r="I3228" s="59">
        <v>35103.629999999997</v>
      </c>
      <c r="J3228" s="59">
        <v>35103.629999999997</v>
      </c>
      <c r="K3228" s="59">
        <v>35103.629999999997</v>
      </c>
      <c r="L3228" s="59">
        <v>35103.629999999997</v>
      </c>
      <c r="M3228" s="59">
        <v>35103.629999999997</v>
      </c>
      <c r="N3228" s="59">
        <v>35103.629999999997</v>
      </c>
      <c r="O3228" s="59">
        <v>35103.629999999997</v>
      </c>
      <c r="P3228" s="59">
        <v>35103.629999999997</v>
      </c>
      <c r="Q3228" s="59">
        <v>35103.629999999997</v>
      </c>
      <c r="R3228" s="59">
        <v>35103.629999999997</v>
      </c>
    </row>
    <row r="3229" spans="2:18" x14ac:dyDescent="0.2">
      <c r="B3229" s="4">
        <v>1991</v>
      </c>
      <c r="C3229" s="59">
        <v>16331.69</v>
      </c>
      <c r="D3229" s="59">
        <v>16331.69</v>
      </c>
      <c r="E3229" s="59">
        <v>16331.69</v>
      </c>
      <c r="F3229" s="59">
        <v>16331.69</v>
      </c>
      <c r="G3229" s="59">
        <v>16331.69</v>
      </c>
      <c r="H3229" s="59">
        <v>16331.69</v>
      </c>
      <c r="I3229" s="59">
        <v>16331.69</v>
      </c>
      <c r="J3229" s="59">
        <v>16331.69</v>
      </c>
      <c r="K3229" s="59">
        <v>16331.69</v>
      </c>
      <c r="L3229" s="59">
        <v>16331.69</v>
      </c>
      <c r="M3229" s="59">
        <v>16331.69</v>
      </c>
      <c r="N3229" s="59">
        <v>16331.69</v>
      </c>
      <c r="O3229" s="59">
        <v>16331.69</v>
      </c>
      <c r="P3229" s="59">
        <v>16331.69</v>
      </c>
      <c r="Q3229" s="59">
        <v>16331.69</v>
      </c>
      <c r="R3229" s="59">
        <v>16331.69</v>
      </c>
    </row>
    <row r="3230" spans="2:18" x14ac:dyDescent="0.2">
      <c r="B3230" s="4">
        <v>1990</v>
      </c>
      <c r="C3230" s="59">
        <v>14846.89</v>
      </c>
      <c r="D3230" s="59">
        <v>0</v>
      </c>
      <c r="E3230" s="59">
        <v>0</v>
      </c>
      <c r="F3230" s="59">
        <v>0</v>
      </c>
      <c r="G3230" s="59">
        <v>0</v>
      </c>
      <c r="H3230" s="59">
        <v>14048.89</v>
      </c>
      <c r="I3230" s="59">
        <v>14048.89</v>
      </c>
      <c r="J3230" s="59">
        <v>14048.89</v>
      </c>
      <c r="K3230" s="59">
        <v>14048.89</v>
      </c>
      <c r="L3230" s="59">
        <v>14048.89</v>
      </c>
      <c r="M3230" s="59">
        <v>14048.89</v>
      </c>
      <c r="N3230" s="59">
        <v>14048.89</v>
      </c>
      <c r="O3230" s="59">
        <v>14048.89</v>
      </c>
      <c r="P3230" s="59">
        <v>14048.89</v>
      </c>
      <c r="Q3230" s="59">
        <v>14048.89</v>
      </c>
      <c r="R3230" s="59">
        <v>14048.89</v>
      </c>
    </row>
    <row r="3231" spans="2:18" x14ac:dyDescent="0.2">
      <c r="B3231" s="4">
        <v>1989</v>
      </c>
      <c r="C3231" s="59">
        <v>20527.21</v>
      </c>
      <c r="D3231" s="59">
        <v>11309.53</v>
      </c>
      <c r="E3231" s="59">
        <v>11309.53</v>
      </c>
      <c r="F3231" s="59">
        <v>11309.53</v>
      </c>
      <c r="G3231" s="59">
        <v>11309.53</v>
      </c>
      <c r="H3231" s="59">
        <v>10527.53</v>
      </c>
      <c r="I3231" s="59">
        <v>10527.53</v>
      </c>
      <c r="J3231" s="59">
        <v>10527.53</v>
      </c>
      <c r="K3231" s="59">
        <v>10527.53</v>
      </c>
      <c r="L3231" s="59">
        <v>10527.53</v>
      </c>
      <c r="M3231" s="59">
        <v>10527.53</v>
      </c>
      <c r="N3231" s="59">
        <v>10527.53</v>
      </c>
      <c r="O3231" s="59">
        <v>10527.53</v>
      </c>
      <c r="P3231" s="59">
        <v>10527.53</v>
      </c>
      <c r="Q3231" s="59">
        <v>10527.53</v>
      </c>
      <c r="R3231" s="59">
        <v>10527.53</v>
      </c>
    </row>
    <row r="3232" spans="2:18" x14ac:dyDescent="0.2">
      <c r="B3232" s="4">
        <v>1988</v>
      </c>
      <c r="C3232" s="59">
        <v>5419.67</v>
      </c>
      <c r="D3232" s="59">
        <v>0</v>
      </c>
      <c r="E3232" s="59">
        <v>0</v>
      </c>
      <c r="F3232" s="59">
        <v>0</v>
      </c>
      <c r="G3232" s="59">
        <v>0</v>
      </c>
      <c r="H3232" s="59">
        <v>873</v>
      </c>
      <c r="I3232" s="59">
        <v>873</v>
      </c>
      <c r="J3232" s="59">
        <v>873</v>
      </c>
      <c r="K3232" s="59">
        <v>873</v>
      </c>
      <c r="L3232" s="59">
        <v>873</v>
      </c>
      <c r="M3232" s="59">
        <v>873</v>
      </c>
      <c r="N3232" s="59">
        <v>873</v>
      </c>
      <c r="O3232" s="59">
        <v>873</v>
      </c>
      <c r="P3232" s="59">
        <v>873</v>
      </c>
      <c r="Q3232" s="59">
        <v>873</v>
      </c>
      <c r="R3232" s="59">
        <v>873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2481.9699999999998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2835.59</v>
      </c>
      <c r="D3235" s="59">
        <v>862</v>
      </c>
      <c r="E3235" s="59">
        <v>862</v>
      </c>
      <c r="F3235" s="59">
        <v>862</v>
      </c>
      <c r="G3235" s="59">
        <v>862</v>
      </c>
      <c r="H3235" s="59">
        <v>862</v>
      </c>
      <c r="I3235" s="59">
        <v>862</v>
      </c>
      <c r="J3235" s="59">
        <v>862</v>
      </c>
      <c r="K3235" s="59">
        <v>862</v>
      </c>
      <c r="L3235" s="59">
        <v>862</v>
      </c>
      <c r="M3235" s="59">
        <v>862</v>
      </c>
      <c r="N3235" s="59">
        <v>862</v>
      </c>
      <c r="O3235" s="59">
        <v>862</v>
      </c>
      <c r="P3235" s="59">
        <v>862</v>
      </c>
      <c r="Q3235" s="59">
        <v>862</v>
      </c>
      <c r="R3235" s="59">
        <v>862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146050.98000000001</v>
      </c>
      <c r="E3291" s="6">
        <f>SUM(E3212:E3290)</f>
        <v>175823.97999999998</v>
      </c>
      <c r="F3291" s="6">
        <f>SUM(F3211:F3290)</f>
        <v>175823.97999999998</v>
      </c>
      <c r="G3291" s="6">
        <f>SUM(G3210:G3290)</f>
        <v>175823.97999999998</v>
      </c>
      <c r="H3291" s="6">
        <f>SUM(H3204:H3290)</f>
        <v>221837.77</v>
      </c>
      <c r="I3291" s="6">
        <f>SUM(I3204:I3290)</f>
        <v>222186.77</v>
      </c>
      <c r="J3291" s="6">
        <f t="shared" ref="J3291:L3291" si="34">SUM(J3204:J3290)</f>
        <v>222987.58</v>
      </c>
      <c r="K3291" s="6">
        <f>SUM(K3204:K3290)</f>
        <v>225828.29</v>
      </c>
      <c r="L3291" s="6">
        <f t="shared" si="34"/>
        <v>235656.92999999996</v>
      </c>
      <c r="M3291" s="6">
        <f>SUM(M3204:M3290)</f>
        <v>273969.56</v>
      </c>
      <c r="N3291" s="13">
        <f>SUM(N3200:N3290)</f>
        <v>289310.90000000002</v>
      </c>
      <c r="O3291" s="13">
        <f>SUM(O3200:O3290)</f>
        <v>291413.04000000004</v>
      </c>
      <c r="P3291" s="13">
        <f>SUM(P3200:P3290)</f>
        <v>295985.55</v>
      </c>
      <c r="Q3291" s="13">
        <f>SUM(Q3200:Q3290)</f>
        <v>315510.56000000006</v>
      </c>
      <c r="R3291" s="13">
        <f>SUM(R3199:R3290)</f>
        <v>367318.04000000004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28448</v>
      </c>
      <c r="J3302" s="59">
        <v>28448</v>
      </c>
      <c r="K3302" s="59">
        <v>28448</v>
      </c>
      <c r="L3302" s="59">
        <v>28448</v>
      </c>
      <c r="M3302" s="59">
        <v>28448</v>
      </c>
      <c r="N3302" s="59">
        <v>28448</v>
      </c>
      <c r="O3302" s="59">
        <v>28448</v>
      </c>
      <c r="P3302" s="59">
        <v>28448</v>
      </c>
      <c r="Q3302" s="59">
        <v>28448</v>
      </c>
      <c r="R3302" s="59">
        <v>28448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62569</v>
      </c>
      <c r="I3303" s="59">
        <v>62569</v>
      </c>
      <c r="J3303" s="59">
        <v>62569</v>
      </c>
      <c r="K3303" s="59">
        <v>62569</v>
      </c>
      <c r="L3303" s="59">
        <v>62569</v>
      </c>
      <c r="M3303" s="59">
        <v>62569</v>
      </c>
      <c r="N3303" s="59">
        <v>62569</v>
      </c>
      <c r="O3303" s="59">
        <v>62569</v>
      </c>
      <c r="P3303" s="59">
        <v>62569</v>
      </c>
      <c r="Q3303" s="59">
        <v>62569</v>
      </c>
      <c r="R3303" s="59">
        <v>62569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94999</v>
      </c>
      <c r="H3304" s="59">
        <v>94999</v>
      </c>
      <c r="I3304" s="59">
        <v>94999</v>
      </c>
      <c r="J3304" s="59">
        <v>94999</v>
      </c>
      <c r="K3304" s="59">
        <v>94999</v>
      </c>
      <c r="L3304" s="59">
        <v>94999</v>
      </c>
      <c r="M3304" s="59">
        <v>94999</v>
      </c>
      <c r="N3304" s="59">
        <v>94999</v>
      </c>
      <c r="O3304" s="59">
        <v>94999</v>
      </c>
      <c r="P3304" s="59">
        <v>94999</v>
      </c>
      <c r="Q3304" s="59">
        <v>94999</v>
      </c>
      <c r="R3304" s="59">
        <v>94999</v>
      </c>
    </row>
    <row r="3305" spans="2:18" x14ac:dyDescent="0.2">
      <c r="B3305" s="4">
        <v>2009</v>
      </c>
      <c r="C3305" s="28"/>
      <c r="D3305" s="28"/>
      <c r="E3305" s="28"/>
      <c r="F3305" s="59">
        <v>41160</v>
      </c>
      <c r="G3305" s="59">
        <v>41160</v>
      </c>
      <c r="H3305" s="59">
        <v>41160</v>
      </c>
      <c r="I3305" s="59">
        <v>41160</v>
      </c>
      <c r="J3305" s="59">
        <v>41160</v>
      </c>
      <c r="K3305" s="59">
        <v>41160</v>
      </c>
      <c r="L3305" s="59">
        <v>41160</v>
      </c>
      <c r="M3305" s="59">
        <v>41160</v>
      </c>
      <c r="N3305" s="59">
        <v>41160</v>
      </c>
      <c r="O3305" s="59">
        <v>41160</v>
      </c>
      <c r="P3305" s="59">
        <v>41160</v>
      </c>
      <c r="Q3305" s="59">
        <v>41160</v>
      </c>
      <c r="R3305" s="59">
        <v>41160</v>
      </c>
    </row>
    <row r="3306" spans="2:18" x14ac:dyDescent="0.2">
      <c r="B3306" s="4">
        <v>2008</v>
      </c>
      <c r="C3306" s="28"/>
      <c r="D3306" s="28"/>
      <c r="E3306" s="59">
        <v>12758</v>
      </c>
      <c r="F3306" s="59">
        <v>12758</v>
      </c>
      <c r="G3306" s="59">
        <v>12758</v>
      </c>
      <c r="H3306" s="59">
        <v>12758</v>
      </c>
      <c r="I3306" s="59">
        <v>12758</v>
      </c>
      <c r="J3306" s="59">
        <v>12758</v>
      </c>
      <c r="K3306" s="59">
        <v>12758</v>
      </c>
      <c r="L3306" s="59">
        <v>12758</v>
      </c>
      <c r="M3306" s="59">
        <v>12758</v>
      </c>
      <c r="N3306" s="59">
        <v>12758</v>
      </c>
      <c r="O3306" s="59">
        <v>12758</v>
      </c>
      <c r="P3306" s="59">
        <v>12758</v>
      </c>
      <c r="Q3306" s="59">
        <v>12758</v>
      </c>
      <c r="R3306" s="59">
        <v>12758</v>
      </c>
    </row>
    <row r="3307" spans="2:18" x14ac:dyDescent="0.2">
      <c r="B3307" s="4">
        <v>2007</v>
      </c>
      <c r="C3307" s="28"/>
      <c r="D3307" s="59">
        <v>5314</v>
      </c>
      <c r="E3307" s="59">
        <v>5314</v>
      </c>
      <c r="F3307" s="59">
        <v>5314</v>
      </c>
      <c r="G3307" s="59">
        <v>5314</v>
      </c>
      <c r="H3307" s="59">
        <v>5314</v>
      </c>
      <c r="I3307" s="59">
        <v>5314</v>
      </c>
      <c r="J3307" s="59">
        <v>5314</v>
      </c>
      <c r="K3307" s="59">
        <v>5314</v>
      </c>
      <c r="L3307" s="59">
        <v>5314</v>
      </c>
      <c r="M3307" s="59">
        <v>5314</v>
      </c>
      <c r="N3307" s="59">
        <v>5314</v>
      </c>
      <c r="O3307" s="59">
        <v>5314</v>
      </c>
      <c r="P3307" s="59">
        <v>5314</v>
      </c>
      <c r="Q3307" s="59">
        <v>5314</v>
      </c>
      <c r="R3307" s="59">
        <v>5314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1693</v>
      </c>
      <c r="D3309" s="59">
        <v>1693</v>
      </c>
      <c r="E3309" s="59">
        <v>1693</v>
      </c>
      <c r="F3309" s="59">
        <v>1693</v>
      </c>
      <c r="G3309" s="59">
        <v>1693</v>
      </c>
      <c r="H3309" s="59">
        <v>1693</v>
      </c>
      <c r="I3309" s="59">
        <v>1693</v>
      </c>
      <c r="J3309" s="59">
        <v>1693</v>
      </c>
      <c r="K3309" s="59">
        <v>1693</v>
      </c>
      <c r="L3309" s="59">
        <v>1693</v>
      </c>
      <c r="M3309" s="59">
        <v>1693</v>
      </c>
      <c r="N3309" s="59">
        <v>1693</v>
      </c>
      <c r="O3309" s="59">
        <v>1693</v>
      </c>
      <c r="P3309" s="59">
        <v>1693</v>
      </c>
      <c r="Q3309" s="59">
        <v>1693</v>
      </c>
      <c r="R3309" s="59">
        <v>1693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17223</v>
      </c>
      <c r="D3311" s="59">
        <v>17675</v>
      </c>
      <c r="E3311" s="59">
        <v>17675</v>
      </c>
      <c r="F3311" s="59">
        <v>17675</v>
      </c>
      <c r="G3311" s="59">
        <v>17675</v>
      </c>
      <c r="H3311" s="59">
        <v>17675</v>
      </c>
      <c r="I3311" s="59">
        <v>17675</v>
      </c>
      <c r="J3311" s="59">
        <v>17675</v>
      </c>
      <c r="K3311" s="59">
        <v>17675</v>
      </c>
      <c r="L3311" s="59">
        <v>17675</v>
      </c>
      <c r="M3311" s="59">
        <v>17675</v>
      </c>
      <c r="N3311" s="59">
        <v>17675</v>
      </c>
      <c r="O3311" s="59">
        <v>17675</v>
      </c>
      <c r="P3311" s="59">
        <v>17675</v>
      </c>
      <c r="Q3311" s="59">
        <v>17675</v>
      </c>
      <c r="R3311" s="59">
        <v>17675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17911.07</v>
      </c>
      <c r="D3316" s="59">
        <v>17911.07</v>
      </c>
      <c r="E3316" s="59">
        <v>17911.07</v>
      </c>
      <c r="F3316" s="59">
        <v>17911.07</v>
      </c>
      <c r="G3316" s="59">
        <v>17911.07</v>
      </c>
      <c r="H3316" s="59">
        <v>16754.82</v>
      </c>
      <c r="I3316" s="59">
        <v>16754.82</v>
      </c>
      <c r="J3316" s="59">
        <v>16754.82</v>
      </c>
      <c r="K3316" s="59">
        <v>16754.82</v>
      </c>
      <c r="L3316" s="59">
        <v>16754.82</v>
      </c>
      <c r="M3316" s="59">
        <v>16754.82</v>
      </c>
      <c r="N3316" s="59">
        <v>16754.82</v>
      </c>
      <c r="O3316" s="59">
        <v>16754.82</v>
      </c>
      <c r="P3316" s="59">
        <v>16754.82</v>
      </c>
      <c r="Q3316" s="59">
        <v>16754.82</v>
      </c>
      <c r="R3316" s="59">
        <v>16754.82</v>
      </c>
    </row>
    <row r="3317" spans="2:18" x14ac:dyDescent="0.2">
      <c r="B3317" s="4">
        <v>1997</v>
      </c>
      <c r="C3317" s="59">
        <v>27175.67</v>
      </c>
      <c r="D3317" s="59">
        <v>27175.67</v>
      </c>
      <c r="E3317" s="59">
        <v>27175.67</v>
      </c>
      <c r="F3317" s="59">
        <v>27175.67</v>
      </c>
      <c r="G3317" s="59">
        <v>27175.67</v>
      </c>
      <c r="H3317" s="59">
        <v>22797</v>
      </c>
      <c r="I3317" s="59">
        <v>22797</v>
      </c>
      <c r="J3317" s="59">
        <v>22797</v>
      </c>
      <c r="K3317" s="59">
        <v>22797</v>
      </c>
      <c r="L3317" s="59">
        <v>22797</v>
      </c>
      <c r="M3317" s="59">
        <v>22797</v>
      </c>
      <c r="N3317" s="59">
        <v>22797</v>
      </c>
      <c r="O3317" s="59">
        <v>22797</v>
      </c>
      <c r="P3317" s="59">
        <v>22797</v>
      </c>
      <c r="Q3317" s="59">
        <v>22797</v>
      </c>
      <c r="R3317" s="59">
        <v>22797</v>
      </c>
    </row>
    <row r="3318" spans="2:18" x14ac:dyDescent="0.2">
      <c r="B3318" s="4">
        <v>1996</v>
      </c>
      <c r="C3318" s="59">
        <v>30558.38</v>
      </c>
      <c r="D3318" s="59">
        <v>0</v>
      </c>
      <c r="E3318" s="59">
        <v>0</v>
      </c>
      <c r="F3318" s="59">
        <v>0</v>
      </c>
      <c r="G3318" s="59">
        <v>0</v>
      </c>
      <c r="H3318" s="59">
        <v>20677</v>
      </c>
      <c r="I3318" s="59">
        <v>20677</v>
      </c>
      <c r="J3318" s="59">
        <v>20677</v>
      </c>
      <c r="K3318" s="59">
        <v>20677</v>
      </c>
      <c r="L3318" s="59">
        <v>20677</v>
      </c>
      <c r="M3318" s="59">
        <v>20677</v>
      </c>
      <c r="N3318" s="59">
        <v>20677</v>
      </c>
      <c r="O3318" s="59">
        <v>20677</v>
      </c>
      <c r="P3318" s="59">
        <v>20677</v>
      </c>
      <c r="Q3318" s="59">
        <v>20677</v>
      </c>
      <c r="R3318" s="59">
        <v>20677</v>
      </c>
    </row>
    <row r="3319" spans="2:18" x14ac:dyDescent="0.2">
      <c r="B3319" s="4">
        <v>1995</v>
      </c>
      <c r="C3319" s="59">
        <v>22031.56</v>
      </c>
      <c r="D3319" s="59">
        <v>4861.53</v>
      </c>
      <c r="E3319" s="59">
        <v>4861.53</v>
      </c>
      <c r="F3319" s="59">
        <v>4861.53</v>
      </c>
      <c r="G3319" s="59">
        <v>4861.53</v>
      </c>
      <c r="H3319" s="59">
        <v>17864.53</v>
      </c>
      <c r="I3319" s="59">
        <v>17864.53</v>
      </c>
      <c r="J3319" s="59">
        <v>17864.53</v>
      </c>
      <c r="K3319" s="59">
        <v>17864.53</v>
      </c>
      <c r="L3319" s="59">
        <v>17864.53</v>
      </c>
      <c r="M3319" s="59">
        <v>17864.53</v>
      </c>
      <c r="N3319" s="59">
        <v>17864.53</v>
      </c>
      <c r="O3319" s="59">
        <v>17864.53</v>
      </c>
      <c r="P3319" s="59">
        <v>17864.53</v>
      </c>
      <c r="Q3319" s="59">
        <v>17864.53</v>
      </c>
      <c r="R3319" s="59">
        <v>17864.53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8334.06</v>
      </c>
      <c r="D3321" s="59">
        <v>5062</v>
      </c>
      <c r="E3321" s="59">
        <v>5062</v>
      </c>
      <c r="F3321" s="59">
        <v>5062</v>
      </c>
      <c r="G3321" s="59">
        <v>5062</v>
      </c>
      <c r="H3321" s="59">
        <v>5062</v>
      </c>
      <c r="I3321" s="59">
        <v>5062</v>
      </c>
      <c r="J3321" s="59">
        <v>5062</v>
      </c>
      <c r="K3321" s="59">
        <v>5062</v>
      </c>
      <c r="L3321" s="59">
        <v>5062</v>
      </c>
      <c r="M3321" s="59">
        <v>5062</v>
      </c>
      <c r="N3321" s="59">
        <v>5062</v>
      </c>
      <c r="O3321" s="59">
        <v>5062</v>
      </c>
      <c r="P3321" s="59">
        <v>5062</v>
      </c>
      <c r="Q3321" s="59">
        <v>5062</v>
      </c>
      <c r="R3321" s="59">
        <v>5062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2710.87</v>
      </c>
      <c r="D3325" s="59">
        <v>2710.87</v>
      </c>
      <c r="E3325" s="59">
        <v>2710.87</v>
      </c>
      <c r="F3325" s="59">
        <v>2710.87</v>
      </c>
      <c r="G3325" s="59">
        <v>2710.87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82403.139999999985</v>
      </c>
      <c r="E3385" s="6">
        <f>SUM(E3306:E3384)</f>
        <v>95161.139999999985</v>
      </c>
      <c r="F3385" s="6">
        <f>SUM(F3305:F3384)</f>
        <v>136321.14000000001</v>
      </c>
      <c r="G3385" s="6">
        <f>SUM(G3304:G3384)</f>
        <v>231320.13999999998</v>
      </c>
      <c r="H3385" s="6">
        <f>SUM(H3298:H3384)</f>
        <v>319323.34999999998</v>
      </c>
      <c r="I3385" s="6">
        <f>SUM(I3298:I3384)</f>
        <v>347771.35</v>
      </c>
      <c r="J3385" s="6">
        <f t="shared" ref="J3385:L3385" si="35">SUM(J3298:J3384)</f>
        <v>347771.35</v>
      </c>
      <c r="K3385" s="6">
        <f>SUM(K3298:K3384)</f>
        <v>347771.35</v>
      </c>
      <c r="L3385" s="6">
        <f t="shared" si="35"/>
        <v>347771.35</v>
      </c>
      <c r="M3385" s="6">
        <f>SUM(M3298:M3384)</f>
        <v>347771.35</v>
      </c>
      <c r="N3385" s="13">
        <f>SUM(N3294:N3384)</f>
        <v>347771.35</v>
      </c>
      <c r="O3385" s="13">
        <f>SUM(O3294:O3384)</f>
        <v>347771.35</v>
      </c>
      <c r="P3385" s="13">
        <f>SUM(P3294:P3384)</f>
        <v>347771.35</v>
      </c>
      <c r="Q3385" s="13">
        <f>SUM(Q3294:Q3384)</f>
        <v>347771.35</v>
      </c>
      <c r="R3385" s="13">
        <f>SUM(R3293:R3384)</f>
        <v>347771.35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32587.38</v>
      </c>
      <c r="Q3389" s="59">
        <v>32587.38</v>
      </c>
      <c r="R3389" s="59">
        <v>32587.38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7289</v>
      </c>
      <c r="P3390" s="59">
        <v>7289</v>
      </c>
      <c r="Q3390" s="59">
        <v>7289</v>
      </c>
      <c r="R3390" s="59">
        <v>7289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7976.67</v>
      </c>
      <c r="D3434" s="59">
        <v>7976.67</v>
      </c>
      <c r="E3434" s="59">
        <v>7976.67</v>
      </c>
      <c r="F3434" s="59">
        <v>7976.67</v>
      </c>
      <c r="G3434" s="59">
        <v>7976.67</v>
      </c>
      <c r="H3434" s="59">
        <v>7976.67</v>
      </c>
      <c r="I3434" s="59">
        <v>7976.67</v>
      </c>
      <c r="J3434" s="59">
        <v>7976.67</v>
      </c>
      <c r="K3434" s="59">
        <v>7976.67</v>
      </c>
      <c r="L3434" s="59">
        <v>7976.67</v>
      </c>
      <c r="M3434" s="59">
        <v>7976.67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7976.67</v>
      </c>
      <c r="E3479" s="6">
        <f>SUM(E3400:E3478)</f>
        <v>7976.67</v>
      </c>
      <c r="F3479" s="6">
        <f>SUM(F3399:F3478)</f>
        <v>7976.67</v>
      </c>
      <c r="G3479" s="6">
        <f>SUM(G3398:G3478)</f>
        <v>7976.67</v>
      </c>
      <c r="H3479" s="6">
        <f>SUM(H3392:H3478)</f>
        <v>7976.67</v>
      </c>
      <c r="I3479" s="6">
        <f>SUM(I3392:I3478)</f>
        <v>7976.67</v>
      </c>
      <c r="J3479" s="6">
        <f t="shared" ref="J3479:L3479" si="36">SUM(J3392:J3478)</f>
        <v>7976.67</v>
      </c>
      <c r="K3479" s="6">
        <f>SUM(K3392:K3478)</f>
        <v>7976.67</v>
      </c>
      <c r="L3479" s="6">
        <f t="shared" si="36"/>
        <v>7976.67</v>
      </c>
      <c r="M3479" s="6">
        <f>SUM(M3392:M3478)</f>
        <v>7976.67</v>
      </c>
      <c r="N3479" s="13">
        <f>SUM(N3388:N3478)</f>
        <v>0</v>
      </c>
      <c r="O3479" s="13">
        <f>SUM(O3388:O3478)</f>
        <v>7289</v>
      </c>
      <c r="P3479" s="13">
        <f>SUM(P3388:P3478)</f>
        <v>39876.380000000005</v>
      </c>
      <c r="Q3479" s="13">
        <f>SUM(Q3388:Q3478)</f>
        <v>39876.380000000005</v>
      </c>
      <c r="R3479" s="13">
        <f>SUM(R3387:R3478)</f>
        <v>39876.380000000005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40366.86</v>
      </c>
      <c r="O3485" s="59">
        <v>40366.86</v>
      </c>
      <c r="P3485" s="59">
        <v>40366.86</v>
      </c>
      <c r="Q3485" s="59">
        <v>40366.86</v>
      </c>
      <c r="R3485" s="59">
        <v>40366.86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44368.82</v>
      </c>
      <c r="N3486" s="59">
        <v>44368.82</v>
      </c>
      <c r="O3486" s="59">
        <v>44368.82</v>
      </c>
      <c r="P3486" s="59">
        <v>44368.82</v>
      </c>
      <c r="Q3486" s="59">
        <v>44368.82</v>
      </c>
      <c r="R3486" s="59">
        <v>44368.82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52272.59</v>
      </c>
      <c r="K3489" s="59">
        <v>52272.59</v>
      </c>
      <c r="L3489" s="59">
        <v>52272.59</v>
      </c>
      <c r="M3489" s="59">
        <v>52272.59</v>
      </c>
      <c r="N3489" s="59">
        <v>52272.59</v>
      </c>
      <c r="O3489" s="59">
        <v>52272.59</v>
      </c>
      <c r="P3489" s="59">
        <v>52272.59</v>
      </c>
      <c r="Q3489" s="59">
        <v>52272.59</v>
      </c>
      <c r="R3489" s="59">
        <v>52272.59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80221.7</v>
      </c>
      <c r="D3505" s="59">
        <v>80221.7</v>
      </c>
      <c r="E3505" s="59">
        <v>80221.7</v>
      </c>
      <c r="F3505" s="59">
        <v>80221.7</v>
      </c>
      <c r="G3505" s="59">
        <v>80221.7</v>
      </c>
      <c r="H3505" s="59">
        <v>80221.7</v>
      </c>
      <c r="I3505" s="59">
        <v>80221.7</v>
      </c>
      <c r="J3505" s="59">
        <v>80221.7</v>
      </c>
      <c r="K3505" s="59">
        <v>80221.7</v>
      </c>
      <c r="L3505" s="59">
        <v>80221.7</v>
      </c>
      <c r="M3505" s="59">
        <v>80221.7</v>
      </c>
      <c r="N3505" s="59">
        <v>80221.7</v>
      </c>
      <c r="O3505" s="59">
        <v>80221.7</v>
      </c>
      <c r="P3505" s="59">
        <v>80221.7</v>
      </c>
      <c r="Q3505" s="59">
        <v>80221.7</v>
      </c>
      <c r="R3505" s="59">
        <v>80221.7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25609.59</v>
      </c>
      <c r="D3509" s="59">
        <v>25609.59</v>
      </c>
      <c r="E3509" s="59">
        <v>25609.59</v>
      </c>
      <c r="F3509" s="59">
        <v>25609.59</v>
      </c>
      <c r="G3509" s="59">
        <v>25609.59</v>
      </c>
      <c r="H3509" s="59">
        <v>25609.59</v>
      </c>
      <c r="I3509" s="59">
        <v>25609.59</v>
      </c>
      <c r="J3509" s="59">
        <v>25609.59</v>
      </c>
      <c r="K3509" s="59">
        <v>25609.59</v>
      </c>
      <c r="L3509" s="59">
        <v>25609.59</v>
      </c>
      <c r="M3509" s="59">
        <v>25609.59</v>
      </c>
      <c r="N3509" s="59">
        <v>25609.59</v>
      </c>
      <c r="O3509" s="59">
        <v>25609.59</v>
      </c>
      <c r="P3509" s="59">
        <v>25609.59</v>
      </c>
      <c r="Q3509" s="59">
        <v>25609.59</v>
      </c>
      <c r="R3509" s="59">
        <v>25609.59</v>
      </c>
    </row>
    <row r="3510" spans="2:18" x14ac:dyDescent="0.2">
      <c r="B3510" s="4">
        <v>1992</v>
      </c>
      <c r="C3510" s="59">
        <v>102427.1</v>
      </c>
      <c r="D3510" s="59">
        <v>102427.1</v>
      </c>
      <c r="E3510" s="59">
        <v>102427.1</v>
      </c>
      <c r="F3510" s="59">
        <v>102427.1</v>
      </c>
      <c r="G3510" s="59">
        <v>102427.1</v>
      </c>
      <c r="H3510" s="59">
        <v>102427.1</v>
      </c>
      <c r="I3510" s="59">
        <v>102427.1</v>
      </c>
      <c r="J3510" s="59">
        <v>102427.1</v>
      </c>
      <c r="K3510" s="59">
        <v>102427.1</v>
      </c>
      <c r="L3510" s="59">
        <v>102427.1</v>
      </c>
      <c r="M3510" s="59">
        <v>41600.75</v>
      </c>
      <c r="N3510" s="59">
        <v>41600.75</v>
      </c>
      <c r="O3510" s="59">
        <v>41600.75</v>
      </c>
      <c r="P3510" s="59">
        <v>41600.75</v>
      </c>
      <c r="Q3510" s="59">
        <v>41600.75</v>
      </c>
      <c r="R3510" s="59">
        <v>41600.75</v>
      </c>
    </row>
    <row r="3511" spans="2:18" x14ac:dyDescent="0.2">
      <c r="B3511" s="4">
        <v>1991</v>
      </c>
      <c r="C3511" s="59">
        <v>239618.47</v>
      </c>
      <c r="D3511" s="59">
        <v>239618.47</v>
      </c>
      <c r="E3511" s="59">
        <v>239618.47</v>
      </c>
      <c r="F3511" s="59">
        <v>239618.47</v>
      </c>
      <c r="G3511" s="59">
        <v>239618.47</v>
      </c>
      <c r="H3511" s="59">
        <v>239618.47</v>
      </c>
      <c r="I3511" s="59">
        <v>239618.47</v>
      </c>
      <c r="J3511" s="59">
        <v>239618.47</v>
      </c>
      <c r="K3511" s="59">
        <v>239618.47</v>
      </c>
      <c r="L3511" s="59">
        <v>239618.47</v>
      </c>
      <c r="M3511" s="59">
        <v>239618.47</v>
      </c>
      <c r="N3511" s="59">
        <v>239618.47</v>
      </c>
      <c r="O3511" s="59">
        <v>239618.47</v>
      </c>
      <c r="P3511" s="59">
        <v>239618.47</v>
      </c>
      <c r="Q3511" s="59">
        <v>239618.47</v>
      </c>
      <c r="R3511" s="59">
        <v>239618.47</v>
      </c>
    </row>
    <row r="3512" spans="2:18" x14ac:dyDescent="0.2">
      <c r="B3512" s="4">
        <v>1990</v>
      </c>
      <c r="C3512" s="59">
        <v>18948.48</v>
      </c>
      <c r="D3512" s="59">
        <v>18948.48</v>
      </c>
      <c r="E3512" s="59">
        <v>18948.48</v>
      </c>
      <c r="F3512" s="59">
        <v>18948.48</v>
      </c>
      <c r="G3512" s="59">
        <v>18948.48</v>
      </c>
      <c r="H3512" s="59">
        <v>18948.48</v>
      </c>
      <c r="I3512" s="59">
        <v>18948.48</v>
      </c>
      <c r="J3512" s="59">
        <v>18948.48</v>
      </c>
      <c r="K3512" s="59">
        <v>18948.48</v>
      </c>
      <c r="L3512" s="59">
        <v>18948.48</v>
      </c>
      <c r="M3512" s="59">
        <v>18948.48</v>
      </c>
      <c r="N3512" s="59">
        <v>18948.48</v>
      </c>
      <c r="O3512" s="59">
        <v>18948.48</v>
      </c>
      <c r="P3512" s="59">
        <v>18948.48</v>
      </c>
      <c r="Q3512" s="59">
        <v>18948.48</v>
      </c>
      <c r="R3512" s="59">
        <v>18948.48</v>
      </c>
    </row>
    <row r="3513" spans="2:18" x14ac:dyDescent="0.2">
      <c r="B3513" s="4">
        <v>1989</v>
      </c>
      <c r="C3513" s="59">
        <v>19831.48</v>
      </c>
      <c r="D3513" s="59">
        <v>19831.48</v>
      </c>
      <c r="E3513" s="59">
        <v>19831.48</v>
      </c>
      <c r="F3513" s="59">
        <v>19831.48</v>
      </c>
      <c r="G3513" s="59">
        <v>19831.48</v>
      </c>
      <c r="H3513" s="59">
        <v>19831.48</v>
      </c>
      <c r="I3513" s="59">
        <v>19831.48</v>
      </c>
      <c r="J3513" s="59">
        <v>19831.48</v>
      </c>
      <c r="K3513" s="59">
        <v>19831.48</v>
      </c>
      <c r="L3513" s="59">
        <v>19831.48</v>
      </c>
      <c r="M3513" s="59">
        <v>19831.48</v>
      </c>
      <c r="N3513" s="59">
        <v>19831.48</v>
      </c>
      <c r="O3513" s="59">
        <v>19831.48</v>
      </c>
      <c r="P3513" s="59">
        <v>19831.48</v>
      </c>
      <c r="Q3513" s="59">
        <v>19831.48</v>
      </c>
      <c r="R3513" s="59">
        <v>19831.48</v>
      </c>
    </row>
    <row r="3514" spans="2:18" x14ac:dyDescent="0.2">
      <c r="B3514" s="4">
        <v>1988</v>
      </c>
      <c r="C3514" s="59">
        <v>15758.53</v>
      </c>
      <c r="D3514" s="59">
        <v>15758.53</v>
      </c>
      <c r="E3514" s="59">
        <v>15758.53</v>
      </c>
      <c r="F3514" s="59">
        <v>15758.53</v>
      </c>
      <c r="G3514" s="59">
        <v>15758.53</v>
      </c>
      <c r="H3514" s="59">
        <v>15758.53</v>
      </c>
      <c r="I3514" s="59">
        <v>15758.53</v>
      </c>
      <c r="J3514" s="59">
        <v>15758.53</v>
      </c>
      <c r="K3514" s="59">
        <v>15758.53</v>
      </c>
      <c r="L3514" s="59">
        <v>15758.53</v>
      </c>
      <c r="M3514" s="59">
        <v>15758.53</v>
      </c>
      <c r="N3514" s="59">
        <v>15758.53</v>
      </c>
      <c r="O3514" s="59">
        <v>15758.53</v>
      </c>
      <c r="P3514" s="59">
        <v>15758.53</v>
      </c>
      <c r="Q3514" s="59">
        <v>15758.53</v>
      </c>
      <c r="R3514" s="59">
        <v>15758.53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18352.310000000001</v>
      </c>
      <c r="D3516" s="59">
        <v>18352.310000000001</v>
      </c>
      <c r="E3516" s="59">
        <v>18352.310000000001</v>
      </c>
      <c r="F3516" s="59">
        <v>18352.310000000001</v>
      </c>
      <c r="G3516" s="59">
        <v>18352.310000000001</v>
      </c>
      <c r="H3516" s="59">
        <v>18352.310000000001</v>
      </c>
      <c r="I3516" s="59">
        <v>18352.310000000001</v>
      </c>
      <c r="J3516" s="59">
        <v>18352.310000000001</v>
      </c>
      <c r="K3516" s="59">
        <v>18352.310000000001</v>
      </c>
      <c r="L3516" s="59">
        <v>18352.310000000001</v>
      </c>
      <c r="M3516" s="59">
        <v>18352.310000000001</v>
      </c>
      <c r="N3516" s="59">
        <v>18352.310000000001</v>
      </c>
      <c r="O3516" s="59">
        <v>18352.310000000001</v>
      </c>
      <c r="P3516" s="59">
        <v>18352.310000000001</v>
      </c>
      <c r="Q3516" s="59">
        <v>18352.310000000001</v>
      </c>
      <c r="R3516" s="59">
        <v>18352.310000000001</v>
      </c>
    </row>
    <row r="3517" spans="2:18" x14ac:dyDescent="0.2">
      <c r="B3517" s="4">
        <v>1985</v>
      </c>
      <c r="C3517" s="59">
        <v>50238.52</v>
      </c>
      <c r="D3517" s="59">
        <v>50238.52</v>
      </c>
      <c r="E3517" s="59">
        <v>50238.52</v>
      </c>
      <c r="F3517" s="59">
        <v>50238.52</v>
      </c>
      <c r="G3517" s="59">
        <v>50238.52</v>
      </c>
      <c r="H3517" s="59">
        <v>50238.52</v>
      </c>
      <c r="I3517" s="59">
        <v>50238.52</v>
      </c>
      <c r="J3517" s="59">
        <v>50238.52</v>
      </c>
      <c r="K3517" s="59">
        <v>50238.52</v>
      </c>
      <c r="L3517" s="59">
        <v>50238.52</v>
      </c>
      <c r="M3517" s="59">
        <v>50238.52</v>
      </c>
      <c r="N3517" s="59">
        <v>50238.52</v>
      </c>
      <c r="O3517" s="59">
        <v>50238.52</v>
      </c>
      <c r="P3517" s="59">
        <v>50238.52</v>
      </c>
      <c r="Q3517" s="59">
        <v>50238.52</v>
      </c>
      <c r="R3517" s="59">
        <v>50238.52</v>
      </c>
    </row>
    <row r="3518" spans="2:18" x14ac:dyDescent="0.2">
      <c r="B3518" s="4">
        <v>1984</v>
      </c>
      <c r="C3518" s="59">
        <v>14051.32</v>
      </c>
      <c r="D3518" s="59">
        <v>14051.32</v>
      </c>
      <c r="E3518" s="59">
        <v>14051.32</v>
      </c>
      <c r="F3518" s="59">
        <v>14051.32</v>
      </c>
      <c r="G3518" s="59">
        <v>14051.32</v>
      </c>
      <c r="H3518" s="59">
        <v>14051.32</v>
      </c>
      <c r="I3518" s="59">
        <v>14051.32</v>
      </c>
      <c r="J3518" s="59">
        <v>14051.32</v>
      </c>
      <c r="K3518" s="59">
        <v>14051.32</v>
      </c>
      <c r="L3518" s="59">
        <v>14051.32</v>
      </c>
      <c r="M3518" s="59">
        <v>14051.32</v>
      </c>
      <c r="N3518" s="59">
        <v>14051.32</v>
      </c>
      <c r="O3518" s="59">
        <v>14051.32</v>
      </c>
      <c r="P3518" s="59">
        <v>14051.32</v>
      </c>
      <c r="Q3518" s="59">
        <v>14051.32</v>
      </c>
      <c r="R3518" s="59">
        <v>14051.32</v>
      </c>
    </row>
    <row r="3519" spans="2:18" x14ac:dyDescent="0.2">
      <c r="B3519" s="4">
        <v>1983</v>
      </c>
      <c r="C3519" s="59">
        <v>16142</v>
      </c>
      <c r="D3519" s="59">
        <v>16142</v>
      </c>
      <c r="E3519" s="59">
        <v>16142</v>
      </c>
      <c r="F3519" s="59">
        <v>16142</v>
      </c>
      <c r="G3519" s="59">
        <v>16142</v>
      </c>
      <c r="H3519" s="59">
        <v>16142</v>
      </c>
      <c r="I3519" s="59">
        <v>16142</v>
      </c>
      <c r="J3519" s="59">
        <v>16142</v>
      </c>
      <c r="K3519" s="59">
        <v>16142</v>
      </c>
      <c r="L3519" s="59">
        <v>16142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57635.38</v>
      </c>
      <c r="D3520" s="59">
        <v>57635.38</v>
      </c>
      <c r="E3520" s="59">
        <v>57635.38</v>
      </c>
      <c r="F3520" s="59">
        <v>57635.38</v>
      </c>
      <c r="G3520" s="59">
        <v>57635.38</v>
      </c>
      <c r="H3520" s="59">
        <v>57635.38</v>
      </c>
      <c r="I3520" s="59">
        <v>57635.38</v>
      </c>
      <c r="J3520" s="59">
        <v>57635.38</v>
      </c>
      <c r="K3520" s="59">
        <v>57635.38</v>
      </c>
      <c r="L3520" s="59">
        <v>57635.38</v>
      </c>
      <c r="M3520" s="59">
        <v>57635.38</v>
      </c>
      <c r="N3520" s="59">
        <v>57635.38</v>
      </c>
      <c r="O3520" s="59">
        <v>57635.38</v>
      </c>
      <c r="P3520" s="59">
        <v>57635.38</v>
      </c>
      <c r="Q3520" s="59">
        <v>57635.38</v>
      </c>
      <c r="R3520" s="59">
        <v>57635.38</v>
      </c>
    </row>
    <row r="3521" spans="2:18" x14ac:dyDescent="0.2">
      <c r="B3521" s="4">
        <v>1981</v>
      </c>
      <c r="C3521" s="59">
        <v>52004.01</v>
      </c>
      <c r="D3521" s="59">
        <v>52004.01</v>
      </c>
      <c r="E3521" s="59">
        <v>52004.01</v>
      </c>
      <c r="F3521" s="59">
        <v>52004.01</v>
      </c>
      <c r="G3521" s="59">
        <v>52004.01</v>
      </c>
      <c r="H3521" s="59">
        <v>52004.01</v>
      </c>
      <c r="I3521" s="59">
        <v>52004.01</v>
      </c>
      <c r="J3521" s="59">
        <v>52004.01</v>
      </c>
      <c r="K3521" s="59">
        <v>52004.01</v>
      </c>
      <c r="L3521" s="59">
        <v>52004.01</v>
      </c>
      <c r="M3521" s="59">
        <v>52004.01</v>
      </c>
      <c r="N3521" s="59">
        <v>52004.01</v>
      </c>
      <c r="O3521" s="59">
        <v>52004.01</v>
      </c>
      <c r="P3521" s="59">
        <v>52004.01</v>
      </c>
      <c r="Q3521" s="59">
        <v>52004.01</v>
      </c>
      <c r="R3521" s="59">
        <v>52004.01</v>
      </c>
    </row>
    <row r="3522" spans="2:18" x14ac:dyDescent="0.2">
      <c r="B3522" s="4">
        <v>1980</v>
      </c>
      <c r="C3522" s="59">
        <v>68209.399999999994</v>
      </c>
      <c r="D3522" s="59">
        <v>68209.399999999994</v>
      </c>
      <c r="E3522" s="59">
        <v>68209.399999999994</v>
      </c>
      <c r="F3522" s="59">
        <v>68209.399999999994</v>
      </c>
      <c r="G3522" s="59">
        <v>68209.399999999994</v>
      </c>
      <c r="H3522" s="59">
        <v>68209.399999999994</v>
      </c>
      <c r="I3522" s="59">
        <v>68209.399999999994</v>
      </c>
      <c r="J3522" s="59">
        <v>68209.399999999994</v>
      </c>
      <c r="K3522" s="59">
        <v>68209.399999999994</v>
      </c>
      <c r="L3522" s="59">
        <v>68209.399999999994</v>
      </c>
      <c r="M3522" s="59">
        <v>68209.399999999994</v>
      </c>
      <c r="N3522" s="59">
        <v>68209.399999999994</v>
      </c>
      <c r="O3522" s="59">
        <v>68209.399999999994</v>
      </c>
      <c r="P3522" s="59">
        <v>68209.399999999994</v>
      </c>
      <c r="Q3522" s="59">
        <v>68209.399999999994</v>
      </c>
      <c r="R3522" s="59">
        <v>68209.399999999994</v>
      </c>
    </row>
    <row r="3523" spans="2:18" x14ac:dyDescent="0.2">
      <c r="B3523" s="4">
        <v>1979</v>
      </c>
      <c r="C3523" s="59">
        <v>11868.11</v>
      </c>
      <c r="D3523" s="59">
        <v>11868.11</v>
      </c>
      <c r="E3523" s="59">
        <v>11868.11</v>
      </c>
      <c r="F3523" s="59">
        <v>11868.11</v>
      </c>
      <c r="G3523" s="59">
        <v>11868.11</v>
      </c>
      <c r="H3523" s="59">
        <v>11868.11</v>
      </c>
      <c r="I3523" s="59">
        <v>11868.11</v>
      </c>
      <c r="J3523" s="59">
        <v>11868.11</v>
      </c>
      <c r="K3523" s="59">
        <v>11868.11</v>
      </c>
      <c r="L3523" s="59">
        <v>11868.11</v>
      </c>
      <c r="M3523" s="59">
        <v>11868.11</v>
      </c>
      <c r="N3523" s="59">
        <v>11868.11</v>
      </c>
      <c r="O3523" s="59">
        <v>11868.11</v>
      </c>
      <c r="P3523" s="59">
        <v>11868.11</v>
      </c>
      <c r="Q3523" s="59">
        <v>11868.11</v>
      </c>
      <c r="R3523" s="59">
        <v>11868.11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8245.6</v>
      </c>
      <c r="D3525" s="59">
        <v>8245.6</v>
      </c>
      <c r="E3525" s="59">
        <v>8245.6</v>
      </c>
      <c r="F3525" s="59">
        <v>8245.6</v>
      </c>
      <c r="G3525" s="59">
        <v>8245.6</v>
      </c>
      <c r="H3525" s="59">
        <v>8245.6</v>
      </c>
      <c r="I3525" s="59">
        <v>8245.6</v>
      </c>
      <c r="J3525" s="59">
        <v>8245.6</v>
      </c>
      <c r="K3525" s="59">
        <v>8245.6</v>
      </c>
      <c r="L3525" s="59">
        <v>8245.6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8124.94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32824.94</v>
      </c>
      <c r="D3529" s="59">
        <v>32824.94</v>
      </c>
      <c r="E3529" s="59">
        <v>32824.94</v>
      </c>
      <c r="F3529" s="59">
        <v>32824.94</v>
      </c>
      <c r="G3529" s="59">
        <v>32824.94</v>
      </c>
      <c r="H3529" s="59">
        <v>32824.94</v>
      </c>
      <c r="I3529" s="59">
        <v>32824.94</v>
      </c>
      <c r="J3529" s="59">
        <v>32824.94</v>
      </c>
      <c r="K3529" s="59">
        <v>32824.94</v>
      </c>
      <c r="L3529" s="59">
        <v>32824.94</v>
      </c>
      <c r="M3529" s="59">
        <v>32824.94</v>
      </c>
      <c r="N3529" s="59">
        <v>32824.94</v>
      </c>
      <c r="O3529" s="59">
        <v>32824.94</v>
      </c>
      <c r="P3529" s="59">
        <v>32824.94</v>
      </c>
      <c r="Q3529" s="59">
        <v>32824.94</v>
      </c>
      <c r="R3529" s="59">
        <v>32824.94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81842.490000000005</v>
      </c>
      <c r="D3531" s="59">
        <v>81842.490000000005</v>
      </c>
      <c r="E3531" s="59">
        <v>81842.490000000005</v>
      </c>
      <c r="F3531" s="59">
        <v>81842.490000000005</v>
      </c>
      <c r="G3531" s="59">
        <v>81842.490000000005</v>
      </c>
      <c r="H3531" s="59">
        <v>81842.490000000005</v>
      </c>
      <c r="I3531" s="59">
        <v>81842.490000000005</v>
      </c>
      <c r="J3531" s="59">
        <v>81842.490000000005</v>
      </c>
      <c r="K3531" s="59">
        <v>81842.490000000005</v>
      </c>
      <c r="L3531" s="59">
        <v>81842.490000000005</v>
      </c>
      <c r="M3531" s="59">
        <v>81842.490000000005</v>
      </c>
      <c r="N3531" s="59">
        <v>81842.490000000005</v>
      </c>
      <c r="O3531" s="59">
        <v>81842.490000000005</v>
      </c>
      <c r="P3531" s="59">
        <v>81842.490000000005</v>
      </c>
      <c r="Q3531" s="59">
        <v>81842.490000000005</v>
      </c>
      <c r="R3531" s="59">
        <v>81842.490000000005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23243.33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1431.62</v>
      </c>
      <c r="D3539" s="59">
        <v>1431.62</v>
      </c>
      <c r="E3539" s="59">
        <v>1431.62</v>
      </c>
      <c r="F3539" s="59">
        <v>1431.62</v>
      </c>
      <c r="G3539" s="59">
        <v>1431.62</v>
      </c>
      <c r="H3539" s="59">
        <v>1431.62</v>
      </c>
      <c r="I3539" s="59">
        <v>1431.62</v>
      </c>
      <c r="J3539" s="59">
        <v>1431.62</v>
      </c>
      <c r="K3539" s="59">
        <v>1431.62</v>
      </c>
      <c r="L3539" s="59">
        <v>1431.62</v>
      </c>
      <c r="M3539" s="59">
        <v>1431.62</v>
      </c>
      <c r="N3539" s="59">
        <v>1431.62</v>
      </c>
      <c r="O3539" s="59">
        <v>1431.62</v>
      </c>
      <c r="P3539" s="59">
        <v>1431.62</v>
      </c>
      <c r="Q3539" s="59">
        <v>1431.62</v>
      </c>
      <c r="R3539" s="59">
        <v>1431.62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3601.03</v>
      </c>
      <c r="D3546" s="59">
        <v>1643.29</v>
      </c>
      <c r="E3546" s="59">
        <v>1643.29</v>
      </c>
      <c r="F3546" s="59">
        <v>1643.29</v>
      </c>
      <c r="G3546" s="59">
        <v>1643.29</v>
      </c>
      <c r="H3546" s="59">
        <v>1643.29</v>
      </c>
      <c r="I3546" s="59">
        <v>1643.29</v>
      </c>
      <c r="J3546" s="59">
        <v>1643.29</v>
      </c>
      <c r="K3546" s="59">
        <v>1643.29</v>
      </c>
      <c r="L3546" s="59">
        <v>1643.29</v>
      </c>
      <c r="M3546" s="59">
        <v>1643.29</v>
      </c>
      <c r="N3546" s="59">
        <v>1643.29</v>
      </c>
      <c r="O3546" s="59">
        <v>1643.29</v>
      </c>
      <c r="P3546" s="59">
        <v>1643.29</v>
      </c>
      <c r="Q3546" s="59">
        <v>1643.29</v>
      </c>
      <c r="R3546" s="59">
        <v>1643.29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916904.34</v>
      </c>
      <c r="E3573" s="6">
        <f>SUM(E3494:E3572)</f>
        <v>916904.34</v>
      </c>
      <c r="F3573" s="6">
        <f>SUM(F3493:F3572)</f>
        <v>916904.34</v>
      </c>
      <c r="G3573" s="6">
        <f>SUM(G3492:G3572)</f>
        <v>916904.34</v>
      </c>
      <c r="H3573" s="6">
        <f>SUM(H3486:H3572)</f>
        <v>916904.34</v>
      </c>
      <c r="I3573" s="6">
        <f>SUM(I3486:I3572)</f>
        <v>916904.34</v>
      </c>
      <c r="J3573" s="6">
        <f t="shared" ref="J3573:L3573" si="37">SUM(J3486:J3572)</f>
        <v>969176.93</v>
      </c>
      <c r="K3573" s="6">
        <f>SUM(K3486:K3572)</f>
        <v>969176.93</v>
      </c>
      <c r="L3573" s="6">
        <f t="shared" si="37"/>
        <v>969176.93</v>
      </c>
      <c r="M3573" s="6">
        <f>SUM(M3486:M3572)</f>
        <v>928331.79999999993</v>
      </c>
      <c r="N3573" s="13">
        <f>SUM(N3482:N3572)</f>
        <v>968698.66</v>
      </c>
      <c r="O3573" s="13">
        <f>SUM(O3482:O3572)</f>
        <v>968698.66</v>
      </c>
      <c r="P3573" s="13">
        <f>SUM(P3482:P3572)</f>
        <v>968698.66</v>
      </c>
      <c r="Q3573" s="13">
        <f>SUM(Q3482:Q3572)</f>
        <v>968698.66</v>
      </c>
      <c r="R3573" s="13">
        <f>SUM(R3481:R3572)</f>
        <v>968698.66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3753.2</v>
      </c>
      <c r="Q3671" s="59">
        <v>3753.2</v>
      </c>
      <c r="R3671" s="59">
        <v>3753.2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892.9</v>
      </c>
      <c r="O3673" s="59">
        <v>892.9</v>
      </c>
      <c r="P3673" s="59">
        <v>892.9</v>
      </c>
      <c r="Q3673" s="59">
        <v>892.9</v>
      </c>
      <c r="R3673" s="59">
        <v>892.9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9636.6200000000008</v>
      </c>
      <c r="N3674" s="59">
        <v>9636.6200000000008</v>
      </c>
      <c r="O3674" s="59">
        <v>9636.6200000000008</v>
      </c>
      <c r="P3674" s="59">
        <v>9636.6200000000008</v>
      </c>
      <c r="Q3674" s="59">
        <v>9636.6200000000008</v>
      </c>
      <c r="R3674" s="59">
        <v>9636.6200000000008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9636.6200000000008</v>
      </c>
      <c r="N3761" s="13">
        <f>SUM(N3670:N3760)</f>
        <v>10529.52</v>
      </c>
      <c r="O3761" s="13">
        <f>SUM(O3670:O3760)</f>
        <v>10529.52</v>
      </c>
      <c r="P3761" s="13">
        <f>SUM(P3670:P3760)</f>
        <v>14282.720000000001</v>
      </c>
      <c r="Q3761" s="13">
        <f>SUM(Q3670:Q3760)</f>
        <v>14282.720000000001</v>
      </c>
      <c r="R3761" s="13">
        <f>SUM(R3669:R3760)</f>
        <v>14282.720000000001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44786.1</v>
      </c>
      <c r="D3981" s="59">
        <v>44786.1</v>
      </c>
      <c r="E3981" s="59">
        <v>44786.1</v>
      </c>
      <c r="F3981" s="59">
        <v>44786.1</v>
      </c>
      <c r="G3981" s="59">
        <v>44786.1</v>
      </c>
      <c r="H3981" s="59">
        <v>44786.1</v>
      </c>
      <c r="I3981" s="59">
        <v>44786.1</v>
      </c>
      <c r="J3981" s="59">
        <v>44786.1</v>
      </c>
      <c r="K3981" s="59">
        <v>44786.1</v>
      </c>
      <c r="L3981" s="59">
        <v>44786.1</v>
      </c>
      <c r="M3981" s="59">
        <v>44786.1</v>
      </c>
      <c r="N3981" s="59">
        <v>44786.1</v>
      </c>
      <c r="O3981" s="59">
        <v>44786.1</v>
      </c>
      <c r="P3981" s="59">
        <v>44786.1</v>
      </c>
      <c r="Q3981" s="59">
        <v>44786.1</v>
      </c>
      <c r="R3981" s="59">
        <v>44786.1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43266.03</v>
      </c>
      <c r="D4001" s="59">
        <v>43266.03</v>
      </c>
      <c r="E4001" s="59">
        <v>43266.03</v>
      </c>
      <c r="F4001" s="59">
        <v>43266.03</v>
      </c>
      <c r="G4001" s="59">
        <v>43266.03</v>
      </c>
      <c r="H4001" s="59">
        <v>43266.03</v>
      </c>
      <c r="I4001" s="59">
        <v>43266.03</v>
      </c>
      <c r="J4001" s="59">
        <v>43266.03</v>
      </c>
      <c r="K4001" s="59">
        <v>43266.03</v>
      </c>
      <c r="L4001" s="59">
        <v>43266.03</v>
      </c>
      <c r="M4001" s="59">
        <v>43266.03</v>
      </c>
      <c r="N4001" s="59">
        <v>43266.03</v>
      </c>
      <c r="O4001" s="59">
        <v>43266.03</v>
      </c>
      <c r="P4001" s="59">
        <v>43266.03</v>
      </c>
      <c r="Q4001" s="59">
        <v>43266.03</v>
      </c>
      <c r="R4001" s="59">
        <v>43266.03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88052.13</v>
      </c>
      <c r="E4043" s="6">
        <f>SUM(E3964:E4042)</f>
        <v>88052.13</v>
      </c>
      <c r="F4043" s="6">
        <f>SUM(F3963:F4042)</f>
        <v>88052.13</v>
      </c>
      <c r="G4043" s="6">
        <f>SUM(G3962:G4042)</f>
        <v>88052.13</v>
      </c>
      <c r="H4043" s="6">
        <f>SUM(H3956:H4042)</f>
        <v>88052.13</v>
      </c>
      <c r="I4043" s="6">
        <f>SUM(I3956:I4042)</f>
        <v>88052.13</v>
      </c>
      <c r="J4043" s="6">
        <f t="shared" ref="J4043:L4043" si="42">SUM(J3956:J4042)</f>
        <v>88052.13</v>
      </c>
      <c r="K4043" s="6">
        <f>SUM(K3956:K4042)</f>
        <v>88052.13</v>
      </c>
      <c r="L4043" s="6">
        <f t="shared" si="42"/>
        <v>88052.13</v>
      </c>
      <c r="M4043" s="6">
        <f>SUM(M3956:M4042)</f>
        <v>88052.13</v>
      </c>
      <c r="N4043" s="13">
        <f>SUM(N3952:N4042)</f>
        <v>88052.13</v>
      </c>
      <c r="O4043" s="13">
        <f>SUM(O3952:O4042)</f>
        <v>88052.13</v>
      </c>
      <c r="P4043" s="13">
        <f>SUM(P3952:P4042)</f>
        <v>88052.13</v>
      </c>
      <c r="Q4043" s="13">
        <f>SUM(Q3952:Q4042)</f>
        <v>88052.13</v>
      </c>
      <c r="R4043" s="13">
        <f>SUM(R3951:R4042)</f>
        <v>88052.13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6428.45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798.49</v>
      </c>
      <c r="R4046" s="59">
        <v>798.49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10360.31</v>
      </c>
      <c r="Q4047" s="59">
        <v>10360.31</v>
      </c>
      <c r="R4047" s="59">
        <v>10360.31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31526.9</v>
      </c>
      <c r="O4049" s="59">
        <v>31526.9</v>
      </c>
      <c r="P4049" s="59">
        <v>31526.9</v>
      </c>
      <c r="Q4049" s="59">
        <v>31526.9</v>
      </c>
      <c r="R4049" s="59">
        <v>31526.9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24498.89</v>
      </c>
      <c r="N4050" s="59">
        <v>24498.89</v>
      </c>
      <c r="O4050" s="59">
        <v>24498.89</v>
      </c>
      <c r="P4050" s="59">
        <v>24498.89</v>
      </c>
      <c r="Q4050" s="59">
        <v>24498.89</v>
      </c>
      <c r="R4050" s="59">
        <v>24498.89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24912.639999999999</v>
      </c>
      <c r="M4051" s="59">
        <v>24912.639999999999</v>
      </c>
      <c r="N4051" s="59">
        <v>24912.639999999999</v>
      </c>
      <c r="O4051" s="59">
        <v>24912.639999999999</v>
      </c>
      <c r="P4051" s="59">
        <v>24912.639999999999</v>
      </c>
      <c r="Q4051" s="59">
        <v>24912.639999999999</v>
      </c>
      <c r="R4051" s="59">
        <v>24912.639999999999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7246</v>
      </c>
      <c r="K4053" s="59">
        <v>7246</v>
      </c>
      <c r="L4053" s="59">
        <v>7246</v>
      </c>
      <c r="M4053" s="59">
        <v>7246</v>
      </c>
      <c r="N4053" s="59">
        <v>7246</v>
      </c>
      <c r="O4053" s="59">
        <v>7246</v>
      </c>
      <c r="P4053" s="59">
        <v>7246</v>
      </c>
      <c r="Q4053" s="59">
        <v>7246</v>
      </c>
      <c r="R4053" s="59">
        <v>7246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7674</v>
      </c>
      <c r="F4058" s="59">
        <v>7674</v>
      </c>
      <c r="G4058" s="59">
        <v>7674</v>
      </c>
      <c r="H4058" s="59">
        <v>84029</v>
      </c>
      <c r="I4058" s="59">
        <v>84029</v>
      </c>
      <c r="J4058" s="59">
        <v>84029</v>
      </c>
      <c r="K4058" s="59">
        <v>84029</v>
      </c>
      <c r="L4058" s="59">
        <v>84029</v>
      </c>
      <c r="M4058" s="59">
        <v>84029</v>
      </c>
      <c r="N4058" s="59">
        <v>84029</v>
      </c>
      <c r="O4058" s="59">
        <v>84029</v>
      </c>
      <c r="P4058" s="59">
        <v>84029</v>
      </c>
      <c r="Q4058" s="59">
        <v>84029</v>
      </c>
      <c r="R4058" s="59">
        <v>84029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142345.10999999999</v>
      </c>
      <c r="D4067" s="59">
        <v>163896.10999999999</v>
      </c>
      <c r="E4067" s="59">
        <v>163896.10999999999</v>
      </c>
      <c r="F4067" s="59">
        <v>163896.10999999999</v>
      </c>
      <c r="G4067" s="59">
        <v>163896.10999999999</v>
      </c>
      <c r="H4067" s="59">
        <v>163896.10999999999</v>
      </c>
      <c r="I4067" s="59">
        <v>163896.10999999999</v>
      </c>
      <c r="J4067" s="59">
        <v>163896.10999999999</v>
      </c>
      <c r="K4067" s="59">
        <v>163896.10999999999</v>
      </c>
      <c r="L4067" s="59">
        <v>163896.10999999999</v>
      </c>
      <c r="M4067" s="59">
        <v>163896.10999999999</v>
      </c>
      <c r="N4067" s="59">
        <v>163896.10999999999</v>
      </c>
      <c r="O4067" s="59">
        <v>163896.10999999999</v>
      </c>
      <c r="P4067" s="59">
        <v>163896.10999999999</v>
      </c>
      <c r="Q4067" s="59">
        <v>163896.10999999999</v>
      </c>
      <c r="R4067" s="59">
        <v>163896.10999999999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9534.57</v>
      </c>
      <c r="D4074" s="59">
        <v>9534.57</v>
      </c>
      <c r="E4074" s="59">
        <v>9534.57</v>
      </c>
      <c r="F4074" s="59">
        <v>9534.57</v>
      </c>
      <c r="G4074" s="59">
        <v>9534.57</v>
      </c>
      <c r="H4074" s="59">
        <v>1751.57</v>
      </c>
      <c r="I4074" s="59">
        <v>1751.57</v>
      </c>
      <c r="J4074" s="59">
        <v>1751.57</v>
      </c>
      <c r="K4074" s="59">
        <v>1751.57</v>
      </c>
      <c r="L4074" s="59">
        <v>1751.57</v>
      </c>
      <c r="M4074" s="59">
        <v>1751.57</v>
      </c>
      <c r="N4074" s="59">
        <v>1751.57</v>
      </c>
      <c r="O4074" s="59">
        <v>1751.57</v>
      </c>
      <c r="P4074" s="59">
        <v>1751.57</v>
      </c>
      <c r="Q4074" s="59">
        <v>1751.57</v>
      </c>
      <c r="R4074" s="59">
        <v>1751.57</v>
      </c>
    </row>
    <row r="4075" spans="2:18" x14ac:dyDescent="0.2">
      <c r="B4075" s="4">
        <v>1991</v>
      </c>
      <c r="C4075" s="59">
        <v>1905.07</v>
      </c>
      <c r="D4075" s="59">
        <v>1905.07</v>
      </c>
      <c r="E4075" s="59">
        <v>1905.07</v>
      </c>
      <c r="F4075" s="59">
        <v>1905.07</v>
      </c>
      <c r="G4075" s="59">
        <v>1905.07</v>
      </c>
      <c r="H4075" s="59">
        <v>1905.07</v>
      </c>
      <c r="I4075" s="59">
        <v>1905.07</v>
      </c>
      <c r="J4075" s="59">
        <v>1905.07</v>
      </c>
      <c r="K4075" s="59">
        <v>1905.07</v>
      </c>
      <c r="L4075" s="59">
        <v>1905.07</v>
      </c>
      <c r="M4075" s="59">
        <v>1905.07</v>
      </c>
      <c r="N4075" s="59">
        <v>1905.07</v>
      </c>
      <c r="O4075" s="59">
        <v>1905.07</v>
      </c>
      <c r="P4075" s="59">
        <v>1905.07</v>
      </c>
      <c r="Q4075" s="59">
        <v>1905.07</v>
      </c>
      <c r="R4075" s="59">
        <v>1905.07</v>
      </c>
    </row>
    <row r="4076" spans="2:18" x14ac:dyDescent="0.2">
      <c r="B4076" s="4">
        <v>1990</v>
      </c>
      <c r="C4076" s="59">
        <v>36327.29</v>
      </c>
      <c r="D4076" s="59">
        <v>36327.29</v>
      </c>
      <c r="E4076" s="59">
        <v>36327.29</v>
      </c>
      <c r="F4076" s="59">
        <v>36327.29</v>
      </c>
      <c r="G4076" s="59">
        <v>36327.29</v>
      </c>
      <c r="H4076" s="59">
        <v>36327.29</v>
      </c>
      <c r="I4076" s="59">
        <v>36327.29</v>
      </c>
      <c r="J4076" s="59">
        <v>36327.29</v>
      </c>
      <c r="K4076" s="59">
        <v>36327.29</v>
      </c>
      <c r="L4076" s="59">
        <v>36327.29</v>
      </c>
      <c r="M4076" s="59">
        <v>36327.29</v>
      </c>
      <c r="N4076" s="59">
        <v>36327.29</v>
      </c>
      <c r="O4076" s="59">
        <v>36327.29</v>
      </c>
      <c r="P4076" s="59">
        <v>36327.29</v>
      </c>
      <c r="Q4076" s="59">
        <v>36327.29</v>
      </c>
      <c r="R4076" s="59">
        <v>36327.29</v>
      </c>
    </row>
    <row r="4077" spans="2:18" x14ac:dyDescent="0.2">
      <c r="B4077" s="4">
        <v>1989</v>
      </c>
      <c r="C4077" s="59">
        <v>29227.49</v>
      </c>
      <c r="D4077" s="59">
        <v>29227.49</v>
      </c>
      <c r="E4077" s="59">
        <v>29227.49</v>
      </c>
      <c r="F4077" s="59">
        <v>29227.49</v>
      </c>
      <c r="G4077" s="59">
        <v>29227.49</v>
      </c>
      <c r="H4077" s="59">
        <v>29227.49</v>
      </c>
      <c r="I4077" s="59">
        <v>29227.49</v>
      </c>
      <c r="J4077" s="59">
        <v>29227.49</v>
      </c>
      <c r="K4077" s="59">
        <v>29227.49</v>
      </c>
      <c r="L4077" s="59">
        <v>29227.49</v>
      </c>
      <c r="M4077" s="59">
        <v>29227.49</v>
      </c>
      <c r="N4077" s="59">
        <v>29227.49</v>
      </c>
      <c r="O4077" s="59">
        <v>29227.49</v>
      </c>
      <c r="P4077" s="59">
        <v>29227.49</v>
      </c>
      <c r="Q4077" s="59">
        <v>29227.49</v>
      </c>
      <c r="R4077" s="59">
        <v>29227.49</v>
      </c>
    </row>
    <row r="4078" spans="2:18" x14ac:dyDescent="0.2">
      <c r="B4078" s="4">
        <v>1988</v>
      </c>
      <c r="C4078" s="59">
        <v>22553.599999999999</v>
      </c>
      <c r="D4078" s="59">
        <v>22553.599999999999</v>
      </c>
      <c r="E4078" s="59">
        <v>22553.599999999999</v>
      </c>
      <c r="F4078" s="59">
        <v>22553.599999999999</v>
      </c>
      <c r="G4078" s="59">
        <v>22553.599999999999</v>
      </c>
      <c r="H4078" s="59">
        <v>22553.599999999999</v>
      </c>
      <c r="I4078" s="59">
        <v>22553.599999999999</v>
      </c>
      <c r="J4078" s="59">
        <v>22553.599999999999</v>
      </c>
      <c r="K4078" s="59">
        <v>22553.599999999999</v>
      </c>
      <c r="L4078" s="59">
        <v>22553.599999999999</v>
      </c>
      <c r="M4078" s="59">
        <v>22553.599999999999</v>
      </c>
      <c r="N4078" s="59">
        <v>22553.599999999999</v>
      </c>
      <c r="O4078" s="59">
        <v>22553.599999999999</v>
      </c>
      <c r="P4078" s="59">
        <v>22553.599999999999</v>
      </c>
      <c r="Q4078" s="59">
        <v>22553.599999999999</v>
      </c>
      <c r="R4078" s="59">
        <v>22553.599999999999</v>
      </c>
    </row>
    <row r="4079" spans="2:18" x14ac:dyDescent="0.2">
      <c r="B4079" s="4">
        <v>1987</v>
      </c>
      <c r="C4079" s="59">
        <v>51603.16</v>
      </c>
      <c r="D4079" s="59">
        <v>51603.16</v>
      </c>
      <c r="E4079" s="59">
        <v>51603.16</v>
      </c>
      <c r="F4079" s="59">
        <v>51603.16</v>
      </c>
      <c r="G4079" s="59">
        <v>51603.16</v>
      </c>
      <c r="H4079" s="59">
        <v>48061.440000000002</v>
      </c>
      <c r="I4079" s="59">
        <v>48061.440000000002</v>
      </c>
      <c r="J4079" s="59">
        <v>48061.440000000002</v>
      </c>
      <c r="K4079" s="59">
        <v>48061.440000000002</v>
      </c>
      <c r="L4079" s="59">
        <v>48061.440000000002</v>
      </c>
      <c r="M4079" s="59">
        <v>48061.440000000002</v>
      </c>
      <c r="N4079" s="59">
        <v>48061.440000000002</v>
      </c>
      <c r="O4079" s="59">
        <v>48061.440000000002</v>
      </c>
      <c r="P4079" s="59">
        <v>48061.440000000002</v>
      </c>
      <c r="Q4079" s="59">
        <v>48061.440000000002</v>
      </c>
      <c r="R4079" s="59">
        <v>48061.440000000002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315047.29000000004</v>
      </c>
      <c r="E4137" s="13">
        <f>SUM(E4058:E4136)</f>
        <v>322721.29000000004</v>
      </c>
      <c r="F4137" s="13">
        <f>SUM(F4057:F4136)</f>
        <v>322721.29000000004</v>
      </c>
      <c r="G4137" s="13">
        <f>SUM(G4056:G4136)</f>
        <v>322721.29000000004</v>
      </c>
      <c r="H4137" s="13">
        <f>SUM(H4050:H4136)</f>
        <v>387751.56999999995</v>
      </c>
      <c r="I4137" s="13">
        <f>SUM(I4050:I4136)</f>
        <v>387751.56999999995</v>
      </c>
      <c r="J4137" s="13">
        <f t="shared" ref="J4137:L4137" si="43">SUM(J4050:J4136)</f>
        <v>394997.56999999995</v>
      </c>
      <c r="K4137" s="13">
        <f>SUM(K4050:K4136)</f>
        <v>394997.56999999995</v>
      </c>
      <c r="L4137" s="13">
        <f t="shared" si="43"/>
        <v>419910.20999999996</v>
      </c>
      <c r="M4137" s="13">
        <f>SUM(M4050:M4136)</f>
        <v>444409.1</v>
      </c>
      <c r="N4137" s="13">
        <f>SUM(N4046:N4136)</f>
        <v>475935.99999999994</v>
      </c>
      <c r="O4137" s="13">
        <f>SUM(O4046:O4136)</f>
        <v>475935.99999999994</v>
      </c>
      <c r="P4137" s="13">
        <f>SUM(P4046:P4136)</f>
        <v>486296.30999999994</v>
      </c>
      <c r="Q4137" s="13">
        <f>SUM(Q4046:Q4136)</f>
        <v>487094.79999999993</v>
      </c>
      <c r="R4137" s="13">
        <f>SUM(R4045:R4136)</f>
        <v>493523.24999999994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2023-03-17T08:47:05Z</dcterms:modified>
</cp:coreProperties>
</file>