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<sst xmlns="http://schemas.openxmlformats.org/spreadsheetml/2006/main" count="407" uniqueCount="169">
  <si>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</si>
  <si>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</si>
  <si>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</si>
  <si>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</si>
  <si>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</si>
  <si>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</si>
  <si>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</si>
  <si>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</si>
  <si>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</si>
  <si>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</si>
  <si>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</si>
  <si>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</si>
  <si>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</si>
  <si>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</si>
  <si>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</si>
  <si>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</si>
  <si>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</si>
  <si>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</si>
  <si>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</si>
  <si>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</si>
  <si>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</si>
  <si>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</si>
  <si>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</si>
  <si>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</si>
  <si>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</si>
  <si>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</si>
  <si>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</si>
  <si>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</si>
  <si>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</si>
  <si>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</si>
  <si>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</si>
  <si>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</si>
  <si>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</si>
  <si>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</si>
  <si>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</si>
  <si>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</si>
  <si>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</si>
  <si>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</si>
  <si>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</si>
  <si>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</si>
  <si>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</si>
  <si>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</si>
  <si>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</si>
  <si>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</si>
  <si>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</si>
  <si>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</si>
  <si>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</si>
  <si>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</si>
  <si>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</si>
  <si>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</si>
  <si>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</si>
  <si>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</si>
  <si>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</si>
  <si>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</si>
  <si>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</si>
  <si>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</si>
  <si>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</si>
  <si>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</si>
  <si>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</si>
  <si>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</si>
  <si>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</si>
  <si>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</si>
  <si>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</si>
  <si>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</si>
  <si>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</si>
  <si>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</si>
  <si>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</si>
  <si>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</si>
  <si>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</si>
  <si>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</si>
  <si>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</si>
  <si>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</si>
  <si>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</si>
  <si>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</si>
  <si>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</si>
  <si>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</si>
  <si>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</si>
  <si>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</si>
  <si>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</si>
  <si>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</si>
  <si>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</si>
  <si>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</si>
  <si>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</si>
  <si>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</si>
  <si>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</si>
  <si>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</si>
  <si>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</si>
  <si>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</si>
  <si>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</si>
  <si>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</si>
  <si>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</si>
  <si>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</si>
  <si>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</si>
  <si>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</si>
  <si>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</si>
  <si>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</si>
  <si>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</si>
  <si>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</si>
  <si>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</si>
  <si>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</si>
  <si>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</si>
  <si>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</si>
  <si>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</si>
  <si>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</si>
  <si>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</si>
  <si>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</si>
  <si>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</si>
  <si>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</si>
  <si>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</si>
  <si>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</si>
  <si>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</si>
  <si>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</si>
  <si>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</si>
  <si>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</si>
  <si>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</si>
  <si>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</si>
  <si>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</si>
  <si>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</si>
  <si>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</si>
  <si>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</si>
  <si>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</si>
  <si>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</si>
  <si>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</si>
  <si>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</si>
  <si>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</si>
  <si>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</si>
  <si>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</si>
  <si>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</si>
  <si>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</si>
  <si>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</si>
  <si>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</si>
  <si>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</si>
  <si>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</si>
  <si>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</si>
  <si>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</si>
  <si>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</si>
  <si>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</si>
  <si>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</si>
  <si>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</si>
  <si>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</si>
  <si>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</si>
  <si>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</si>
  <si>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</si>
  <si>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</si>
  <si>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</si>
  <si>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</si>
  <si>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</si>
  <si>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</si>
  <si>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</si>
  <si>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</si>
  <si>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</si>
  <si>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</si>
  <si>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</si>
  <si>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</si>
  <si>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</si>
  <si>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</si>
  <si>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</si>
  <si>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</si>
  <si>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</si>
  <si>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</si>
  <si>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</si>
  <si>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</si>
  <si>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</si>
  <si>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</si>
  <si>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</si>
  <si>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</si>
  <si>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</si>
  <si>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</si>
  <si>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Elektrizitätswerk Goldbach-Hösbach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</si>
</sst>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12001506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11425</v>
      </c>
      <c r="D5" s="21">
        <v>12262</v>
      </c>
      <c r="E5" s="21">
        <v>14314</v>
      </c>
      <c r="F5" s="21">
        <v>11919</v>
      </c>
      <c r="G5" s="21">
        <v>16041</v>
      </c>
      <c r="H5" s="21">
        <v>11606</v>
      </c>
      <c r="I5" s="21">
        <v>11545</v>
      </c>
      <c r="J5" s="21">
        <v>12387</v>
      </c>
      <c r="K5" s="21">
        <v>12135</v>
      </c>
      <c r="L5" s="21">
        <v>14649</v>
      </c>
      <c r="M5" s="21">
        <v>14502</v>
      </c>
      <c r="N5" s="21">
        <v>14947</v>
      </c>
      <c r="O5" s="21">
        <v>18264</v>
      </c>
      <c r="P5" s="21">
        <v>16685</v>
      </c>
      <c r="Q5" s="21">
        <v>15105</v>
      </c>
      <c r="R5" s="21">
        <v>15620</v>
      </c>
    </row>
    <row r="6" spans="1:18" ht="18.75" customHeight="1" x14ac:dyDescent="0.25">
      <c r="A6" s="47">
        <v>2</v>
      </c>
      <c r="B6" s="48" t="s">
        <v>54</v>
      </c>
      <c r="C6" s="21">
        <v>6.6</v>
      </c>
      <c r="D6" s="21">
        <v>7.1</v>
      </c>
      <c r="E6" s="21">
        <v>8.3000000000000007</v>
      </c>
      <c r="F6" s="21">
        <v>6.6</v>
      </c>
      <c r="G6" s="21">
        <v>9.3000000000000007</v>
      </c>
      <c r="H6" s="21">
        <v>6.6</v>
      </c>
      <c r="I6" s="21">
        <v>6.6</v>
      </c>
      <c r="J6" s="21">
        <v>7.1</v>
      </c>
      <c r="K6" s="21">
        <v>8.4</v>
      </c>
      <c r="L6" s="21">
        <v>8.4</v>
      </c>
      <c r="M6" s="21">
        <v>8.4</v>
      </c>
      <c r="N6" s="21">
        <v>10</v>
      </c>
      <c r="O6" s="21">
        <v>13.3</v>
      </c>
      <c r="P6" s="21">
        <v>11.7</v>
      </c>
      <c r="Q6" s="21">
        <v>10.6</v>
      </c>
      <c r="R6" s="21">
        <v>10.7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2237988.9500000002</v>
      </c>
      <c r="D8" s="22">
        <v>2070452.11</v>
      </c>
      <c r="E8" s="22">
        <v>2141627.87</v>
      </c>
      <c r="F8" s="22">
        <v>1539968.6</v>
      </c>
      <c r="G8" s="22">
        <v>2451513.0099999998</v>
      </c>
      <c r="H8" s="22">
        <v>2395463.27</v>
      </c>
      <c r="I8" s="22">
        <v>2430631.61</v>
      </c>
      <c r="J8" s="22">
        <v>2414488.84</v>
      </c>
      <c r="K8" s="22">
        <v>2124565.98</v>
      </c>
      <c r="L8" s="22">
        <v>2177407.9900000002</v>
      </c>
      <c r="M8" s="22">
        <v>2630920.5</v>
      </c>
      <c r="N8" s="22">
        <v>2585118.5499999998</v>
      </c>
      <c r="O8" s="22">
        <v>2644195.9300000002</v>
      </c>
      <c r="P8" s="22">
        <v>2727899.18</v>
      </c>
      <c r="Q8" s="22">
        <v>2669004.54</v>
      </c>
      <c r="R8" s="22">
        <v>3001489.08</v>
      </c>
    </row>
    <row r="9" spans="1:18" ht="18.75" customHeight="1" x14ac:dyDescent="0.25">
      <c r="A9" s="47" t="s">
        <v>90</v>
      </c>
      <c r="B9" s="48" t="s">
        <v>115</v>
      </c>
      <c r="C9" s="22">
        <v>334316.13</v>
      </c>
      <c r="D9" s="22">
        <v>305327.69</v>
      </c>
      <c r="E9" s="22">
        <v>325538.93</v>
      </c>
      <c r="F9" s="22">
        <v>321748.86</v>
      </c>
      <c r="G9" s="22">
        <v>355514.45</v>
      </c>
      <c r="H9" s="22">
        <v>290896.84000000003</v>
      </c>
      <c r="I9" s="22">
        <v>319090.82</v>
      </c>
      <c r="J9" s="22">
        <v>296677.95</v>
      </c>
      <c r="K9" s="22">
        <v>252145.96</v>
      </c>
      <c r="L9" s="22">
        <v>275154.8</v>
      </c>
      <c r="M9" s="22">
        <v>291638.07</v>
      </c>
      <c r="N9" s="22">
        <v>288133.06</v>
      </c>
      <c r="O9" s="22">
        <v>269565.73</v>
      </c>
      <c r="P9" s="22">
        <v>279340.94</v>
      </c>
      <c r="Q9" s="22">
        <v>268459.68</v>
      </c>
      <c r="R9" s="22">
        <v>312670.14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97.62</v>
      </c>
      <c r="P10" s="22">
        <v>0</v>
      </c>
      <c r="Q10" s="22">
        <v>-97.62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60117.59</v>
      </c>
      <c r="D11" s="22">
        <v>1370.79</v>
      </c>
      <c r="E11" s="22">
        <v>51887.93</v>
      </c>
      <c r="F11" s="22">
        <v>34356.370000000003</v>
      </c>
      <c r="G11" s="22">
        <v>126637.82</v>
      </c>
      <c r="H11" s="22">
        <v>69111.839999999997</v>
      </c>
      <c r="I11" s="22">
        <v>85628.85</v>
      </c>
      <c r="J11" s="22">
        <v>87470.24</v>
      </c>
      <c r="K11" s="22">
        <v>136547.41</v>
      </c>
      <c r="L11" s="22">
        <v>121666.27</v>
      </c>
      <c r="M11" s="22">
        <v>171623.23</v>
      </c>
      <c r="N11" s="22">
        <v>145092.04</v>
      </c>
      <c r="O11" s="22">
        <v>221892.9</v>
      </c>
      <c r="P11" s="22">
        <v>163977.46</v>
      </c>
      <c r="Q11" s="22">
        <v>169624.95999999999</v>
      </c>
      <c r="R11" s="22">
        <v>167519.03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65839.7</v>
      </c>
      <c r="D13" s="22">
        <v>194868.63</v>
      </c>
      <c r="E13" s="22">
        <v>535731.4</v>
      </c>
      <c r="F13" s="22">
        <v>607806</v>
      </c>
      <c r="G13" s="22">
        <v>728901.43</v>
      </c>
      <c r="H13" s="22">
        <v>609457.22</v>
      </c>
      <c r="I13" s="22">
        <v>818614.89</v>
      </c>
      <c r="J13" s="22">
        <v>643121.41</v>
      </c>
      <c r="K13" s="22">
        <v>595246.43000000005</v>
      </c>
      <c r="L13" s="22">
        <v>625019.29</v>
      </c>
      <c r="M13" s="22">
        <v>729824.73</v>
      </c>
      <c r="N13" s="22">
        <v>888853.47</v>
      </c>
      <c r="O13" s="22">
        <v>894414.54</v>
      </c>
      <c r="P13" s="22">
        <v>857004.31</v>
      </c>
      <c r="Q13" s="22">
        <v>741117.6</v>
      </c>
      <c r="R13" s="22">
        <v>1128445.27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135177.93</v>
      </c>
      <c r="E14" s="22">
        <v>468968.33</v>
      </c>
      <c r="F14" s="22">
        <v>557983.05000000005</v>
      </c>
      <c r="G14" s="22">
        <v>542729.1</v>
      </c>
      <c r="H14" s="22">
        <v>495206.62</v>
      </c>
      <c r="I14" s="22">
        <v>510251.99</v>
      </c>
      <c r="J14" s="22">
        <v>469257.53</v>
      </c>
      <c r="K14" s="22">
        <v>433318.26</v>
      </c>
      <c r="L14" s="22">
        <v>480946.98</v>
      </c>
      <c r="M14" s="22">
        <v>541279.32999999996</v>
      </c>
      <c r="N14" s="22">
        <v>616754.06999999995</v>
      </c>
      <c r="O14" s="22">
        <v>627709.21</v>
      </c>
      <c r="P14" s="22">
        <v>621712.29</v>
      </c>
      <c r="Q14" s="22">
        <v>584812.23</v>
      </c>
      <c r="R14" s="22">
        <v>676359.35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391218.96</v>
      </c>
      <c r="D16" s="22">
        <v>430709.69</v>
      </c>
      <c r="E16" s="22">
        <v>455027.87</v>
      </c>
      <c r="F16" s="22">
        <v>447150.46</v>
      </c>
      <c r="G16" s="22">
        <v>588049.94999999995</v>
      </c>
      <c r="H16" s="22">
        <v>460910.89</v>
      </c>
      <c r="I16" s="22">
        <v>492114.46</v>
      </c>
      <c r="J16" s="22">
        <v>533961.31999999995</v>
      </c>
      <c r="K16" s="22">
        <v>675090.87</v>
      </c>
      <c r="L16" s="22">
        <v>622214.72</v>
      </c>
      <c r="M16" s="22">
        <v>630217.23</v>
      </c>
      <c r="N16" s="22">
        <v>641116.22</v>
      </c>
      <c r="O16" s="22">
        <v>774701.02</v>
      </c>
      <c r="P16" s="22">
        <v>746416.44</v>
      </c>
      <c r="Q16" s="22">
        <v>671879.44</v>
      </c>
      <c r="R16" s="22">
        <v>684883.43</v>
      </c>
    </row>
    <row r="17" spans="1:18" ht="18.75" customHeight="1" x14ac:dyDescent="0.25">
      <c r="A17" s="50">
        <v>2</v>
      </c>
      <c r="B17" s="48" t="s">
        <v>60</v>
      </c>
      <c r="C17" s="22">
        <v>81070.81</v>
      </c>
      <c r="D17" s="22">
        <v>101481.76</v>
      </c>
      <c r="E17" s="22">
        <v>43251.64</v>
      </c>
      <c r="F17" s="22">
        <v>43330.41</v>
      </c>
      <c r="G17" s="22">
        <v>236087.67</v>
      </c>
      <c r="H17" s="22">
        <v>31036.2</v>
      </c>
      <c r="I17" s="22">
        <v>44145.97</v>
      </c>
      <c r="J17" s="22">
        <v>40391.519999999997</v>
      </c>
      <c r="K17" s="22">
        <v>46055.55</v>
      </c>
      <c r="L17" s="22">
        <v>47351.51</v>
      </c>
      <c r="M17" s="22">
        <v>41215.25</v>
      </c>
      <c r="N17" s="22">
        <v>47916.55</v>
      </c>
      <c r="O17" s="22">
        <v>72669.070000000007</v>
      </c>
      <c r="P17" s="22">
        <v>41714.29</v>
      </c>
      <c r="Q17" s="22">
        <v>57714.79</v>
      </c>
      <c r="R17" s="22">
        <v>36802.43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457486.24</v>
      </c>
      <c r="D20" s="22">
        <v>437006.99</v>
      </c>
      <c r="E20" s="22">
        <v>493433.36</v>
      </c>
      <c r="F20" s="22">
        <v>572017.4</v>
      </c>
      <c r="G20" s="22">
        <v>579898.65</v>
      </c>
      <c r="H20" s="22">
        <v>484623.83</v>
      </c>
      <c r="I20" s="22">
        <v>522055.43</v>
      </c>
      <c r="J20" s="22">
        <v>514909.62</v>
      </c>
      <c r="K20" s="22">
        <v>512704.33</v>
      </c>
      <c r="L20" s="22">
        <v>527841.84</v>
      </c>
      <c r="M20" s="22">
        <v>555435.25</v>
      </c>
      <c r="N20" s="22">
        <v>566212.6</v>
      </c>
      <c r="O20" s="22">
        <v>559722.44999999995</v>
      </c>
      <c r="P20" s="22">
        <v>577289.12</v>
      </c>
      <c r="Q20" s="22">
        <v>537769.57999999996</v>
      </c>
      <c r="R20" s="22">
        <v>572598.56000000006</v>
      </c>
    </row>
    <row r="21" spans="1:18" ht="18.75" customHeight="1" x14ac:dyDescent="0.25">
      <c r="A21" s="47" t="s">
        <v>52</v>
      </c>
      <c r="B21" s="48" t="s">
        <v>78</v>
      </c>
      <c r="C21" s="22">
        <v>333767.25</v>
      </c>
      <c r="D21" s="22">
        <v>305174.76</v>
      </c>
      <c r="E21" s="22">
        <v>325484.28999999998</v>
      </c>
      <c r="F21" s="22">
        <v>321432.19</v>
      </c>
      <c r="G21" s="22">
        <v>354841.59999999998</v>
      </c>
      <c r="H21" s="22">
        <v>290835.11</v>
      </c>
      <c r="I21" s="22">
        <v>318865.88</v>
      </c>
      <c r="J21" s="22">
        <v>296332.69</v>
      </c>
      <c r="K21" s="22">
        <v>252130.53</v>
      </c>
      <c r="L21" s="22">
        <v>275130.76</v>
      </c>
      <c r="M21" s="22">
        <v>291607.90999999997</v>
      </c>
      <c r="N21" s="22">
        <v>288109.90000000002</v>
      </c>
      <c r="O21" s="22">
        <v>269356.49</v>
      </c>
      <c r="P21" s="22">
        <v>279160.86</v>
      </c>
      <c r="Q21" s="22">
        <v>268344.76</v>
      </c>
      <c r="R21" s="22">
        <v>312487.28999999998</v>
      </c>
    </row>
    <row r="22" spans="1:18" ht="18.75" customHeight="1" x14ac:dyDescent="0.25">
      <c r="A22" s="47">
        <v>4</v>
      </c>
      <c r="B22" s="48" t="s">
        <v>63</v>
      </c>
      <c r="C22" s="22">
        <v>258633.17</v>
      </c>
      <c r="D22" s="22">
        <v>236426.07</v>
      </c>
      <c r="E22" s="22">
        <v>212237.13</v>
      </c>
      <c r="F22" s="22">
        <v>210429.77</v>
      </c>
      <c r="G22" s="22">
        <v>212372.06</v>
      </c>
      <c r="H22" s="22">
        <v>211167.1</v>
      </c>
      <c r="I22" s="22">
        <v>200702.76</v>
      </c>
      <c r="J22" s="22">
        <v>204752.47</v>
      </c>
      <c r="K22" s="22">
        <v>214984.77</v>
      </c>
      <c r="L22" s="22">
        <v>218661.38</v>
      </c>
      <c r="M22" s="22">
        <v>220804.24</v>
      </c>
      <c r="N22" s="22">
        <v>230023.77</v>
      </c>
      <c r="O22" s="22">
        <v>254829.3</v>
      </c>
      <c r="P22" s="22">
        <v>276963.82</v>
      </c>
      <c r="Q22" s="22">
        <v>252568.85</v>
      </c>
      <c r="R22" s="22">
        <v>262827.59000000003</v>
      </c>
    </row>
    <row r="23" spans="1:18" ht="18.75" customHeight="1" x14ac:dyDescent="0.25">
      <c r="A23" s="47">
        <v>5</v>
      </c>
      <c r="B23" s="48" t="s">
        <v>64</v>
      </c>
      <c r="C23" s="22">
        <v>13526.33</v>
      </c>
      <c r="D23" s="22">
        <v>20633.43</v>
      </c>
      <c r="E23" s="22">
        <v>28274.27</v>
      </c>
      <c r="F23" s="22">
        <v>8644.4699999999993</v>
      </c>
      <c r="G23" s="22">
        <v>10123.1</v>
      </c>
      <c r="H23" s="22">
        <v>12366.66</v>
      </c>
      <c r="I23" s="22">
        <v>7292.7</v>
      </c>
      <c r="J23" s="22">
        <v>2968.02</v>
      </c>
      <c r="K23" s="22">
        <v>8802.76</v>
      </c>
      <c r="L23" s="22">
        <v>412.2</v>
      </c>
      <c r="M23" s="22">
        <v>4899.3100000000004</v>
      </c>
      <c r="N23" s="22">
        <v>9.0299999999999994</v>
      </c>
      <c r="O23" s="22">
        <v>0</v>
      </c>
      <c r="P23" s="22">
        <v>4.13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72.040000000000006</v>
      </c>
      <c r="D24" s="22">
        <v>145.41999999999999</v>
      </c>
      <c r="E24" s="22">
        <v>329.82</v>
      </c>
      <c r="F24" s="22">
        <v>418.14</v>
      </c>
      <c r="G24" s="22">
        <v>653.91999999999996</v>
      </c>
      <c r="H24" s="22">
        <v>5019.26</v>
      </c>
      <c r="I24" s="22">
        <v>2915.62</v>
      </c>
      <c r="J24" s="22">
        <v>1298.32</v>
      </c>
      <c r="K24" s="22">
        <v>-801.94</v>
      </c>
      <c r="L24" s="22">
        <v>2699.94</v>
      </c>
      <c r="M24" s="22">
        <v>11183.27</v>
      </c>
      <c r="N24" s="22">
        <v>408.8</v>
      </c>
      <c r="O24" s="22">
        <v>34.159999999999997</v>
      </c>
      <c r="P24" s="22">
        <v>27.89</v>
      </c>
      <c r="Q24" s="22">
        <v>38.9</v>
      </c>
      <c r="R24" s="22">
        <v>81.709999999999994</v>
      </c>
    </row>
    <row r="25" spans="1:18" ht="18.75" customHeight="1" x14ac:dyDescent="0.25">
      <c r="A25" s="47">
        <v>7</v>
      </c>
      <c r="B25" s="48" t="s">
        <v>81</v>
      </c>
      <c r="C25" s="22">
        <v>14509.13</v>
      </c>
      <c r="D25" s="22">
        <v>19392.37</v>
      </c>
      <c r="E25" s="22">
        <v>14164.28</v>
      </c>
      <c r="F25" s="22">
        <v>17158.060000000001</v>
      </c>
      <c r="G25" s="22">
        <v>89823.06</v>
      </c>
      <c r="H25" s="22">
        <v>8629.24</v>
      </c>
      <c r="I25" s="22">
        <v>10104.14</v>
      </c>
      <c r="J25" s="22">
        <v>12484.66</v>
      </c>
      <c r="K25" s="22">
        <v>15482.27</v>
      </c>
      <c r="L25" s="22">
        <v>13674.92</v>
      </c>
      <c r="M25" s="22">
        <v>13192.72</v>
      </c>
      <c r="N25" s="22">
        <v>13857.8</v>
      </c>
      <c r="O25" s="22">
        <v>6224.15</v>
      </c>
      <c r="P25" s="22">
        <v>10525.52</v>
      </c>
      <c r="Q25" s="22">
        <v>27517.8</v>
      </c>
      <c r="R25" s="22">
        <v>17341.64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1317170.78</v>
      </c>
      <c r="D27" s="22">
        <v>1603094.54</v>
      </c>
      <c r="E27" s="22">
        <v>1751855.52</v>
      </c>
      <c r="F27" s="22">
        <v>1009818.16</v>
      </c>
      <c r="G27" s="22">
        <v>1523566.25</v>
      </c>
      <c r="H27" s="22">
        <v>2044794.99</v>
      </c>
      <c r="I27" s="22">
        <v>2237438.5099999998</v>
      </c>
      <c r="J27" s="22">
        <v>2620725.33</v>
      </c>
      <c r="K27" s="22">
        <v>2593694.44</v>
      </c>
      <c r="L27" s="22">
        <v>2666924.69</v>
      </c>
      <c r="M27" s="22">
        <v>3101623.57</v>
      </c>
      <c r="N27" s="22">
        <v>3201635.75</v>
      </c>
      <c r="O27" s="22">
        <v>3326318.57</v>
      </c>
      <c r="P27" s="22">
        <v>3499536.45</v>
      </c>
      <c r="Q27" s="22">
        <v>3727319.59</v>
      </c>
      <c r="R27" s="22">
        <v>4170581.94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143871.82</v>
      </c>
      <c r="D28" s="22">
        <v>143871.82</v>
      </c>
      <c r="E28" s="22">
        <v>143871.82</v>
      </c>
      <c r="F28" s="22">
        <v>143871.82</v>
      </c>
      <c r="G28" s="22">
        <v>143871.82</v>
      </c>
      <c r="H28" s="22">
        <v>143871.82</v>
      </c>
      <c r="I28" s="22">
        <v>143871.82</v>
      </c>
      <c r="J28" s="22">
        <v>143871.82</v>
      </c>
      <c r="K28" s="22">
        <v>143871.82</v>
      </c>
      <c r="L28" s="22">
        <v>143871.82</v>
      </c>
      <c r="M28" s="22">
        <v>143871.82</v>
      </c>
      <c r="N28" s="22">
        <v>143871.82</v>
      </c>
      <c r="O28" s="22">
        <v>143871.82</v>
      </c>
      <c r="P28" s="22">
        <v>143871.82</v>
      </c>
      <c r="Q28" s="22">
        <v>143871.82</v>
      </c>
      <c r="R28" s="22">
        <v>143871.82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250657.64</v>
      </c>
      <c r="D29" s="22">
        <v>842763.14</v>
      </c>
      <c r="E29" s="22">
        <v>1169775.6100000001</v>
      </c>
      <c r="F29" s="22">
        <v>1116581.24</v>
      </c>
      <c r="G29" s="22">
        <v>1105636.1299999999</v>
      </c>
      <c r="H29" s="22">
        <v>1283311.1200000001</v>
      </c>
      <c r="I29" s="22">
        <v>1688231.85</v>
      </c>
      <c r="J29" s="22">
        <v>1964285.6</v>
      </c>
      <c r="K29" s="22">
        <v>2217934.6800000002</v>
      </c>
      <c r="L29" s="22">
        <v>2288670.2000000002</v>
      </c>
      <c r="M29" s="22">
        <v>2430164.23</v>
      </c>
      <c r="N29" s="22">
        <v>2732512</v>
      </c>
      <c r="O29" s="22">
        <v>2903691.56</v>
      </c>
      <c r="P29" s="22">
        <v>2997446.76</v>
      </c>
      <c r="Q29" s="22">
        <v>3048866.4</v>
      </c>
      <c r="R29" s="22">
        <v>3583447.77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922641.32</v>
      </c>
      <c r="D32" s="22">
        <v>616459.57999999996</v>
      </c>
      <c r="E32" s="22">
        <v>438208.09</v>
      </c>
      <c r="F32" s="22">
        <v>-250634.9</v>
      </c>
      <c r="G32" s="22">
        <v>274058.3</v>
      </c>
      <c r="H32" s="22">
        <v>617612.05000000005</v>
      </c>
      <c r="I32" s="22">
        <v>405334.84</v>
      </c>
      <c r="J32" s="22">
        <v>512567.91</v>
      </c>
      <c r="K32" s="22">
        <v>231887.94</v>
      </c>
      <c r="L32" s="22">
        <v>234382.67</v>
      </c>
      <c r="M32" s="22">
        <v>527587.52</v>
      </c>
      <c r="N32" s="22">
        <v>325251.93</v>
      </c>
      <c r="O32" s="22">
        <v>278755.19</v>
      </c>
      <c r="P32" s="22">
        <v>358217.87</v>
      </c>
      <c r="Q32" s="22">
        <v>534581.37</v>
      </c>
      <c r="R32" s="22">
        <v>443262.35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136284.1</v>
      </c>
      <c r="D33" s="22">
        <v>99710.95</v>
      </c>
      <c r="E33" s="22">
        <v>150151.85</v>
      </c>
      <c r="F33" s="22">
        <v>771784.53</v>
      </c>
      <c r="G33" s="22">
        <v>594688.61</v>
      </c>
      <c r="H33" s="22">
        <v>381714.9</v>
      </c>
      <c r="I33" s="22">
        <v>133731.59</v>
      </c>
      <c r="J33" s="22">
        <v>142028.01</v>
      </c>
      <c r="K33" s="22">
        <v>110700.43</v>
      </c>
      <c r="L33" s="22">
        <v>102740.9</v>
      </c>
      <c r="M33" s="22">
        <v>119515.2</v>
      </c>
      <c r="N33" s="22">
        <v>97528.79</v>
      </c>
      <c r="O33" s="22">
        <v>98664.99</v>
      </c>
      <c r="P33" s="22">
        <v>118370.49</v>
      </c>
      <c r="Q33" s="22">
        <v>162466.87</v>
      </c>
      <c r="R33" s="22">
        <v>363210.23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359527.9</v>
      </c>
      <c r="D34" s="22">
        <v>467225.84</v>
      </c>
      <c r="E34" s="22">
        <v>-1288248.73</v>
      </c>
      <c r="F34" s="22">
        <v>627836.30000000005</v>
      </c>
      <c r="G34" s="22">
        <v>656468.16</v>
      </c>
      <c r="H34" s="22">
        <v>351019.09</v>
      </c>
      <c r="I34" s="22">
        <v>720140.15</v>
      </c>
      <c r="J34" s="22">
        <v>367870.24</v>
      </c>
      <c r="K34" s="22">
        <v>249329</v>
      </c>
      <c r="L34" s="22">
        <v>219515.23</v>
      </c>
      <c r="M34" s="22">
        <v>247087.77</v>
      </c>
      <c r="N34" s="22">
        <v>358500.24</v>
      </c>
      <c r="O34" s="22">
        <v>209891.39</v>
      </c>
      <c r="P34" s="22">
        <v>57142.87</v>
      </c>
      <c r="Q34" s="22">
        <v>80836.3</v>
      </c>
      <c r="R34" s="22">
        <v>143734.32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18849.919999999998</v>
      </c>
      <c r="J12" s="59">
        <v>18849.919999999998</v>
      </c>
      <c r="K12" s="59">
        <v>18849.919999999998</v>
      </c>
      <c r="L12" s="59">
        <v>18849.919999999998</v>
      </c>
      <c r="M12" s="59">
        <v>18849.919999999998</v>
      </c>
      <c r="N12" s="59">
        <v>18849.919999999998</v>
      </c>
      <c r="O12" s="59">
        <v>18849.919999999998</v>
      </c>
      <c r="P12" s="59">
        <v>18849.919999999998</v>
      </c>
      <c r="Q12" s="59">
        <v>13531.3</v>
      </c>
      <c r="R12" s="59">
        <v>13531.3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16576.66</v>
      </c>
      <c r="E17" s="59">
        <v>16576.66</v>
      </c>
      <c r="F17" s="59">
        <v>16576.66</v>
      </c>
      <c r="G17" s="59">
        <v>16576.66</v>
      </c>
      <c r="H17" s="59">
        <v>16576.66</v>
      </c>
      <c r="I17" s="59">
        <v>16576.66</v>
      </c>
      <c r="J17" s="59">
        <v>16576.66</v>
      </c>
      <c r="K17" s="59">
        <v>16576.66</v>
      </c>
      <c r="L17" s="59">
        <v>16576.66</v>
      </c>
      <c r="M17" s="59">
        <v>16576.66</v>
      </c>
      <c r="N17" s="59">
        <v>16576.66</v>
      </c>
      <c r="O17" s="59">
        <v>16576.66</v>
      </c>
      <c r="P17" s="59">
        <v>16576.66</v>
      </c>
      <c r="Q17" s="59">
        <v>16576.66</v>
      </c>
      <c r="R17" s="59">
        <v>16576.66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376.31</v>
      </c>
      <c r="D22" s="59">
        <v>376.31</v>
      </c>
      <c r="E22" s="59">
        <v>376.31</v>
      </c>
      <c r="F22" s="59">
        <v>376.31</v>
      </c>
      <c r="G22" s="59">
        <v>376.31</v>
      </c>
      <c r="H22" s="59">
        <v>376.31</v>
      </c>
      <c r="I22" s="59">
        <v>376.31</v>
      </c>
      <c r="J22" s="59">
        <v>376.31</v>
      </c>
      <c r="K22" s="59">
        <v>376.31</v>
      </c>
      <c r="L22" s="59">
        <v>376.31</v>
      </c>
      <c r="M22" s="59">
        <v>376.31</v>
      </c>
      <c r="N22" s="59">
        <v>376.31</v>
      </c>
      <c r="O22" s="59">
        <v>376.31</v>
      </c>
      <c r="P22" s="59">
        <v>376.31</v>
      </c>
      <c r="Q22" s="59">
        <v>270.13</v>
      </c>
      <c r="R22" s="59">
        <v>270.13</v>
      </c>
    </row>
    <row r="23" spans="2:18" x14ac:dyDescent="0.2">
      <c r="B23" s="4">
        <v>2001</v>
      </c>
      <c r="C23" s="59">
        <v>207462.1</v>
      </c>
      <c r="D23" s="59">
        <v>207462.1</v>
      </c>
      <c r="E23" s="59">
        <v>207462.1</v>
      </c>
      <c r="F23" s="59">
        <v>207462.1</v>
      </c>
      <c r="G23" s="59">
        <v>207462.1</v>
      </c>
      <c r="H23" s="59">
        <v>207462.1</v>
      </c>
      <c r="I23" s="59">
        <v>207462.1</v>
      </c>
      <c r="J23" s="59">
        <v>207462.1</v>
      </c>
      <c r="K23" s="59">
        <v>207462.1</v>
      </c>
      <c r="L23" s="59">
        <v>207462.1</v>
      </c>
      <c r="M23" s="59">
        <v>207462.1</v>
      </c>
      <c r="N23" s="59">
        <v>207462.1</v>
      </c>
      <c r="O23" s="59">
        <v>207462.1</v>
      </c>
      <c r="P23" s="59">
        <v>207462.1</v>
      </c>
      <c r="Q23" s="59">
        <v>148925.42000000001</v>
      </c>
      <c r="R23" s="59">
        <v>148925.42000000001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43080.42</v>
      </c>
      <c r="D45" s="59">
        <v>43080.42</v>
      </c>
      <c r="E45" s="59">
        <v>43080.42</v>
      </c>
      <c r="F45" s="59">
        <v>43080.42</v>
      </c>
      <c r="G45" s="59">
        <v>43080.42</v>
      </c>
      <c r="H45" s="59">
        <v>43080.42</v>
      </c>
      <c r="I45" s="59">
        <v>43080.42</v>
      </c>
      <c r="J45" s="59">
        <v>43080.42</v>
      </c>
      <c r="K45" s="59">
        <v>43080.42</v>
      </c>
      <c r="L45" s="59">
        <v>43080.42</v>
      </c>
      <c r="M45" s="59">
        <v>43080.42</v>
      </c>
      <c r="N45" s="59">
        <v>43080.42</v>
      </c>
      <c r="O45" s="59">
        <v>43080.42</v>
      </c>
      <c r="P45" s="59">
        <v>43080.42</v>
      </c>
      <c r="Q45" s="59">
        <v>30925.02</v>
      </c>
      <c r="R45" s="59">
        <v>30925.02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492.56</v>
      </c>
      <c r="D57" s="59">
        <v>492.56</v>
      </c>
      <c r="E57" s="59">
        <v>492.56</v>
      </c>
      <c r="F57" s="59">
        <v>492.56</v>
      </c>
      <c r="G57" s="59">
        <v>492.56</v>
      </c>
      <c r="H57" s="59">
        <v>492.56</v>
      </c>
      <c r="I57" s="59">
        <v>492.56</v>
      </c>
      <c r="J57" s="59">
        <v>492.56</v>
      </c>
      <c r="K57" s="59">
        <v>492.56</v>
      </c>
      <c r="L57" s="59">
        <v>492.56</v>
      </c>
      <c r="M57" s="59">
        <v>492.56</v>
      </c>
      <c r="N57" s="59">
        <v>492.56</v>
      </c>
      <c r="O57" s="59">
        <v>492.56</v>
      </c>
      <c r="P57" s="59">
        <v>492.56</v>
      </c>
      <c r="Q57" s="59">
        <v>353.58</v>
      </c>
      <c r="R57" s="59">
        <v>353.58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267988.05</v>
      </c>
      <c r="E95" s="6">
        <f>SUM(E16:E94)</f>
        <v>267988.05</v>
      </c>
      <c r="F95" s="6">
        <f>SUM(F15:F94)</f>
        <v>267988.05</v>
      </c>
      <c r="G95" s="6">
        <f>SUM(G14:G94)</f>
        <v>267988.05</v>
      </c>
      <c r="H95" s="6">
        <f>SUM(H8:H94)</f>
        <v>267988.05</v>
      </c>
      <c r="I95" s="6">
        <f>SUM(I8:I94)</f>
        <v>286837.96999999997</v>
      </c>
      <c r="J95" s="6">
        <f t="shared" ref="J95:L95" si="0">SUM(J8:J94)</f>
        <v>286837.96999999997</v>
      </c>
      <c r="K95" s="6">
        <f>SUM(K8:K94)</f>
        <v>286837.96999999997</v>
      </c>
      <c r="L95" s="6">
        <f t="shared" si="0"/>
        <v>286837.96999999997</v>
      </c>
      <c r="M95" s="6">
        <f>SUM(M8:M94)</f>
        <v>286837.96999999997</v>
      </c>
      <c r="N95" s="13">
        <f>SUM(N4:N94)</f>
        <v>286837.96999999997</v>
      </c>
      <c r="O95" s="13">
        <f>SUM(O4:O94)</f>
        <v>286837.96999999997</v>
      </c>
      <c r="P95" s="13">
        <f>SUM(P4:P94)</f>
        <v>286837.96999999997</v>
      </c>
      <c r="Q95" s="13">
        <f>SUM(Q4:Q94)</f>
        <v>210582.11</v>
      </c>
      <c r="R95" s="13">
        <f>SUM(R3:R94)</f>
        <v>210582.11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25976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6312</v>
      </c>
      <c r="P288" s="59">
        <v>6312</v>
      </c>
      <c r="Q288" s="59">
        <v>4531</v>
      </c>
      <c r="R288" s="59">
        <v>4531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20108</v>
      </c>
      <c r="N290" s="59">
        <v>20108</v>
      </c>
      <c r="O290" s="59">
        <v>20108</v>
      </c>
      <c r="P290" s="59">
        <v>20108</v>
      </c>
      <c r="Q290" s="59">
        <v>14435</v>
      </c>
      <c r="R290" s="59">
        <v>14435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3009.64</v>
      </c>
      <c r="L292" s="59">
        <v>3009.64</v>
      </c>
      <c r="M292" s="59">
        <v>3009.64</v>
      </c>
      <c r="N292" s="59">
        <v>3009.64</v>
      </c>
      <c r="O292" s="59">
        <v>3009.64</v>
      </c>
      <c r="P292" s="59">
        <v>3009.64</v>
      </c>
      <c r="Q292" s="59">
        <v>2160</v>
      </c>
      <c r="R292" s="59">
        <v>2160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3689.02</v>
      </c>
      <c r="K293" s="59">
        <v>3689.02</v>
      </c>
      <c r="L293" s="59">
        <v>3689.02</v>
      </c>
      <c r="M293" s="59">
        <v>3689.02</v>
      </c>
      <c r="N293" s="59">
        <v>3689.02</v>
      </c>
      <c r="O293" s="59">
        <v>3689.02</v>
      </c>
      <c r="P293" s="59">
        <v>3689.02</v>
      </c>
      <c r="Q293" s="59">
        <v>2648</v>
      </c>
      <c r="R293" s="59">
        <v>2648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1972.55</v>
      </c>
      <c r="J294" s="59">
        <v>1972.55</v>
      </c>
      <c r="K294" s="59">
        <v>1972.55</v>
      </c>
      <c r="L294" s="59">
        <v>1972.55</v>
      </c>
      <c r="M294" s="59">
        <v>1972.55</v>
      </c>
      <c r="N294" s="59">
        <v>1972.55</v>
      </c>
      <c r="O294" s="59">
        <v>1972.55</v>
      </c>
      <c r="P294" s="59">
        <v>1972.44</v>
      </c>
      <c r="Q294" s="59">
        <v>1416</v>
      </c>
      <c r="R294" s="59">
        <v>1416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26537.3</v>
      </c>
      <c r="I295" s="59">
        <v>26537.3</v>
      </c>
      <c r="J295" s="59">
        <v>26537.3</v>
      </c>
      <c r="K295" s="59">
        <v>26537.3</v>
      </c>
      <c r="L295" s="59">
        <v>26537.3</v>
      </c>
      <c r="M295" s="59">
        <v>26537.3</v>
      </c>
      <c r="N295" s="59">
        <v>26537.3</v>
      </c>
      <c r="O295" s="59">
        <v>26537.3</v>
      </c>
      <c r="P295" s="59">
        <v>26537.3</v>
      </c>
      <c r="Q295" s="59">
        <v>17926</v>
      </c>
      <c r="R295" s="59">
        <v>17926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6259.52</v>
      </c>
      <c r="E299" s="59">
        <v>6259.52</v>
      </c>
      <c r="F299" s="59">
        <v>6259.52</v>
      </c>
      <c r="G299" s="59">
        <v>6259.52</v>
      </c>
      <c r="H299" s="59">
        <v>6259.52</v>
      </c>
      <c r="I299" s="59">
        <v>6259.52</v>
      </c>
      <c r="J299" s="59">
        <v>6259.52</v>
      </c>
      <c r="K299" s="59">
        <v>6259.52</v>
      </c>
      <c r="L299" s="59">
        <v>6259.52</v>
      </c>
      <c r="M299" s="59">
        <v>6259.52</v>
      </c>
      <c r="N299" s="59">
        <v>6259.52</v>
      </c>
      <c r="O299" s="59">
        <v>6259.52</v>
      </c>
      <c r="P299" s="59">
        <v>6259.52</v>
      </c>
      <c r="Q299" s="59">
        <v>4493</v>
      </c>
      <c r="R299" s="59">
        <v>4493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839.59</v>
      </c>
      <c r="D302" s="59">
        <v>839.59</v>
      </c>
      <c r="E302" s="59">
        <v>839.59</v>
      </c>
      <c r="F302" s="59">
        <v>839.59</v>
      </c>
      <c r="G302" s="59">
        <v>839.59</v>
      </c>
      <c r="H302" s="59">
        <v>839.59</v>
      </c>
      <c r="I302" s="59">
        <v>839.59</v>
      </c>
      <c r="J302" s="59">
        <v>839.59</v>
      </c>
      <c r="K302" s="59">
        <v>839.59</v>
      </c>
      <c r="L302" s="59">
        <v>839.59</v>
      </c>
      <c r="M302" s="59">
        <v>839.59</v>
      </c>
      <c r="N302" s="59">
        <v>839.59</v>
      </c>
      <c r="O302" s="59">
        <v>839.59</v>
      </c>
      <c r="P302" s="59">
        <v>839.59</v>
      </c>
      <c r="Q302" s="59">
        <v>603</v>
      </c>
      <c r="R302" s="59">
        <v>603</v>
      </c>
    </row>
    <row r="303" spans="2:18" x14ac:dyDescent="0.2">
      <c r="B303" s="4">
        <v>2003</v>
      </c>
      <c r="C303" s="59">
        <v>90080.75</v>
      </c>
      <c r="D303" s="59">
        <v>90080.75</v>
      </c>
      <c r="E303" s="59">
        <v>90080.75</v>
      </c>
      <c r="F303" s="59">
        <v>90080.75</v>
      </c>
      <c r="G303" s="59">
        <v>90080.75</v>
      </c>
      <c r="H303" s="59">
        <v>90080.75</v>
      </c>
      <c r="I303" s="59">
        <v>90080.75</v>
      </c>
      <c r="J303" s="59">
        <v>90080.75</v>
      </c>
      <c r="K303" s="59">
        <v>90080.75</v>
      </c>
      <c r="L303" s="59">
        <v>90080.75</v>
      </c>
      <c r="M303" s="59">
        <v>90080.75</v>
      </c>
      <c r="N303" s="59">
        <v>90080.75</v>
      </c>
      <c r="O303" s="59">
        <v>90080.75</v>
      </c>
      <c r="P303" s="59">
        <v>90080.75</v>
      </c>
      <c r="Q303" s="59">
        <v>61009</v>
      </c>
      <c r="R303" s="59">
        <v>61009</v>
      </c>
    </row>
    <row r="304" spans="2:18" x14ac:dyDescent="0.2">
      <c r="B304" s="4">
        <v>2002</v>
      </c>
      <c r="C304" s="59">
        <v>20268.91</v>
      </c>
      <c r="D304" s="59">
        <v>20268.91</v>
      </c>
      <c r="E304" s="59">
        <v>20268.91</v>
      </c>
      <c r="F304" s="59">
        <v>20268.91</v>
      </c>
      <c r="G304" s="59">
        <v>20268.91</v>
      </c>
      <c r="H304" s="59">
        <v>20268.91</v>
      </c>
      <c r="I304" s="59">
        <v>20268.91</v>
      </c>
      <c r="J304" s="59">
        <v>20268.91</v>
      </c>
      <c r="K304" s="59">
        <v>20268.91</v>
      </c>
      <c r="L304" s="59">
        <v>20268.91</v>
      </c>
      <c r="M304" s="59">
        <v>20268.91</v>
      </c>
      <c r="N304" s="59">
        <v>20268.91</v>
      </c>
      <c r="O304" s="59">
        <v>20268.91</v>
      </c>
      <c r="P304" s="59">
        <v>20268.91</v>
      </c>
      <c r="Q304" s="59">
        <v>14550</v>
      </c>
      <c r="R304" s="59">
        <v>14550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351.96</v>
      </c>
      <c r="D306" s="59">
        <v>351.96</v>
      </c>
      <c r="E306" s="59">
        <v>351.96</v>
      </c>
      <c r="F306" s="59">
        <v>351.96</v>
      </c>
      <c r="G306" s="59">
        <v>351.96</v>
      </c>
      <c r="H306" s="59">
        <v>351.96</v>
      </c>
      <c r="I306" s="59">
        <v>351.96</v>
      </c>
      <c r="J306" s="59">
        <v>351.96</v>
      </c>
      <c r="K306" s="59">
        <v>351.96</v>
      </c>
      <c r="L306" s="59">
        <v>351.96</v>
      </c>
      <c r="M306" s="59">
        <v>351.96</v>
      </c>
      <c r="N306" s="59">
        <v>351.96</v>
      </c>
      <c r="O306" s="59">
        <v>351.96</v>
      </c>
      <c r="P306" s="59">
        <v>351.96</v>
      </c>
      <c r="Q306" s="59">
        <v>253</v>
      </c>
      <c r="R306" s="59">
        <v>253</v>
      </c>
    </row>
    <row r="307" spans="2:18" x14ac:dyDescent="0.2">
      <c r="B307" s="4">
        <v>1999</v>
      </c>
      <c r="C307" s="59">
        <v>9667.2800000000007</v>
      </c>
      <c r="D307" s="59">
        <v>9667.2800000000007</v>
      </c>
      <c r="E307" s="59">
        <v>9667.2800000000007</v>
      </c>
      <c r="F307" s="59">
        <v>9667.2800000000007</v>
      </c>
      <c r="G307" s="59">
        <v>9667.2800000000007</v>
      </c>
      <c r="H307" s="59">
        <v>9667.2800000000007</v>
      </c>
      <c r="I307" s="59">
        <v>9667.2800000000007</v>
      </c>
      <c r="J307" s="59">
        <v>9667.2800000000007</v>
      </c>
      <c r="K307" s="59">
        <v>9667.2800000000007</v>
      </c>
      <c r="L307" s="59">
        <v>9667.2800000000007</v>
      </c>
      <c r="M307" s="59">
        <v>9667.2800000000007</v>
      </c>
      <c r="N307" s="59">
        <v>9667.2800000000007</v>
      </c>
      <c r="O307" s="59">
        <v>9667.2800000000007</v>
      </c>
      <c r="P307" s="59">
        <v>9667.2800000000007</v>
      </c>
      <c r="Q307" s="59">
        <v>6940</v>
      </c>
      <c r="R307" s="59">
        <v>6940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44297.3</v>
      </c>
      <c r="D309" s="59">
        <v>44297.3</v>
      </c>
      <c r="E309" s="59">
        <v>44297.3</v>
      </c>
      <c r="F309" s="59">
        <v>44297.3</v>
      </c>
      <c r="G309" s="59">
        <v>44297.3</v>
      </c>
      <c r="H309" s="59">
        <v>44297.3</v>
      </c>
      <c r="I309" s="59">
        <v>44297.3</v>
      </c>
      <c r="J309" s="59">
        <v>44297.3</v>
      </c>
      <c r="K309" s="59">
        <v>44297.3</v>
      </c>
      <c r="L309" s="59">
        <v>44297.3</v>
      </c>
      <c r="M309" s="59">
        <v>44297.3</v>
      </c>
      <c r="N309" s="59">
        <v>44297.3</v>
      </c>
      <c r="O309" s="59">
        <v>44297.3</v>
      </c>
      <c r="P309" s="59">
        <v>44297.3</v>
      </c>
      <c r="Q309" s="59">
        <v>31799</v>
      </c>
      <c r="R309" s="59">
        <v>31799</v>
      </c>
    </row>
    <row r="310" spans="2:18" x14ac:dyDescent="0.2">
      <c r="B310" s="4">
        <v>1996</v>
      </c>
      <c r="C310" s="59">
        <v>512529.38</v>
      </c>
      <c r="D310" s="59">
        <v>512529.38</v>
      </c>
      <c r="E310" s="59">
        <v>512529.38</v>
      </c>
      <c r="F310" s="59">
        <v>512529.38</v>
      </c>
      <c r="G310" s="59">
        <v>512529.38</v>
      </c>
      <c r="H310" s="59">
        <v>512529.38</v>
      </c>
      <c r="I310" s="59">
        <v>512529.38</v>
      </c>
      <c r="J310" s="59">
        <v>512529.38</v>
      </c>
      <c r="K310" s="59">
        <v>512529.38</v>
      </c>
      <c r="L310" s="59">
        <v>512529.38</v>
      </c>
      <c r="M310" s="59">
        <v>512529.38</v>
      </c>
      <c r="N310" s="59">
        <v>512529.38</v>
      </c>
      <c r="O310" s="59">
        <v>512529.38</v>
      </c>
      <c r="P310" s="59">
        <v>512529.38</v>
      </c>
      <c r="Q310" s="59">
        <v>367916</v>
      </c>
      <c r="R310" s="59">
        <v>367916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684294.69</v>
      </c>
      <c r="E377" s="6">
        <f>SUM(E298:E376)</f>
        <v>684294.69</v>
      </c>
      <c r="F377" s="6">
        <f>SUM(F297:F376)</f>
        <v>684294.69</v>
      </c>
      <c r="G377" s="6">
        <f>SUM(G296:G376)</f>
        <v>684294.69</v>
      </c>
      <c r="H377" s="6">
        <f>SUM(H290:H376)</f>
        <v>710831.99</v>
      </c>
      <c r="I377" s="6">
        <f>SUM(I290:I376)</f>
        <v>712804.54</v>
      </c>
      <c r="J377" s="6">
        <f t="shared" ref="J377:L377" si="3">SUM(J290:J376)</f>
        <v>716493.56</v>
      </c>
      <c r="K377" s="6">
        <f>SUM(K290:K376)</f>
        <v>719503.2</v>
      </c>
      <c r="L377" s="6">
        <f t="shared" si="3"/>
        <v>719503.2</v>
      </c>
      <c r="M377" s="6">
        <f>SUM(M290:M376)</f>
        <v>739611.2</v>
      </c>
      <c r="N377" s="13">
        <f>SUM(N286:N376)</f>
        <v>739611.2</v>
      </c>
      <c r="O377" s="13">
        <f>SUM(O286:O376)</f>
        <v>745923.2</v>
      </c>
      <c r="P377" s="13">
        <f>SUM(P286:P376)</f>
        <v>745923.09000000008</v>
      </c>
      <c r="Q377" s="13">
        <f>SUM(Q286:Q376)</f>
        <v>530679</v>
      </c>
      <c r="R377" s="13">
        <f>SUM(R285:R376)</f>
        <v>556655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5824.46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997</v>
      </c>
      <c r="R474" s="59">
        <v>997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8281</v>
      </c>
      <c r="Q475" s="59">
        <v>4993</v>
      </c>
      <c r="R475" s="59">
        <v>3752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7388</v>
      </c>
      <c r="P476" s="59">
        <v>7388</v>
      </c>
      <c r="Q476" s="59">
        <v>5303</v>
      </c>
      <c r="R476" s="59">
        <v>5303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2344</v>
      </c>
      <c r="O477" s="59">
        <v>2344</v>
      </c>
      <c r="P477" s="59">
        <v>2344</v>
      </c>
      <c r="Q477" s="59">
        <v>1586</v>
      </c>
      <c r="R477" s="59">
        <v>1586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2556</v>
      </c>
      <c r="N478" s="59">
        <v>2556</v>
      </c>
      <c r="O478" s="59">
        <v>2556</v>
      </c>
      <c r="P478" s="59">
        <v>2556</v>
      </c>
      <c r="Q478" s="59">
        <v>1835</v>
      </c>
      <c r="R478" s="59">
        <v>1749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2856.07</v>
      </c>
      <c r="M479" s="59">
        <v>2856.07</v>
      </c>
      <c r="N479" s="59">
        <v>2856.07</v>
      </c>
      <c r="O479" s="59">
        <v>2856.07</v>
      </c>
      <c r="P479" s="59">
        <v>2856.07</v>
      </c>
      <c r="Q479" s="59">
        <v>2050</v>
      </c>
      <c r="R479" s="59">
        <v>2050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26138.1</v>
      </c>
      <c r="L480" s="59">
        <v>26138.1</v>
      </c>
      <c r="M480" s="59">
        <v>26138.1</v>
      </c>
      <c r="N480" s="59">
        <v>26138.1</v>
      </c>
      <c r="O480" s="59">
        <v>26138.1</v>
      </c>
      <c r="P480" s="59">
        <v>26138.1</v>
      </c>
      <c r="Q480" s="59">
        <v>18763</v>
      </c>
      <c r="R480" s="59">
        <v>18763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29604.89</v>
      </c>
      <c r="K481" s="59">
        <v>29604.89</v>
      </c>
      <c r="L481" s="59">
        <v>29604.89</v>
      </c>
      <c r="M481" s="59">
        <v>29604.89</v>
      </c>
      <c r="N481" s="59">
        <v>29604.89</v>
      </c>
      <c r="O481" s="59">
        <v>29604.89</v>
      </c>
      <c r="P481" s="59">
        <v>29406.89</v>
      </c>
      <c r="Q481" s="59">
        <v>21110</v>
      </c>
      <c r="R481" s="59">
        <v>14668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3738.95</v>
      </c>
      <c r="J482" s="59">
        <v>3738.95</v>
      </c>
      <c r="K482" s="59">
        <v>3738.95</v>
      </c>
      <c r="L482" s="59">
        <v>3738.95</v>
      </c>
      <c r="M482" s="59">
        <v>3738.95</v>
      </c>
      <c r="N482" s="59">
        <v>3738.95</v>
      </c>
      <c r="O482" s="59">
        <v>3738.95</v>
      </c>
      <c r="P482" s="59">
        <v>3408</v>
      </c>
      <c r="Q482" s="59">
        <v>611</v>
      </c>
      <c r="R482" s="59">
        <v>611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13141.17</v>
      </c>
      <c r="I483" s="59">
        <v>13141.17</v>
      </c>
      <c r="J483" s="59">
        <v>13141.17</v>
      </c>
      <c r="K483" s="59">
        <v>13141.17</v>
      </c>
      <c r="L483" s="59">
        <v>13141.17</v>
      </c>
      <c r="M483" s="59">
        <v>13141.17</v>
      </c>
      <c r="N483" s="59">
        <v>13141.17</v>
      </c>
      <c r="O483" s="59">
        <v>13141.17</v>
      </c>
      <c r="P483" s="59">
        <v>8138</v>
      </c>
      <c r="Q483" s="59">
        <v>5842</v>
      </c>
      <c r="R483" s="59">
        <v>5842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6411.53</v>
      </c>
      <c r="H484" s="59">
        <v>6411.53</v>
      </c>
      <c r="I484" s="59">
        <v>6411.53</v>
      </c>
      <c r="J484" s="59">
        <v>6411.53</v>
      </c>
      <c r="K484" s="59">
        <v>6411.53</v>
      </c>
      <c r="L484" s="59">
        <v>6411.53</v>
      </c>
      <c r="M484" s="59">
        <v>6411.53</v>
      </c>
      <c r="N484" s="59">
        <v>6411.53</v>
      </c>
      <c r="O484" s="59">
        <v>6119</v>
      </c>
      <c r="P484" s="59">
        <v>6119</v>
      </c>
      <c r="Q484" s="59">
        <v>5034</v>
      </c>
      <c r="R484" s="59">
        <v>5034</v>
      </c>
    </row>
    <row r="485" spans="2:18" x14ac:dyDescent="0.2">
      <c r="B485" s="4">
        <v>2009</v>
      </c>
      <c r="C485" s="28"/>
      <c r="D485" s="28"/>
      <c r="E485" s="28"/>
      <c r="F485" s="59">
        <v>2055.1</v>
      </c>
      <c r="G485" s="59">
        <v>2055.1</v>
      </c>
      <c r="H485" s="59">
        <v>2055.1</v>
      </c>
      <c r="I485" s="59">
        <v>2055.1</v>
      </c>
      <c r="J485" s="59">
        <v>2055.1</v>
      </c>
      <c r="K485" s="59">
        <v>2055.1</v>
      </c>
      <c r="L485" s="59">
        <v>2055.1</v>
      </c>
      <c r="M485" s="59">
        <v>2055.1</v>
      </c>
      <c r="N485" s="59">
        <v>2055.1</v>
      </c>
      <c r="O485" s="59">
        <v>2055.1</v>
      </c>
      <c r="P485" s="59">
        <v>1374</v>
      </c>
      <c r="Q485" s="59">
        <v>987</v>
      </c>
      <c r="R485" s="59">
        <v>987</v>
      </c>
    </row>
    <row r="486" spans="2:18" x14ac:dyDescent="0.2">
      <c r="B486" s="4">
        <v>2008</v>
      </c>
      <c r="C486" s="28"/>
      <c r="D486" s="28"/>
      <c r="E486" s="59">
        <v>714.5</v>
      </c>
      <c r="F486" s="59">
        <v>714.5</v>
      </c>
      <c r="G486" s="59">
        <v>714.5</v>
      </c>
      <c r="H486" s="59">
        <v>714.5</v>
      </c>
      <c r="I486" s="59">
        <v>714.5</v>
      </c>
      <c r="J486" s="59">
        <v>714.5</v>
      </c>
      <c r="K486" s="59">
        <v>714.5</v>
      </c>
      <c r="L486" s="59">
        <v>714.5</v>
      </c>
      <c r="M486" s="59">
        <v>714.5</v>
      </c>
      <c r="N486" s="59">
        <v>714.5</v>
      </c>
      <c r="O486" s="59">
        <v>714.5</v>
      </c>
      <c r="P486" s="59">
        <v>714.5</v>
      </c>
      <c r="Q486" s="59">
        <v>196</v>
      </c>
      <c r="R486" s="59">
        <v>196</v>
      </c>
    </row>
    <row r="487" spans="2:18" x14ac:dyDescent="0.2">
      <c r="B487" s="4">
        <v>2007</v>
      </c>
      <c r="C487" s="28"/>
      <c r="D487" s="59">
        <v>162.21</v>
      </c>
      <c r="E487" s="59">
        <v>162.21</v>
      </c>
      <c r="F487" s="59">
        <v>162.21</v>
      </c>
      <c r="G487" s="59">
        <v>162.21</v>
      </c>
      <c r="H487" s="59">
        <v>162.21</v>
      </c>
      <c r="I487" s="59">
        <v>162.21</v>
      </c>
      <c r="J487" s="59">
        <v>162.21</v>
      </c>
      <c r="K487" s="59">
        <v>162.21</v>
      </c>
      <c r="L487" s="59">
        <v>162.21</v>
      </c>
      <c r="M487" s="59">
        <v>162.21</v>
      </c>
      <c r="N487" s="59">
        <v>61</v>
      </c>
      <c r="O487" s="59">
        <v>61</v>
      </c>
      <c r="P487" s="59">
        <v>61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6743.42</v>
      </c>
      <c r="D488" s="59">
        <v>6743.42</v>
      </c>
      <c r="E488" s="59">
        <v>6743.42</v>
      </c>
      <c r="F488" s="59">
        <v>6743.42</v>
      </c>
      <c r="G488" s="59">
        <v>6743.42</v>
      </c>
      <c r="H488" s="59">
        <v>6743.42</v>
      </c>
      <c r="I488" s="59">
        <v>5410.67</v>
      </c>
      <c r="J488" s="59">
        <v>4235.1499999999996</v>
      </c>
      <c r="K488" s="59">
        <v>4235.1499999999996</v>
      </c>
      <c r="L488" s="59">
        <v>4235.1499999999996</v>
      </c>
      <c r="M488" s="59">
        <v>4235.1499999999996</v>
      </c>
      <c r="N488" s="59">
        <v>4029</v>
      </c>
      <c r="O488" s="59">
        <v>4029</v>
      </c>
      <c r="P488" s="59">
        <v>4029</v>
      </c>
      <c r="Q488" s="59">
        <v>2562</v>
      </c>
      <c r="R488" s="59">
        <v>2562</v>
      </c>
    </row>
    <row r="489" spans="2:18" x14ac:dyDescent="0.2">
      <c r="B489" s="4">
        <v>2005</v>
      </c>
      <c r="C489" s="59">
        <v>1963.35</v>
      </c>
      <c r="D489" s="59">
        <v>1963.35</v>
      </c>
      <c r="E489" s="59">
        <v>1963.35</v>
      </c>
      <c r="F489" s="59">
        <v>1963.35</v>
      </c>
      <c r="G489" s="59">
        <v>1963.35</v>
      </c>
      <c r="H489" s="59">
        <v>1963.35</v>
      </c>
      <c r="I489" s="59">
        <v>1963.35</v>
      </c>
      <c r="J489" s="59">
        <v>1963.35</v>
      </c>
      <c r="K489" s="59">
        <v>1963.35</v>
      </c>
      <c r="L489" s="59">
        <v>1963.35</v>
      </c>
      <c r="M489" s="59">
        <v>1963.35</v>
      </c>
      <c r="N489" s="59">
        <v>1353</v>
      </c>
      <c r="O489" s="59">
        <v>1353</v>
      </c>
      <c r="P489" s="59">
        <v>1353</v>
      </c>
      <c r="Q489" s="59">
        <v>946</v>
      </c>
      <c r="R489" s="59">
        <v>946</v>
      </c>
    </row>
    <row r="490" spans="2:18" x14ac:dyDescent="0.2">
      <c r="B490" s="4">
        <v>2004</v>
      </c>
      <c r="C490" s="59">
        <v>7865.87</v>
      </c>
      <c r="D490" s="59">
        <v>7865.87</v>
      </c>
      <c r="E490" s="59">
        <v>7865.87</v>
      </c>
      <c r="F490" s="59">
        <v>7865.87</v>
      </c>
      <c r="G490" s="59">
        <v>7865.87</v>
      </c>
      <c r="H490" s="59">
        <v>3620.28</v>
      </c>
      <c r="I490" s="59">
        <v>3371.71</v>
      </c>
      <c r="J490" s="59">
        <v>3371.71</v>
      </c>
      <c r="K490" s="59">
        <v>3371.71</v>
      </c>
      <c r="L490" s="59">
        <v>3371.71</v>
      </c>
      <c r="M490" s="59">
        <v>3371.71</v>
      </c>
      <c r="N490" s="59">
        <v>3146</v>
      </c>
      <c r="O490" s="59">
        <v>2150</v>
      </c>
      <c r="P490" s="59">
        <v>2150</v>
      </c>
      <c r="Q490" s="59">
        <v>1544</v>
      </c>
      <c r="R490" s="59">
        <v>1544</v>
      </c>
    </row>
    <row r="491" spans="2:18" x14ac:dyDescent="0.2">
      <c r="B491" s="4">
        <v>2003</v>
      </c>
      <c r="C491" s="59">
        <v>2605.16</v>
      </c>
      <c r="D491" s="59">
        <v>2605.16</v>
      </c>
      <c r="E491" s="59">
        <v>2605.16</v>
      </c>
      <c r="F491" s="59">
        <v>2605.16</v>
      </c>
      <c r="G491" s="59">
        <v>2605.16</v>
      </c>
      <c r="H491" s="59">
        <v>2605.16</v>
      </c>
      <c r="I491" s="59">
        <v>2605.16</v>
      </c>
      <c r="J491" s="59">
        <v>2605.16</v>
      </c>
      <c r="K491" s="59">
        <v>2605.16</v>
      </c>
      <c r="L491" s="59">
        <v>2605.16</v>
      </c>
      <c r="M491" s="59">
        <v>2605.16</v>
      </c>
      <c r="N491" s="59">
        <v>1939</v>
      </c>
      <c r="O491" s="59">
        <v>1939</v>
      </c>
      <c r="P491" s="59">
        <v>1939</v>
      </c>
      <c r="Q491" s="59">
        <v>1771</v>
      </c>
      <c r="R491" s="59">
        <v>1771</v>
      </c>
    </row>
    <row r="492" spans="2:18" x14ac:dyDescent="0.2">
      <c r="B492" s="4">
        <v>2002</v>
      </c>
      <c r="C492" s="59">
        <v>3160.4</v>
      </c>
      <c r="D492" s="59">
        <v>3160.4</v>
      </c>
      <c r="E492" s="59">
        <v>3160.4</v>
      </c>
      <c r="F492" s="59">
        <v>3160.4</v>
      </c>
      <c r="G492" s="59">
        <v>3160.4</v>
      </c>
      <c r="H492" s="59">
        <v>3160.4</v>
      </c>
      <c r="I492" s="59">
        <v>3160.4</v>
      </c>
      <c r="J492" s="59">
        <v>3160.4</v>
      </c>
      <c r="K492" s="59">
        <v>2904.37</v>
      </c>
      <c r="L492" s="59">
        <v>2904.37</v>
      </c>
      <c r="M492" s="59">
        <v>2904.37</v>
      </c>
      <c r="N492" s="59">
        <v>2904.37</v>
      </c>
      <c r="O492" s="59">
        <v>2904.37</v>
      </c>
      <c r="P492" s="59">
        <v>2904.37</v>
      </c>
      <c r="Q492" s="59">
        <v>2688</v>
      </c>
      <c r="R492" s="59">
        <v>2688</v>
      </c>
    </row>
    <row r="493" spans="2:18" x14ac:dyDescent="0.2">
      <c r="B493" s="4">
        <v>2001</v>
      </c>
      <c r="C493" s="59">
        <v>2857.5</v>
      </c>
      <c r="D493" s="59">
        <v>2857.5</v>
      </c>
      <c r="E493" s="59">
        <v>2857.5</v>
      </c>
      <c r="F493" s="59">
        <v>2857.5</v>
      </c>
      <c r="G493" s="59">
        <v>2857.5</v>
      </c>
      <c r="H493" s="59">
        <v>2857.5</v>
      </c>
      <c r="I493" s="59">
        <v>2857.5</v>
      </c>
      <c r="J493" s="59">
        <v>2857.5</v>
      </c>
      <c r="K493" s="59">
        <v>2857.5</v>
      </c>
      <c r="L493" s="59">
        <v>2857.5</v>
      </c>
      <c r="M493" s="59">
        <v>2857.5</v>
      </c>
      <c r="N493" s="59">
        <v>2857.5</v>
      </c>
      <c r="O493" s="59">
        <v>2857.5</v>
      </c>
      <c r="P493" s="59">
        <v>2857.5</v>
      </c>
      <c r="Q493" s="59">
        <v>1881</v>
      </c>
      <c r="R493" s="59">
        <v>1881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25357.91</v>
      </c>
      <c r="E565" s="6">
        <f>SUM(E486:E564)</f>
        <v>26072.41</v>
      </c>
      <c r="F565" s="6">
        <f>SUM(F485:F564)</f>
        <v>28127.510000000002</v>
      </c>
      <c r="G565" s="6">
        <f>SUM(G484:G564)</f>
        <v>34539.039999999994</v>
      </c>
      <c r="H565" s="6">
        <f>SUM(H478:H564)</f>
        <v>43434.62</v>
      </c>
      <c r="I565" s="6">
        <f>SUM(I478:I564)</f>
        <v>45592.249999999993</v>
      </c>
      <c r="J565" s="6">
        <f t="shared" ref="J565:L565" si="5">SUM(J478:J564)</f>
        <v>74021.619999999981</v>
      </c>
      <c r="K565" s="6">
        <f>SUM(K478:K564)</f>
        <v>99903.690000000017</v>
      </c>
      <c r="L565" s="6">
        <f t="shared" si="5"/>
        <v>102759.76000000001</v>
      </c>
      <c r="M565" s="6">
        <f>SUM(M478:M564)</f>
        <v>105315.76000000001</v>
      </c>
      <c r="N565" s="13">
        <f>SUM(N474:N564)</f>
        <v>105850.18</v>
      </c>
      <c r="O565" s="13">
        <f>SUM(O474:O564)</f>
        <v>111949.65</v>
      </c>
      <c r="P565" s="13">
        <f>SUM(P474:P564)</f>
        <v>114017.43</v>
      </c>
      <c r="Q565" s="13">
        <f>SUM(Q474:Q564)</f>
        <v>80699</v>
      </c>
      <c r="R565" s="13">
        <f>SUM(R473:R564)</f>
        <v>78754.459999999992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11320.99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3067.74</v>
      </c>
      <c r="R568" s="59">
        <v>3067.74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5747.72</v>
      </c>
      <c r="Q569" s="59">
        <v>5439.27</v>
      </c>
      <c r="R569" s="59">
        <v>5439.27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28413.24</v>
      </c>
      <c r="P570" s="59">
        <v>28413.24</v>
      </c>
      <c r="Q570" s="59">
        <v>22366.31</v>
      </c>
      <c r="R570" s="59">
        <v>22366.31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24624.15</v>
      </c>
      <c r="O571" s="59">
        <v>24624.15</v>
      </c>
      <c r="P571" s="59">
        <v>24624.15</v>
      </c>
      <c r="Q571" s="59">
        <v>19124.03</v>
      </c>
      <c r="R571" s="59">
        <v>19124.03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15004</v>
      </c>
      <c r="N572" s="59">
        <v>15004</v>
      </c>
      <c r="O572" s="59">
        <v>15004</v>
      </c>
      <c r="P572" s="59">
        <v>15004</v>
      </c>
      <c r="Q572" s="59">
        <v>13668.88</v>
      </c>
      <c r="R572" s="59">
        <v>13668.88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1834.81</v>
      </c>
      <c r="M573" s="59">
        <v>1834.81</v>
      </c>
      <c r="N573" s="59">
        <v>1834.81</v>
      </c>
      <c r="O573" s="59">
        <v>1834.81</v>
      </c>
      <c r="P573" s="59">
        <v>1834.81</v>
      </c>
      <c r="Q573" s="59">
        <v>1600.36</v>
      </c>
      <c r="R573" s="59">
        <v>1600.36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7430.06</v>
      </c>
      <c r="L574" s="59">
        <v>7430.06</v>
      </c>
      <c r="M574" s="59">
        <v>5619.84</v>
      </c>
      <c r="N574" s="59">
        <v>5619.84</v>
      </c>
      <c r="O574" s="59">
        <v>5619.84</v>
      </c>
      <c r="P574" s="59">
        <v>5619.84</v>
      </c>
      <c r="Q574" s="59">
        <v>4194.3999999999996</v>
      </c>
      <c r="R574" s="59">
        <v>4194.3999999999996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8747.89</v>
      </c>
      <c r="K575" s="59">
        <v>8747.89</v>
      </c>
      <c r="L575" s="59">
        <v>8747.89</v>
      </c>
      <c r="M575" s="59">
        <v>8747.89</v>
      </c>
      <c r="N575" s="59">
        <v>8747.89</v>
      </c>
      <c r="O575" s="59">
        <v>8747.89</v>
      </c>
      <c r="P575" s="59">
        <v>8747.89</v>
      </c>
      <c r="Q575" s="59">
        <v>7714.51</v>
      </c>
      <c r="R575" s="59">
        <v>7714.51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12122.8</v>
      </c>
      <c r="J576" s="59">
        <v>12122.8</v>
      </c>
      <c r="K576" s="59">
        <v>12122.8</v>
      </c>
      <c r="L576" s="59">
        <v>12122.8</v>
      </c>
      <c r="M576" s="59">
        <v>11809.2</v>
      </c>
      <c r="N576" s="59">
        <v>11809.2</v>
      </c>
      <c r="O576" s="59">
        <v>11809.2</v>
      </c>
      <c r="P576" s="59">
        <v>11809.2</v>
      </c>
      <c r="Q576" s="59">
        <v>10734.84</v>
      </c>
      <c r="R576" s="59">
        <v>4561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2964.94</v>
      </c>
      <c r="I577" s="59">
        <v>2964.94</v>
      </c>
      <c r="J577" s="59">
        <v>2964.94</v>
      </c>
      <c r="K577" s="59">
        <v>2964.94</v>
      </c>
      <c r="L577" s="59">
        <v>2964.94</v>
      </c>
      <c r="M577" s="59">
        <v>2964.94</v>
      </c>
      <c r="N577" s="59">
        <v>2964.94</v>
      </c>
      <c r="O577" s="59">
        <v>2964.94</v>
      </c>
      <c r="P577" s="59">
        <v>2964.94</v>
      </c>
      <c r="Q577" s="59">
        <v>2358.17</v>
      </c>
      <c r="R577" s="59">
        <v>2358.17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22844.31</v>
      </c>
      <c r="H578" s="59">
        <v>22844.31</v>
      </c>
      <c r="I578" s="59">
        <v>22844.31</v>
      </c>
      <c r="J578" s="59">
        <v>22844.31</v>
      </c>
      <c r="K578" s="59">
        <v>22844.31</v>
      </c>
      <c r="L578" s="59">
        <v>22844.31</v>
      </c>
      <c r="M578" s="59">
        <v>22844.31</v>
      </c>
      <c r="N578" s="59">
        <v>22844.31</v>
      </c>
      <c r="O578" s="59">
        <v>22844.31</v>
      </c>
      <c r="P578" s="59">
        <v>22844.31</v>
      </c>
      <c r="Q578" s="59">
        <v>21116.98</v>
      </c>
      <c r="R578" s="59">
        <v>21116.98</v>
      </c>
    </row>
    <row r="579" spans="2:18" x14ac:dyDescent="0.2">
      <c r="B579" s="4">
        <v>2009</v>
      </c>
      <c r="C579" s="28"/>
      <c r="D579" s="28"/>
      <c r="E579" s="28"/>
      <c r="F579" s="59">
        <v>2964.58</v>
      </c>
      <c r="G579" s="59">
        <v>2964.58</v>
      </c>
      <c r="H579" s="59">
        <v>2964.58</v>
      </c>
      <c r="I579" s="59">
        <v>2964.58</v>
      </c>
      <c r="J579" s="59">
        <v>2964.58</v>
      </c>
      <c r="K579" s="59">
        <v>2964.58</v>
      </c>
      <c r="L579" s="59">
        <v>2964.58</v>
      </c>
      <c r="M579" s="59">
        <v>2964.58</v>
      </c>
      <c r="N579" s="59">
        <v>2964.58</v>
      </c>
      <c r="O579" s="59">
        <v>2964.58</v>
      </c>
      <c r="P579" s="59">
        <v>2964.58</v>
      </c>
      <c r="Q579" s="59">
        <v>2793.55</v>
      </c>
      <c r="R579" s="59">
        <v>2793.55</v>
      </c>
    </row>
    <row r="580" spans="2:18" x14ac:dyDescent="0.2">
      <c r="B580" s="4">
        <v>2008</v>
      </c>
      <c r="C580" s="28"/>
      <c r="D580" s="28"/>
      <c r="E580" s="59">
        <v>12907.64</v>
      </c>
      <c r="F580" s="59">
        <v>12907.64</v>
      </c>
      <c r="G580" s="59">
        <v>12907.64</v>
      </c>
      <c r="H580" s="59">
        <v>12907.64</v>
      </c>
      <c r="I580" s="59">
        <v>12907.64</v>
      </c>
      <c r="J580" s="59">
        <v>12907.64</v>
      </c>
      <c r="K580" s="59">
        <v>12907.64</v>
      </c>
      <c r="L580" s="59">
        <v>12907.64</v>
      </c>
      <c r="M580" s="59">
        <v>12907.64</v>
      </c>
      <c r="N580" s="59">
        <v>12907.64</v>
      </c>
      <c r="O580" s="59">
        <v>12907.64</v>
      </c>
      <c r="P580" s="59">
        <v>12907.64</v>
      </c>
      <c r="Q580" s="59">
        <v>12578.05</v>
      </c>
      <c r="R580" s="59">
        <v>12578.05</v>
      </c>
    </row>
    <row r="581" spans="2:18" x14ac:dyDescent="0.2">
      <c r="B581" s="4">
        <v>2007</v>
      </c>
      <c r="C581" s="28"/>
      <c r="D581" s="59">
        <v>2261.29</v>
      </c>
      <c r="E581" s="59">
        <v>2261.29</v>
      </c>
      <c r="F581" s="59">
        <v>2261.29</v>
      </c>
      <c r="G581" s="59">
        <v>2261.29</v>
      </c>
      <c r="H581" s="59">
        <v>2261.29</v>
      </c>
      <c r="I581" s="59">
        <v>2261.29</v>
      </c>
      <c r="J581" s="59">
        <v>2261.29</v>
      </c>
      <c r="K581" s="59">
        <v>2261.29</v>
      </c>
      <c r="L581" s="59">
        <v>2261.29</v>
      </c>
      <c r="M581" s="59">
        <v>1805.7</v>
      </c>
      <c r="N581" s="59">
        <v>1805.7</v>
      </c>
      <c r="O581" s="59">
        <v>1805.7</v>
      </c>
      <c r="P581" s="59">
        <v>1805.7</v>
      </c>
      <c r="Q581" s="59">
        <v>1219.77</v>
      </c>
      <c r="R581" s="59">
        <v>1219.77</v>
      </c>
    </row>
    <row r="582" spans="2:18" x14ac:dyDescent="0.2">
      <c r="B582" s="4">
        <v>2006</v>
      </c>
      <c r="C582" s="59">
        <v>6807.84</v>
      </c>
      <c r="D582" s="59">
        <v>6807.84</v>
      </c>
      <c r="E582" s="59">
        <v>6807.84</v>
      </c>
      <c r="F582" s="59">
        <v>6807.84</v>
      </c>
      <c r="G582" s="59">
        <v>6807.84</v>
      </c>
      <c r="H582" s="59">
        <v>6807.84</v>
      </c>
      <c r="I582" s="59">
        <v>6807.84</v>
      </c>
      <c r="J582" s="59">
        <v>6807.84</v>
      </c>
      <c r="K582" s="59">
        <v>5429.18</v>
      </c>
      <c r="L582" s="59">
        <v>5429.18</v>
      </c>
      <c r="M582" s="59">
        <v>5250.89</v>
      </c>
      <c r="N582" s="59">
        <v>5250.89</v>
      </c>
      <c r="O582" s="59">
        <v>5250.89</v>
      </c>
      <c r="P582" s="59">
        <v>5250.89</v>
      </c>
      <c r="Q582" s="59">
        <v>4900.0200000000004</v>
      </c>
      <c r="R582" s="59">
        <v>4900.0200000000004</v>
      </c>
    </row>
    <row r="583" spans="2:18" x14ac:dyDescent="0.2">
      <c r="B583" s="4">
        <v>2005</v>
      </c>
      <c r="C583" s="59">
        <v>46362.18</v>
      </c>
      <c r="D583" s="59">
        <v>46362.18</v>
      </c>
      <c r="E583" s="59">
        <v>46362.18</v>
      </c>
      <c r="F583" s="59">
        <v>46362.18</v>
      </c>
      <c r="G583" s="59">
        <v>46362.18</v>
      </c>
      <c r="H583" s="59">
        <v>46362.18</v>
      </c>
      <c r="I583" s="59">
        <v>46362.18</v>
      </c>
      <c r="J583" s="59">
        <v>46362.18</v>
      </c>
      <c r="K583" s="59">
        <v>46362.18</v>
      </c>
      <c r="L583" s="59">
        <v>46362.18</v>
      </c>
      <c r="M583" s="59">
        <v>15381.75</v>
      </c>
      <c r="N583" s="59">
        <v>15381.75</v>
      </c>
      <c r="O583" s="59">
        <v>15381.75</v>
      </c>
      <c r="P583" s="59">
        <v>15381.75</v>
      </c>
      <c r="Q583" s="59">
        <v>14494.12</v>
      </c>
      <c r="R583" s="59">
        <v>14494.12</v>
      </c>
    </row>
    <row r="584" spans="2:18" x14ac:dyDescent="0.2">
      <c r="B584" s="4">
        <v>2004</v>
      </c>
      <c r="C584" s="59">
        <v>3553.77</v>
      </c>
      <c r="D584" s="59">
        <v>3553.77</v>
      </c>
      <c r="E584" s="59">
        <v>3553.77</v>
      </c>
      <c r="F584" s="59">
        <v>3553.77</v>
      </c>
      <c r="G584" s="59">
        <v>3553.77</v>
      </c>
      <c r="H584" s="59">
        <v>3553.77</v>
      </c>
      <c r="I584" s="59">
        <v>3553.77</v>
      </c>
      <c r="J584" s="59">
        <v>3553.77</v>
      </c>
      <c r="K584" s="59">
        <v>3553.77</v>
      </c>
      <c r="L584" s="59">
        <v>3553.77</v>
      </c>
      <c r="M584" s="59">
        <v>1970.58</v>
      </c>
      <c r="N584" s="59">
        <v>1970.58</v>
      </c>
      <c r="O584" s="59">
        <v>1970.58</v>
      </c>
      <c r="P584" s="59">
        <v>1970.58</v>
      </c>
      <c r="Q584" s="59">
        <v>1511.52</v>
      </c>
      <c r="R584" s="59">
        <v>1511.52</v>
      </c>
    </row>
    <row r="585" spans="2:18" x14ac:dyDescent="0.2">
      <c r="B585" s="4">
        <v>2003</v>
      </c>
      <c r="C585" s="59">
        <v>10102.08</v>
      </c>
      <c r="D585" s="59">
        <v>10102.08</v>
      </c>
      <c r="E585" s="59">
        <v>10102.08</v>
      </c>
      <c r="F585" s="59">
        <v>10102.08</v>
      </c>
      <c r="G585" s="59">
        <v>10102.08</v>
      </c>
      <c r="H585" s="59">
        <v>10102.08</v>
      </c>
      <c r="I585" s="59">
        <v>10102.08</v>
      </c>
      <c r="J585" s="59">
        <v>10102.08</v>
      </c>
      <c r="K585" s="59">
        <v>10102.08</v>
      </c>
      <c r="L585" s="59">
        <v>10102.08</v>
      </c>
      <c r="M585" s="59">
        <v>10102.08</v>
      </c>
      <c r="N585" s="59">
        <v>10102.08</v>
      </c>
      <c r="O585" s="59">
        <v>10102.08</v>
      </c>
      <c r="P585" s="59">
        <v>10102.08</v>
      </c>
      <c r="Q585" s="59">
        <v>9284.0300000000007</v>
      </c>
      <c r="R585" s="59">
        <v>9284.0300000000007</v>
      </c>
    </row>
    <row r="586" spans="2:18" x14ac:dyDescent="0.2">
      <c r="B586" s="4">
        <v>2002</v>
      </c>
      <c r="C586" s="59">
        <v>23250.560000000001</v>
      </c>
      <c r="D586" s="59">
        <v>23250.560000000001</v>
      </c>
      <c r="E586" s="59">
        <v>23250.560000000001</v>
      </c>
      <c r="F586" s="59">
        <v>23250.560000000001</v>
      </c>
      <c r="G586" s="59">
        <v>23250.560000000001</v>
      </c>
      <c r="H586" s="59">
        <v>23250.560000000001</v>
      </c>
      <c r="I586" s="59">
        <v>23250.560000000001</v>
      </c>
      <c r="J586" s="59">
        <v>23250.560000000001</v>
      </c>
      <c r="K586" s="59">
        <v>23250.560000000001</v>
      </c>
      <c r="L586" s="59">
        <v>23250.560000000001</v>
      </c>
      <c r="M586" s="59">
        <v>23250.560000000001</v>
      </c>
      <c r="N586" s="59">
        <v>23250.560000000001</v>
      </c>
      <c r="O586" s="59">
        <v>23250.560000000001</v>
      </c>
      <c r="P586" s="59">
        <v>23250.560000000001</v>
      </c>
      <c r="Q586" s="59">
        <v>16787.18</v>
      </c>
      <c r="R586" s="59">
        <v>16787.18</v>
      </c>
    </row>
    <row r="587" spans="2:18" x14ac:dyDescent="0.2">
      <c r="B587" s="4">
        <v>2001</v>
      </c>
      <c r="C587" s="59">
        <v>1152.1199999999999</v>
      </c>
      <c r="D587" s="59">
        <v>1152.1199999999999</v>
      </c>
      <c r="E587" s="59">
        <v>1152.1199999999999</v>
      </c>
      <c r="F587" s="59">
        <v>1152.1199999999999</v>
      </c>
      <c r="G587" s="59">
        <v>1152.1199999999999</v>
      </c>
      <c r="H587" s="59">
        <v>1152.1199999999999</v>
      </c>
      <c r="I587" s="59">
        <v>1152.1199999999999</v>
      </c>
      <c r="J587" s="59">
        <v>1152.1199999999999</v>
      </c>
      <c r="K587" s="59">
        <v>1152.1199999999999</v>
      </c>
      <c r="L587" s="59">
        <v>1152.1199999999999</v>
      </c>
      <c r="M587" s="59">
        <v>1152.1199999999999</v>
      </c>
      <c r="N587" s="59">
        <v>1152.1199999999999</v>
      </c>
      <c r="O587" s="59">
        <v>1152.1199999999999</v>
      </c>
      <c r="P587" s="59">
        <v>1152.1199999999999</v>
      </c>
      <c r="Q587" s="59">
        <v>778.27</v>
      </c>
      <c r="R587" s="59">
        <v>778.27</v>
      </c>
    </row>
    <row r="588" spans="2:18" x14ac:dyDescent="0.2">
      <c r="B588" s="4">
        <v>2000</v>
      </c>
      <c r="C588" s="59">
        <v>6129.35</v>
      </c>
      <c r="D588" s="59">
        <v>6129.35</v>
      </c>
      <c r="E588" s="59">
        <v>6129.35</v>
      </c>
      <c r="F588" s="59">
        <v>6129.35</v>
      </c>
      <c r="G588" s="59">
        <v>6129.35</v>
      </c>
      <c r="H588" s="59">
        <v>6129.35</v>
      </c>
      <c r="I588" s="59">
        <v>6129.35</v>
      </c>
      <c r="J588" s="59">
        <v>5318.27</v>
      </c>
      <c r="K588" s="59">
        <v>5318.27</v>
      </c>
      <c r="L588" s="59">
        <v>5318.27</v>
      </c>
      <c r="M588" s="59">
        <v>3313.41</v>
      </c>
      <c r="N588" s="59">
        <v>3313.41</v>
      </c>
      <c r="O588" s="59">
        <v>3313.41</v>
      </c>
      <c r="P588" s="59">
        <v>3313.41</v>
      </c>
      <c r="Q588" s="59">
        <v>3018.26</v>
      </c>
      <c r="R588" s="59">
        <v>3018.26</v>
      </c>
    </row>
    <row r="589" spans="2:18" x14ac:dyDescent="0.2">
      <c r="B589" s="4">
        <v>1999</v>
      </c>
      <c r="C589" s="59">
        <v>39841.68</v>
      </c>
      <c r="D589" s="59">
        <v>39841.68</v>
      </c>
      <c r="E589" s="59">
        <v>39841.68</v>
      </c>
      <c r="F589" s="59">
        <v>39841.68</v>
      </c>
      <c r="G589" s="59">
        <v>39841.68</v>
      </c>
      <c r="H589" s="59">
        <v>39841.68</v>
      </c>
      <c r="I589" s="59">
        <v>39841.68</v>
      </c>
      <c r="J589" s="59">
        <v>38414.879999999997</v>
      </c>
      <c r="K589" s="59">
        <v>38414.879999999997</v>
      </c>
      <c r="L589" s="59">
        <v>38414.879999999997</v>
      </c>
      <c r="M589" s="59">
        <v>35391.21</v>
      </c>
      <c r="N589" s="59">
        <v>35391.21</v>
      </c>
      <c r="O589" s="59">
        <v>35391.21</v>
      </c>
      <c r="P589" s="59">
        <v>35391.21</v>
      </c>
      <c r="Q589" s="59">
        <v>30456.95</v>
      </c>
      <c r="R589" s="59">
        <v>30456.95</v>
      </c>
    </row>
    <row r="590" spans="2:18" x14ac:dyDescent="0.2">
      <c r="B590" s="4">
        <v>1998</v>
      </c>
      <c r="C590" s="59">
        <v>2702.64</v>
      </c>
      <c r="D590" s="59">
        <v>2702.64</v>
      </c>
      <c r="E590" s="59">
        <v>2702.64</v>
      </c>
      <c r="F590" s="59">
        <v>2702.64</v>
      </c>
      <c r="G590" s="59">
        <v>2702.64</v>
      </c>
      <c r="H590" s="59">
        <v>2702.64</v>
      </c>
      <c r="I590" s="59">
        <v>2702.64</v>
      </c>
      <c r="J590" s="59">
        <v>2702.64</v>
      </c>
      <c r="K590" s="59">
        <v>2702.64</v>
      </c>
      <c r="L590" s="59">
        <v>2702.64</v>
      </c>
      <c r="M590" s="59">
        <v>922.15</v>
      </c>
      <c r="N590" s="59">
        <v>922.15</v>
      </c>
      <c r="O590" s="59">
        <v>922.15</v>
      </c>
      <c r="P590" s="59">
        <v>922.15</v>
      </c>
      <c r="Q590" s="59">
        <v>765.27</v>
      </c>
      <c r="R590" s="59">
        <v>765.27</v>
      </c>
    </row>
    <row r="591" spans="2:18" x14ac:dyDescent="0.2">
      <c r="B591" s="4">
        <v>1997</v>
      </c>
      <c r="C591" s="59">
        <v>13991.4</v>
      </c>
      <c r="D591" s="59">
        <v>13991.4</v>
      </c>
      <c r="E591" s="59">
        <v>13991.4</v>
      </c>
      <c r="F591" s="59">
        <v>13991.4</v>
      </c>
      <c r="G591" s="59">
        <v>13991.4</v>
      </c>
      <c r="H591" s="59">
        <v>13991.4</v>
      </c>
      <c r="I591" s="59">
        <v>13991.4</v>
      </c>
      <c r="J591" s="59">
        <v>13991.4</v>
      </c>
      <c r="K591" s="59">
        <v>13991.4</v>
      </c>
      <c r="L591" s="59">
        <v>13991.4</v>
      </c>
      <c r="M591" s="59">
        <v>10413.01</v>
      </c>
      <c r="N591" s="59">
        <v>10413.01</v>
      </c>
      <c r="O591" s="59">
        <v>10413.01</v>
      </c>
      <c r="P591" s="59">
        <v>10413.01</v>
      </c>
      <c r="Q591" s="59">
        <v>8426.1200000000008</v>
      </c>
      <c r="R591" s="59">
        <v>8426.1200000000008</v>
      </c>
    </row>
    <row r="592" spans="2:18" x14ac:dyDescent="0.2">
      <c r="B592" s="4">
        <v>1996</v>
      </c>
      <c r="C592" s="59">
        <v>122.28</v>
      </c>
      <c r="D592" s="59">
        <v>122.28</v>
      </c>
      <c r="E592" s="59">
        <v>122.28</v>
      </c>
      <c r="F592" s="59">
        <v>122.28</v>
      </c>
      <c r="G592" s="59">
        <v>122.28</v>
      </c>
      <c r="H592" s="59">
        <v>122.28</v>
      </c>
      <c r="I592" s="59">
        <v>122.28</v>
      </c>
      <c r="J592" s="59">
        <v>122.28</v>
      </c>
      <c r="K592" s="59">
        <v>122.28</v>
      </c>
      <c r="L592" s="59">
        <v>122.28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6684.97</v>
      </c>
      <c r="D593" s="59">
        <v>6684.97</v>
      </c>
      <c r="E593" s="59">
        <v>6684.97</v>
      </c>
      <c r="F593" s="59">
        <v>6684.97</v>
      </c>
      <c r="G593" s="59">
        <v>6684.97</v>
      </c>
      <c r="H593" s="59">
        <v>6684.97</v>
      </c>
      <c r="I593" s="59">
        <v>6684.97</v>
      </c>
      <c r="J593" s="59">
        <v>6684.97</v>
      </c>
      <c r="K593" s="59">
        <v>6684.97</v>
      </c>
      <c r="L593" s="59">
        <v>6684.97</v>
      </c>
      <c r="M593" s="59">
        <v>6684.97</v>
      </c>
      <c r="N593" s="59">
        <v>6684.97</v>
      </c>
      <c r="O593" s="59">
        <v>6684.97</v>
      </c>
      <c r="P593" s="59">
        <v>6684.97</v>
      </c>
      <c r="Q593" s="59">
        <v>6516.4</v>
      </c>
      <c r="R593" s="59">
        <v>6516.4</v>
      </c>
    </row>
    <row r="594" spans="2:18" x14ac:dyDescent="0.2">
      <c r="B594" s="4">
        <v>1994</v>
      </c>
      <c r="C594" s="59">
        <v>5000.28</v>
      </c>
      <c r="D594" s="59">
        <v>5000.28</v>
      </c>
      <c r="E594" s="59">
        <v>5000.28</v>
      </c>
      <c r="F594" s="59">
        <v>5000.28</v>
      </c>
      <c r="G594" s="59">
        <v>5000.28</v>
      </c>
      <c r="H594" s="59">
        <v>5000.28</v>
      </c>
      <c r="I594" s="59">
        <v>5000.28</v>
      </c>
      <c r="J594" s="59">
        <v>5000.28</v>
      </c>
      <c r="K594" s="59">
        <v>5000.28</v>
      </c>
      <c r="L594" s="59">
        <v>5000.28</v>
      </c>
      <c r="M594" s="59">
        <v>2793.85</v>
      </c>
      <c r="N594" s="59">
        <v>2793.85</v>
      </c>
      <c r="O594" s="59">
        <v>2793.85</v>
      </c>
      <c r="P594" s="59">
        <v>2793.85</v>
      </c>
      <c r="Q594" s="59">
        <v>2178.23</v>
      </c>
      <c r="R594" s="59">
        <v>2178.23</v>
      </c>
    </row>
    <row r="595" spans="2:18" x14ac:dyDescent="0.2">
      <c r="B595" s="4">
        <v>1993</v>
      </c>
      <c r="C595" s="59">
        <v>12143.98</v>
      </c>
      <c r="D595" s="59">
        <v>12143.98</v>
      </c>
      <c r="E595" s="59">
        <v>12143.98</v>
      </c>
      <c r="F595" s="59">
        <v>12143.98</v>
      </c>
      <c r="G595" s="59">
        <v>12143.98</v>
      </c>
      <c r="H595" s="59">
        <v>12143.98</v>
      </c>
      <c r="I595" s="59">
        <v>12143.98</v>
      </c>
      <c r="J595" s="59">
        <v>12143.98</v>
      </c>
      <c r="K595" s="59">
        <v>12143.98</v>
      </c>
      <c r="L595" s="59">
        <v>12143.98</v>
      </c>
      <c r="M595" s="59">
        <v>11787.45</v>
      </c>
      <c r="N595" s="59">
        <v>11787.45</v>
      </c>
      <c r="O595" s="59">
        <v>11787.45</v>
      </c>
      <c r="P595" s="59">
        <v>11787.45</v>
      </c>
      <c r="Q595" s="59">
        <v>8715.02</v>
      </c>
      <c r="R595" s="59">
        <v>8715.02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180106.42</v>
      </c>
      <c r="E659" s="6">
        <f>SUM(E580:E658)</f>
        <v>193014.06000000003</v>
      </c>
      <c r="F659" s="6">
        <f>SUM(F579:F658)</f>
        <v>195978.64</v>
      </c>
      <c r="G659" s="6">
        <f>SUM(G578:G658)</f>
        <v>218822.95</v>
      </c>
      <c r="H659" s="6">
        <f>SUM(H572:H658)</f>
        <v>221787.89</v>
      </c>
      <c r="I659" s="6">
        <f>SUM(I572:I658)</f>
        <v>233910.69000000003</v>
      </c>
      <c r="J659" s="6">
        <f t="shared" ref="J659:L659" si="6">SUM(J572:J658)</f>
        <v>240420.7</v>
      </c>
      <c r="K659" s="6">
        <f>SUM(K572:K658)</f>
        <v>246472.1</v>
      </c>
      <c r="L659" s="6">
        <f t="shared" si="6"/>
        <v>248306.91</v>
      </c>
      <c r="M659" s="6">
        <f>SUM(M572:M658)</f>
        <v>214916.94000000003</v>
      </c>
      <c r="N659" s="13">
        <f>SUM(N568:N658)</f>
        <v>239541.09</v>
      </c>
      <c r="O659" s="13">
        <f>SUM(O568:O658)</f>
        <v>267954.32999999996</v>
      </c>
      <c r="P659" s="13">
        <f>SUM(P568:P658)</f>
        <v>273702.05</v>
      </c>
      <c r="Q659" s="13">
        <f>SUM(Q568:Q658)</f>
        <v>235808.24999999994</v>
      </c>
      <c r="R659" s="13">
        <f>SUM(R567:R658)</f>
        <v>240955.39999999994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208</v>
      </c>
      <c r="J670" s="59">
        <v>208</v>
      </c>
      <c r="K670" s="59">
        <v>208</v>
      </c>
      <c r="L670" s="59">
        <v>208</v>
      </c>
      <c r="M670" s="59">
        <v>208</v>
      </c>
      <c r="N670" s="59">
        <v>208</v>
      </c>
      <c r="O670" s="59">
        <v>208</v>
      </c>
      <c r="P670" s="59">
        <v>208</v>
      </c>
      <c r="Q670" s="59">
        <v>127.59</v>
      </c>
      <c r="R670" s="59">
        <v>127.59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80</v>
      </c>
      <c r="I671" s="59">
        <v>80</v>
      </c>
      <c r="J671" s="59">
        <v>80</v>
      </c>
      <c r="K671" s="59">
        <v>80</v>
      </c>
      <c r="L671" s="59">
        <v>80</v>
      </c>
      <c r="M671" s="59">
        <v>80</v>
      </c>
      <c r="N671" s="59">
        <v>80</v>
      </c>
      <c r="O671" s="59">
        <v>80</v>
      </c>
      <c r="P671" s="59">
        <v>80</v>
      </c>
      <c r="Q671" s="59">
        <v>53.86</v>
      </c>
      <c r="R671" s="59">
        <v>53.86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600.79</v>
      </c>
      <c r="G673" s="59">
        <v>600.79</v>
      </c>
      <c r="H673" s="59">
        <v>600.79</v>
      </c>
      <c r="I673" s="59">
        <v>600.79</v>
      </c>
      <c r="J673" s="59">
        <v>600.79</v>
      </c>
      <c r="K673" s="59">
        <v>600.79</v>
      </c>
      <c r="L673" s="59">
        <v>600.79</v>
      </c>
      <c r="M673" s="59">
        <v>600.79</v>
      </c>
      <c r="N673" s="59">
        <v>600.79</v>
      </c>
      <c r="O673" s="59">
        <v>600.79</v>
      </c>
      <c r="P673" s="59">
        <v>600.79</v>
      </c>
      <c r="Q673" s="59">
        <v>405.84</v>
      </c>
      <c r="R673" s="59">
        <v>405.84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/>
      <c r="R676" s="59"/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/>
      <c r="R677" s="59"/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/>
      <c r="R678" s="59"/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/>
      <c r="R679" s="59"/>
    </row>
    <row r="680" spans="2:18" x14ac:dyDescent="0.2">
      <c r="B680" s="4">
        <v>2002</v>
      </c>
      <c r="C680" s="59">
        <v>2038.75</v>
      </c>
      <c r="D680" s="59">
        <v>2038.75</v>
      </c>
      <c r="E680" s="59">
        <v>2038.75</v>
      </c>
      <c r="F680" s="59">
        <v>2038.75</v>
      </c>
      <c r="G680" s="59">
        <v>2038.75</v>
      </c>
      <c r="H680" s="59">
        <v>2038.75</v>
      </c>
      <c r="I680" s="59">
        <v>2038.75</v>
      </c>
      <c r="J680" s="59">
        <v>2038.75</v>
      </c>
      <c r="K680" s="59">
        <v>2038.75</v>
      </c>
      <c r="L680" s="59">
        <v>2038.75</v>
      </c>
      <c r="M680" s="59">
        <v>2038.75</v>
      </c>
      <c r="N680" s="59">
        <v>2038.75</v>
      </c>
      <c r="O680" s="59">
        <v>2038.75</v>
      </c>
      <c r="P680" s="59">
        <v>2038.75</v>
      </c>
      <c r="Q680" s="59">
        <v>1377.21</v>
      </c>
      <c r="R680" s="59">
        <v>1377.21</v>
      </c>
    </row>
    <row r="681" spans="2:18" x14ac:dyDescent="0.2">
      <c r="B681" s="4">
        <v>2001</v>
      </c>
      <c r="C681" s="59">
        <v>212.12</v>
      </c>
      <c r="D681" s="59">
        <v>212.12</v>
      </c>
      <c r="E681" s="59">
        <v>212.12</v>
      </c>
      <c r="F681" s="59">
        <v>212.12</v>
      </c>
      <c r="G681" s="59">
        <v>212.12</v>
      </c>
      <c r="H681" s="59">
        <v>212.12</v>
      </c>
      <c r="I681" s="59">
        <v>212.12</v>
      </c>
      <c r="J681" s="59">
        <v>212.12</v>
      </c>
      <c r="K681" s="59">
        <v>212.12</v>
      </c>
      <c r="L681" s="59">
        <v>212.12</v>
      </c>
      <c r="M681" s="59">
        <v>212.12</v>
      </c>
      <c r="N681" s="59">
        <v>212.12</v>
      </c>
      <c r="O681" s="59">
        <v>212.12</v>
      </c>
      <c r="P681" s="59">
        <v>212.12</v>
      </c>
      <c r="Q681" s="59">
        <v>143.29</v>
      </c>
      <c r="R681" s="59">
        <v>143.29</v>
      </c>
    </row>
    <row r="682" spans="2:18" x14ac:dyDescent="0.2">
      <c r="B682" s="4">
        <v>2000</v>
      </c>
      <c r="C682" s="59">
        <v>466.5</v>
      </c>
      <c r="D682" s="59">
        <v>466.5</v>
      </c>
      <c r="E682" s="59">
        <v>466.5</v>
      </c>
      <c r="F682" s="59">
        <v>466.5</v>
      </c>
      <c r="G682" s="59">
        <v>466.5</v>
      </c>
      <c r="H682" s="59">
        <v>466.5</v>
      </c>
      <c r="I682" s="59">
        <v>466.5</v>
      </c>
      <c r="J682" s="59">
        <v>466.5</v>
      </c>
      <c r="K682" s="59">
        <v>466.5</v>
      </c>
      <c r="L682" s="59">
        <v>466.5</v>
      </c>
      <c r="M682" s="59">
        <v>466.5</v>
      </c>
      <c r="N682" s="59">
        <v>466.5</v>
      </c>
      <c r="O682" s="59">
        <v>466.5</v>
      </c>
      <c r="P682" s="59">
        <v>466.5</v>
      </c>
      <c r="Q682" s="59">
        <v>315.13</v>
      </c>
      <c r="R682" s="59">
        <v>315.13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474.56</v>
      </c>
      <c r="D684" s="59">
        <v>474.56</v>
      </c>
      <c r="E684" s="59">
        <v>474.56</v>
      </c>
      <c r="F684" s="59">
        <v>474.56</v>
      </c>
      <c r="G684" s="59">
        <v>474.56</v>
      </c>
      <c r="H684" s="59">
        <v>474.56</v>
      </c>
      <c r="I684" s="59">
        <v>474.56</v>
      </c>
      <c r="J684" s="59">
        <v>474.56</v>
      </c>
      <c r="K684" s="59">
        <v>474.56</v>
      </c>
      <c r="L684" s="59">
        <v>474.56</v>
      </c>
      <c r="M684" s="59">
        <v>474.56</v>
      </c>
      <c r="N684" s="59">
        <v>474.56</v>
      </c>
      <c r="O684" s="59">
        <v>474.56</v>
      </c>
      <c r="P684" s="59">
        <v>474.56</v>
      </c>
      <c r="Q684" s="59">
        <v>320.57</v>
      </c>
      <c r="R684" s="59">
        <v>320.57</v>
      </c>
    </row>
    <row r="685" spans="2:18" x14ac:dyDescent="0.2">
      <c r="B685" s="4">
        <v>1997</v>
      </c>
      <c r="C685" s="59">
        <v>792.25</v>
      </c>
      <c r="D685" s="59">
        <v>792.25</v>
      </c>
      <c r="E685" s="59">
        <v>792.25</v>
      </c>
      <c r="F685" s="59">
        <v>792.25</v>
      </c>
      <c r="G685" s="59">
        <v>792.25</v>
      </c>
      <c r="H685" s="59">
        <v>792.25</v>
      </c>
      <c r="I685" s="59">
        <v>792.25</v>
      </c>
      <c r="J685" s="59">
        <v>792.25</v>
      </c>
      <c r="K685" s="59">
        <v>792.25</v>
      </c>
      <c r="L685" s="59">
        <v>792.25</v>
      </c>
      <c r="M685" s="59">
        <v>792.25</v>
      </c>
      <c r="N685" s="59">
        <v>792.25</v>
      </c>
      <c r="O685" s="59">
        <v>792.25</v>
      </c>
      <c r="P685" s="59">
        <v>792.25</v>
      </c>
      <c r="Q685" s="59">
        <v>535.16999999999996</v>
      </c>
      <c r="R685" s="59">
        <v>535.16999999999996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2401.88</v>
      </c>
      <c r="D688" s="59">
        <v>2401.88</v>
      </c>
      <c r="E688" s="59">
        <v>2401.88</v>
      </c>
      <c r="F688" s="59">
        <v>2401.88</v>
      </c>
      <c r="G688" s="59">
        <v>2401.88</v>
      </c>
      <c r="H688" s="59">
        <v>2401.88</v>
      </c>
      <c r="I688" s="59">
        <v>2401.88</v>
      </c>
      <c r="J688" s="59">
        <v>2401.88</v>
      </c>
      <c r="K688" s="59">
        <v>2401.88</v>
      </c>
      <c r="L688" s="59">
        <v>2401.88</v>
      </c>
      <c r="M688" s="59">
        <v>2401.88</v>
      </c>
      <c r="N688" s="59">
        <v>2401.88</v>
      </c>
      <c r="O688" s="59">
        <v>2401.88</v>
      </c>
      <c r="P688" s="59">
        <v>2401.88</v>
      </c>
      <c r="Q688" s="59">
        <v>1622.49</v>
      </c>
      <c r="R688" s="59">
        <v>1622.49</v>
      </c>
    </row>
    <row r="689" spans="2:18" x14ac:dyDescent="0.2">
      <c r="B689" s="4">
        <v>1993</v>
      </c>
      <c r="C689" s="59">
        <v>166.35</v>
      </c>
      <c r="D689" s="59">
        <v>166.35</v>
      </c>
      <c r="E689" s="59">
        <v>166.35</v>
      </c>
      <c r="F689" s="59">
        <v>166.35</v>
      </c>
      <c r="G689" s="59">
        <v>166.35</v>
      </c>
      <c r="H689" s="59">
        <v>166.35</v>
      </c>
      <c r="I689" s="59">
        <v>166.35</v>
      </c>
      <c r="J689" s="59">
        <v>166.35</v>
      </c>
      <c r="K689" s="59">
        <v>166.35</v>
      </c>
      <c r="L689" s="59">
        <v>166.35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364.49</v>
      </c>
      <c r="D690" s="59">
        <v>364.49</v>
      </c>
      <c r="E690" s="59">
        <v>364.49</v>
      </c>
      <c r="F690" s="59">
        <v>364.49</v>
      </c>
      <c r="G690" s="59">
        <v>364.49</v>
      </c>
      <c r="H690" s="59">
        <v>364.49</v>
      </c>
      <c r="I690" s="59">
        <v>364.49</v>
      </c>
      <c r="J690" s="59">
        <v>364.49</v>
      </c>
      <c r="K690" s="59">
        <v>364.49</v>
      </c>
      <c r="L690" s="59">
        <v>364.49</v>
      </c>
      <c r="M690" s="59">
        <v>364.49</v>
      </c>
      <c r="N690" s="59">
        <v>364.49</v>
      </c>
      <c r="O690" s="59">
        <v>364.49</v>
      </c>
      <c r="P690" s="59">
        <v>364.49</v>
      </c>
      <c r="Q690" s="59">
        <v>246.22</v>
      </c>
      <c r="R690" s="59">
        <v>246.22</v>
      </c>
    </row>
    <row r="691" spans="2:18" x14ac:dyDescent="0.2">
      <c r="B691" s="4">
        <v>1991</v>
      </c>
      <c r="C691" s="59">
        <v>49.82</v>
      </c>
      <c r="D691" s="59">
        <v>49.82</v>
      </c>
      <c r="E691" s="59">
        <v>49.82</v>
      </c>
      <c r="F691" s="59">
        <v>49.82</v>
      </c>
      <c r="G691" s="59">
        <v>49.82</v>
      </c>
      <c r="H691" s="59">
        <v>49.82</v>
      </c>
      <c r="I691" s="59">
        <v>49.82</v>
      </c>
      <c r="J691" s="59">
        <v>49.82</v>
      </c>
      <c r="K691" s="59">
        <v>49.82</v>
      </c>
      <c r="L691" s="59">
        <v>49.82</v>
      </c>
      <c r="M691" s="59">
        <v>49.82</v>
      </c>
      <c r="N691" s="59">
        <v>49.82</v>
      </c>
      <c r="O691" s="59">
        <v>49.82</v>
      </c>
      <c r="P691" s="59">
        <v>49.82</v>
      </c>
      <c r="Q691" s="59">
        <v>33.65</v>
      </c>
      <c r="R691" s="59">
        <v>33.65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6966.7199999999993</v>
      </c>
      <c r="E753" s="6">
        <f>SUM(E674:E752)</f>
        <v>6966.7199999999993</v>
      </c>
      <c r="F753" s="6">
        <f>SUM(F673:F752)</f>
        <v>7567.5099999999993</v>
      </c>
      <c r="G753" s="6">
        <f>SUM(G672:G752)</f>
        <v>7567.5099999999993</v>
      </c>
      <c r="H753" s="6">
        <f>SUM(H666:H752)</f>
        <v>7647.5099999999993</v>
      </c>
      <c r="I753" s="6">
        <f>SUM(I666:I752)</f>
        <v>7855.5099999999993</v>
      </c>
      <c r="J753" s="6">
        <f t="shared" ref="J753:L753" si="7">SUM(J666:J752)</f>
        <v>7855.5099999999993</v>
      </c>
      <c r="K753" s="6">
        <f>SUM(K666:K752)</f>
        <v>7855.5099999999993</v>
      </c>
      <c r="L753" s="6">
        <f t="shared" si="7"/>
        <v>7855.5099999999993</v>
      </c>
      <c r="M753" s="6">
        <f>SUM(M666:M752)</f>
        <v>7689.1599999999989</v>
      </c>
      <c r="N753" s="13">
        <f>SUM(N662:N752)</f>
        <v>7689.1599999999989</v>
      </c>
      <c r="O753" s="13">
        <f>SUM(O662:O752)</f>
        <v>7689.1599999999989</v>
      </c>
      <c r="P753" s="13">
        <f>SUM(P662:P752)</f>
        <v>7689.1599999999989</v>
      </c>
      <c r="Q753" s="13">
        <f>SUM(Q662:Q752)</f>
        <v>5181.0200000000004</v>
      </c>
      <c r="R753" s="13">
        <f>SUM(R661:R752)</f>
        <v>5181.0200000000004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1524.29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8011.1</v>
      </c>
      <c r="R756" s="59">
        <v>8011.1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11690.9</v>
      </c>
      <c r="Q757" s="59">
        <v>8392.24</v>
      </c>
      <c r="R757" s="59">
        <v>8258.74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3053.43</v>
      </c>
      <c r="P758" s="59">
        <v>3053.43</v>
      </c>
      <c r="Q758" s="59">
        <v>2191.89</v>
      </c>
      <c r="R758" s="59">
        <v>2191.89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9105.81</v>
      </c>
      <c r="O759" s="59">
        <v>9105.81</v>
      </c>
      <c r="P759" s="59">
        <v>9105.81</v>
      </c>
      <c r="Q759" s="59">
        <v>6536.55</v>
      </c>
      <c r="R759" s="59">
        <v>6536.55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2999.95</v>
      </c>
      <c r="N760" s="59">
        <v>2999.95</v>
      </c>
      <c r="O760" s="59">
        <v>2999.95</v>
      </c>
      <c r="P760" s="59">
        <v>2999.95</v>
      </c>
      <c r="Q760" s="59">
        <v>2088.0500000000002</v>
      </c>
      <c r="R760" s="59">
        <v>1982.53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595.11</v>
      </c>
      <c r="M761" s="59">
        <v>242.45</v>
      </c>
      <c r="N761" s="59">
        <v>242.45</v>
      </c>
      <c r="O761" s="59">
        <v>242.45</v>
      </c>
      <c r="P761" s="59">
        <v>242.45</v>
      </c>
      <c r="Q761" s="59">
        <v>174.04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5714.19</v>
      </c>
      <c r="L762" s="59">
        <v>5714.19</v>
      </c>
      <c r="M762" s="59">
        <v>5238.8999999999996</v>
      </c>
      <c r="N762" s="59">
        <v>5238.8999999999996</v>
      </c>
      <c r="O762" s="59">
        <v>5238.8999999999996</v>
      </c>
      <c r="P762" s="59">
        <v>5238.8999999999996</v>
      </c>
      <c r="Q762" s="59">
        <v>3760.71</v>
      </c>
      <c r="R762" s="59">
        <v>3609.86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4562</v>
      </c>
      <c r="K763" s="59">
        <v>4562</v>
      </c>
      <c r="L763" s="59">
        <v>4562</v>
      </c>
      <c r="M763" s="59">
        <v>195.74</v>
      </c>
      <c r="N763" s="59">
        <v>195.74</v>
      </c>
      <c r="O763" s="59">
        <v>195.74</v>
      </c>
      <c r="P763" s="59">
        <v>195.74</v>
      </c>
      <c r="Q763" s="59">
        <v>140.46</v>
      </c>
      <c r="R763" s="59">
        <v>140.46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8363</v>
      </c>
      <c r="J764" s="59">
        <v>8363</v>
      </c>
      <c r="K764" s="59">
        <v>8363</v>
      </c>
      <c r="L764" s="59">
        <v>8363</v>
      </c>
      <c r="M764" s="59">
        <v>256.58999999999997</v>
      </c>
      <c r="N764" s="59">
        <v>256.58999999999997</v>
      </c>
      <c r="O764" s="59">
        <v>256.58999999999997</v>
      </c>
      <c r="P764" s="59">
        <v>256.58999999999997</v>
      </c>
      <c r="Q764" s="59">
        <v>184.13</v>
      </c>
      <c r="R764" s="59">
        <v>184.13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5108</v>
      </c>
      <c r="I765" s="59">
        <v>5108</v>
      </c>
      <c r="J765" s="59">
        <v>5108</v>
      </c>
      <c r="K765" s="59">
        <v>5108</v>
      </c>
      <c r="L765" s="59">
        <v>5108</v>
      </c>
      <c r="M765" s="59">
        <v>62.07</v>
      </c>
      <c r="N765" s="59">
        <v>62.07</v>
      </c>
      <c r="O765" s="59">
        <v>62.07</v>
      </c>
      <c r="P765" s="59">
        <v>62.07</v>
      </c>
      <c r="Q765" s="59">
        <v>45.07</v>
      </c>
      <c r="R765" s="59">
        <v>45.07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5403.79</v>
      </c>
      <c r="H766" s="59">
        <v>5403.79</v>
      </c>
      <c r="I766" s="59">
        <v>5403.79</v>
      </c>
      <c r="J766" s="59">
        <v>5403.79</v>
      </c>
      <c r="K766" s="59">
        <v>5403.79</v>
      </c>
      <c r="L766" s="59">
        <v>5403.79</v>
      </c>
      <c r="M766" s="59">
        <v>73.22</v>
      </c>
      <c r="N766" s="59">
        <v>73.22</v>
      </c>
      <c r="O766" s="59">
        <v>73.22</v>
      </c>
      <c r="P766" s="59">
        <v>73.22</v>
      </c>
      <c r="Q766" s="59">
        <v>52.56</v>
      </c>
      <c r="R766" s="59">
        <v>52.56</v>
      </c>
    </row>
    <row r="767" spans="1:18" x14ac:dyDescent="0.2">
      <c r="B767" s="4">
        <v>2009</v>
      </c>
      <c r="C767" s="28"/>
      <c r="D767" s="28"/>
      <c r="E767" s="28"/>
      <c r="F767" s="59">
        <v>626.45000000000005</v>
      </c>
      <c r="G767" s="59">
        <v>626.45000000000005</v>
      </c>
      <c r="H767" s="59">
        <v>626.45000000000005</v>
      </c>
      <c r="I767" s="59">
        <v>626.45000000000005</v>
      </c>
      <c r="J767" s="59">
        <v>626.45000000000005</v>
      </c>
      <c r="K767" s="59">
        <v>626.45000000000005</v>
      </c>
      <c r="L767" s="59">
        <v>626.45000000000005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1894.46</v>
      </c>
      <c r="F768" s="59">
        <v>1894.46</v>
      </c>
      <c r="G768" s="59">
        <v>1894.46</v>
      </c>
      <c r="H768" s="59">
        <v>1894.46</v>
      </c>
      <c r="I768" s="59">
        <v>1894.46</v>
      </c>
      <c r="J768" s="59">
        <v>1894.46</v>
      </c>
      <c r="K768" s="59">
        <v>1894.46</v>
      </c>
      <c r="L768" s="59">
        <v>1894.46</v>
      </c>
      <c r="M768" s="59">
        <v>90.43</v>
      </c>
      <c r="N768" s="59">
        <v>90.43</v>
      </c>
      <c r="O768" s="59">
        <v>90.43</v>
      </c>
      <c r="P768" s="59">
        <v>90.43</v>
      </c>
      <c r="Q768" s="59">
        <v>64.91</v>
      </c>
      <c r="R768" s="59">
        <v>64.91</v>
      </c>
    </row>
    <row r="769" spans="2:18" x14ac:dyDescent="0.2">
      <c r="B769" s="4">
        <v>2007</v>
      </c>
      <c r="C769" s="28"/>
      <c r="D769" s="59">
        <v>2361.3200000000002</v>
      </c>
      <c r="E769" s="59">
        <v>2361.3200000000002</v>
      </c>
      <c r="F769" s="59">
        <v>2361.3200000000002</v>
      </c>
      <c r="G769" s="59">
        <v>2361.3200000000002</v>
      </c>
      <c r="H769" s="59">
        <v>2361.3200000000002</v>
      </c>
      <c r="I769" s="59">
        <v>2361.3200000000002</v>
      </c>
      <c r="J769" s="59">
        <v>2361.3200000000002</v>
      </c>
      <c r="K769" s="59">
        <v>2361.3200000000002</v>
      </c>
      <c r="L769" s="59">
        <v>2361.3200000000002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278.7</v>
      </c>
      <c r="D770" s="59">
        <v>278.7</v>
      </c>
      <c r="E770" s="59">
        <v>278.7</v>
      </c>
      <c r="F770" s="59">
        <v>278.7</v>
      </c>
      <c r="G770" s="59">
        <v>278.7</v>
      </c>
      <c r="H770" s="59">
        <v>278.7</v>
      </c>
      <c r="I770" s="59">
        <v>278.7</v>
      </c>
      <c r="J770" s="59">
        <v>278.7</v>
      </c>
      <c r="K770" s="59">
        <v>278.7</v>
      </c>
      <c r="L770" s="59">
        <v>278.7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110.21</v>
      </c>
      <c r="D772" s="59">
        <v>110.21</v>
      </c>
      <c r="E772" s="59">
        <v>110.21</v>
      </c>
      <c r="F772" s="59">
        <v>110.21</v>
      </c>
      <c r="G772" s="59">
        <v>110.21</v>
      </c>
      <c r="H772" s="59">
        <v>110.21</v>
      </c>
      <c r="I772" s="59">
        <v>110.21</v>
      </c>
      <c r="J772" s="59">
        <v>110.21</v>
      </c>
      <c r="K772" s="59">
        <v>110.21</v>
      </c>
      <c r="L772" s="59">
        <v>110.21</v>
      </c>
      <c r="M772" s="59">
        <v>110.21</v>
      </c>
      <c r="N772" s="59">
        <v>110.21</v>
      </c>
      <c r="O772" s="59">
        <v>110.21</v>
      </c>
      <c r="P772" s="59">
        <v>110.21</v>
      </c>
      <c r="Q772" s="59">
        <v>79.11</v>
      </c>
      <c r="R772" s="59">
        <v>79.11</v>
      </c>
    </row>
    <row r="773" spans="2:18" x14ac:dyDescent="0.2">
      <c r="B773" s="4">
        <v>2003</v>
      </c>
      <c r="C773" s="59">
        <v>170.59</v>
      </c>
      <c r="D773" s="59">
        <v>170.59</v>
      </c>
      <c r="E773" s="59">
        <v>170.59</v>
      </c>
      <c r="F773" s="59">
        <v>170.59</v>
      </c>
      <c r="G773" s="59">
        <v>170.59</v>
      </c>
      <c r="H773" s="59">
        <v>170.59</v>
      </c>
      <c r="I773" s="59">
        <v>170.59</v>
      </c>
      <c r="J773" s="59">
        <v>170.59</v>
      </c>
      <c r="K773" s="59">
        <v>170.59</v>
      </c>
      <c r="L773" s="59">
        <v>170.59</v>
      </c>
      <c r="M773" s="59">
        <v>170.59</v>
      </c>
      <c r="N773" s="59">
        <v>170.59</v>
      </c>
      <c r="O773" s="59">
        <v>170.59</v>
      </c>
      <c r="P773" s="59">
        <v>170.59</v>
      </c>
      <c r="Q773" s="59">
        <v>122.46</v>
      </c>
      <c r="R773" s="59">
        <v>122.46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2920.82</v>
      </c>
      <c r="E847" s="6">
        <f>SUM(E768:E846)</f>
        <v>4815.2800000000007</v>
      </c>
      <c r="F847" s="6">
        <f>SUM(F767:F846)</f>
        <v>5441.73</v>
      </c>
      <c r="G847" s="6">
        <f>SUM(G766:G846)</f>
        <v>10845.52</v>
      </c>
      <c r="H847" s="6">
        <f>SUM(H760:H846)</f>
        <v>15953.52</v>
      </c>
      <c r="I847" s="6">
        <f>SUM(I760:I846)</f>
        <v>24316.52</v>
      </c>
      <c r="J847" s="6">
        <f t="shared" ref="J847:L847" si="8">SUM(J760:J846)</f>
        <v>28878.52</v>
      </c>
      <c r="K847" s="6">
        <f>SUM(K760:K846)</f>
        <v>34592.709999999992</v>
      </c>
      <c r="L847" s="6">
        <f t="shared" si="8"/>
        <v>35187.819999999992</v>
      </c>
      <c r="M847" s="6">
        <f>SUM(M760:M846)</f>
        <v>9440.1499999999978</v>
      </c>
      <c r="N847" s="13">
        <f>SUM(N756:N846)</f>
        <v>18545.960000000003</v>
      </c>
      <c r="O847" s="13">
        <f>SUM(O756:O846)</f>
        <v>21599.390000000003</v>
      </c>
      <c r="P847" s="13">
        <f>SUM(P756:P846)</f>
        <v>33290.29</v>
      </c>
      <c r="Q847" s="13">
        <f>SUM(Q756:Q846)</f>
        <v>31843.279999999999</v>
      </c>
      <c r="R847" s="13">
        <f>SUM(R755:R846)</f>
        <v>32803.659999999996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25649.55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1177.31</v>
      </c>
      <c r="Q851" s="59">
        <v>845.13</v>
      </c>
      <c r="R851" s="59">
        <v>845.13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4704.3599999999997</v>
      </c>
      <c r="P852" s="59">
        <v>4704.3599999999997</v>
      </c>
      <c r="Q852" s="59">
        <v>3377</v>
      </c>
      <c r="R852" s="59">
        <v>3377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6161.42</v>
      </c>
      <c r="O853" s="59">
        <v>6161.42</v>
      </c>
      <c r="P853" s="59">
        <v>6161.42</v>
      </c>
      <c r="Q853" s="59">
        <v>4690.78</v>
      </c>
      <c r="R853" s="59">
        <v>3220.07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9791</v>
      </c>
      <c r="N854" s="59">
        <v>9791</v>
      </c>
      <c r="O854" s="59">
        <v>9791</v>
      </c>
      <c r="P854" s="59">
        <v>9791</v>
      </c>
      <c r="Q854" s="59">
        <v>8218.73</v>
      </c>
      <c r="R854" s="59">
        <v>8187.98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1338.14</v>
      </c>
      <c r="M855" s="59">
        <v>1338.14</v>
      </c>
      <c r="N855" s="59">
        <v>1290.8699999999999</v>
      </c>
      <c r="O855" s="59">
        <v>1290.8699999999999</v>
      </c>
      <c r="P855" s="59">
        <v>1290.8699999999999</v>
      </c>
      <c r="Q855" s="59">
        <v>1268.1600000000001</v>
      </c>
      <c r="R855" s="59">
        <v>1268.1600000000001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5413.53</v>
      </c>
      <c r="L856" s="59">
        <v>5413.53</v>
      </c>
      <c r="M856" s="59">
        <v>5413.53</v>
      </c>
      <c r="N856" s="59">
        <v>3340.97</v>
      </c>
      <c r="O856" s="59">
        <v>3340.97</v>
      </c>
      <c r="P856" s="59">
        <v>3340.97</v>
      </c>
      <c r="Q856" s="59">
        <v>2398.29</v>
      </c>
      <c r="R856" s="59">
        <v>2398.29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2998.8</v>
      </c>
      <c r="K857" s="59">
        <v>2998.8</v>
      </c>
      <c r="L857" s="59">
        <v>2998.8</v>
      </c>
      <c r="M857" s="59">
        <v>2998.8</v>
      </c>
      <c r="N857" s="59">
        <v>2998.8</v>
      </c>
      <c r="O857" s="59">
        <v>2998.8</v>
      </c>
      <c r="P857" s="59">
        <v>2998.8</v>
      </c>
      <c r="Q857" s="59">
        <v>2152.67</v>
      </c>
      <c r="R857" s="59">
        <v>2152.67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684.49</v>
      </c>
      <c r="J858" s="59">
        <v>684.49</v>
      </c>
      <c r="K858" s="59">
        <v>684.49</v>
      </c>
      <c r="L858" s="59">
        <v>684.49</v>
      </c>
      <c r="M858" s="59">
        <v>684.49</v>
      </c>
      <c r="N858" s="59">
        <v>553.41</v>
      </c>
      <c r="O858" s="59">
        <v>553.41</v>
      </c>
      <c r="P858" s="59">
        <v>553.41</v>
      </c>
      <c r="Q858" s="59">
        <v>397.26</v>
      </c>
      <c r="R858" s="59">
        <v>397.26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21914.09</v>
      </c>
      <c r="I859" s="59">
        <v>21914.09</v>
      </c>
      <c r="J859" s="59">
        <v>21914.09</v>
      </c>
      <c r="K859" s="59">
        <v>21914.09</v>
      </c>
      <c r="L859" s="59">
        <v>21914.09</v>
      </c>
      <c r="M859" s="59">
        <v>21914.09</v>
      </c>
      <c r="N859" s="59">
        <v>19464.41</v>
      </c>
      <c r="O859" s="59">
        <v>19464.41</v>
      </c>
      <c r="P859" s="59">
        <v>19464.41</v>
      </c>
      <c r="Q859" s="59">
        <v>19381.009999999998</v>
      </c>
      <c r="R859" s="59">
        <v>19381.009999999998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11487.3</v>
      </c>
      <c r="H860" s="59">
        <v>11487.3</v>
      </c>
      <c r="I860" s="59">
        <v>11487.3</v>
      </c>
      <c r="J860" s="59">
        <v>11487.3</v>
      </c>
      <c r="K860" s="59">
        <v>11487.3</v>
      </c>
      <c r="L860" s="59">
        <v>11487.3</v>
      </c>
      <c r="M860" s="59">
        <v>11487.3</v>
      </c>
      <c r="N860" s="59">
        <v>6637.96</v>
      </c>
      <c r="O860" s="59">
        <v>6637.96</v>
      </c>
      <c r="P860" s="59">
        <v>6637.96</v>
      </c>
      <c r="Q860" s="59">
        <v>4765.0200000000004</v>
      </c>
      <c r="R860" s="59">
        <v>4765.0200000000004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9258.39</v>
      </c>
      <c r="F862" s="59">
        <v>9258.39</v>
      </c>
      <c r="G862" s="59">
        <v>9258.39</v>
      </c>
      <c r="H862" s="59">
        <v>9258.39</v>
      </c>
      <c r="I862" s="59">
        <v>9258.39</v>
      </c>
      <c r="J862" s="59">
        <v>9258.39</v>
      </c>
      <c r="K862" s="59">
        <v>9258.39</v>
      </c>
      <c r="L862" s="59">
        <v>9258.39</v>
      </c>
      <c r="M862" s="59">
        <v>9258.39</v>
      </c>
      <c r="N862" s="59">
        <v>9258.39</v>
      </c>
      <c r="O862" s="59">
        <v>9258.39</v>
      </c>
      <c r="P862" s="59">
        <v>9258.39</v>
      </c>
      <c r="Q862" s="59">
        <v>8879.6299999999992</v>
      </c>
      <c r="R862" s="59">
        <v>8879.6299999999992</v>
      </c>
    </row>
    <row r="863" spans="1:18" x14ac:dyDescent="0.2">
      <c r="B863" s="4">
        <v>2007</v>
      </c>
      <c r="C863" s="28"/>
      <c r="D863" s="59">
        <v>1641.39</v>
      </c>
      <c r="E863" s="59">
        <v>1641.39</v>
      </c>
      <c r="F863" s="59">
        <v>1641.39</v>
      </c>
      <c r="G863" s="59">
        <v>1641.39</v>
      </c>
      <c r="H863" s="59">
        <v>1641.39</v>
      </c>
      <c r="I863" s="59">
        <v>1641.39</v>
      </c>
      <c r="J863" s="59">
        <v>1641.39</v>
      </c>
      <c r="K863" s="59">
        <v>1641.39</v>
      </c>
      <c r="L863" s="59">
        <v>1641.39</v>
      </c>
      <c r="M863" s="59">
        <v>1641.39</v>
      </c>
      <c r="N863" s="59">
        <v>1641.39</v>
      </c>
      <c r="O863" s="59">
        <v>1641.39</v>
      </c>
      <c r="P863" s="59">
        <v>1641.39</v>
      </c>
      <c r="Q863" s="59">
        <v>1178.26</v>
      </c>
      <c r="R863" s="59">
        <v>1178.26</v>
      </c>
    </row>
    <row r="864" spans="1:18" x14ac:dyDescent="0.2">
      <c r="B864" s="4">
        <v>2006</v>
      </c>
      <c r="C864" s="59">
        <v>22485.27</v>
      </c>
      <c r="D864" s="59">
        <v>22485.27</v>
      </c>
      <c r="E864" s="59">
        <v>22485.27</v>
      </c>
      <c r="F864" s="59">
        <v>22485.27</v>
      </c>
      <c r="G864" s="59">
        <v>22485.27</v>
      </c>
      <c r="H864" s="59">
        <v>22485.27</v>
      </c>
      <c r="I864" s="59">
        <v>22485.27</v>
      </c>
      <c r="J864" s="59">
        <v>22485.27</v>
      </c>
      <c r="K864" s="59">
        <v>22485.27</v>
      </c>
      <c r="L864" s="59">
        <v>22485.27</v>
      </c>
      <c r="M864" s="59">
        <v>22485.27</v>
      </c>
      <c r="N864" s="59">
        <v>22485.27</v>
      </c>
      <c r="O864" s="59">
        <v>22485.27</v>
      </c>
      <c r="P864" s="59">
        <v>22485.27</v>
      </c>
      <c r="Q864" s="59">
        <v>17575.77</v>
      </c>
      <c r="R864" s="59">
        <v>17575.77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24126.66</v>
      </c>
      <c r="E941" s="6">
        <f>SUM(E862:E940)</f>
        <v>33385.050000000003</v>
      </c>
      <c r="F941" s="6">
        <f>SUM(F861:F940)</f>
        <v>33385.050000000003</v>
      </c>
      <c r="G941" s="6">
        <f>SUM(G860:G940)</f>
        <v>44872.35</v>
      </c>
      <c r="H941" s="6">
        <f>SUM(H854:H940)</f>
        <v>66786.44</v>
      </c>
      <c r="I941" s="6">
        <f>SUM(I854:I940)</f>
        <v>67470.930000000008</v>
      </c>
      <c r="J941" s="6">
        <f t="shared" ref="J941:L941" si="9">SUM(J854:J940)</f>
        <v>70469.73</v>
      </c>
      <c r="K941" s="6">
        <f>SUM(K854:K940)</f>
        <v>75883.259999999995</v>
      </c>
      <c r="L941" s="6">
        <f t="shared" si="9"/>
        <v>77221.400000000009</v>
      </c>
      <c r="M941" s="6">
        <f>SUM(M854:M940)</f>
        <v>87012.400000000009</v>
      </c>
      <c r="N941" s="13">
        <f>SUM(N850:N940)</f>
        <v>83623.89</v>
      </c>
      <c r="O941" s="13">
        <f>SUM(O850:O940)</f>
        <v>88328.25</v>
      </c>
      <c r="P941" s="13">
        <f>SUM(P850:P940)</f>
        <v>89505.560000000012</v>
      </c>
      <c r="Q941" s="13">
        <f>SUM(Q850:Q940)</f>
        <v>75127.710000000006</v>
      </c>
      <c r="R941" s="13">
        <f>SUM(R849:R940)</f>
        <v>99275.8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24281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18781.77</v>
      </c>
      <c r="R944" s="59">
        <v>18781.77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22671.33</v>
      </c>
      <c r="P946" s="59">
        <v>22671.33</v>
      </c>
      <c r="Q946" s="59">
        <v>22671.33</v>
      </c>
      <c r="R946" s="59">
        <v>22671.33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6777.09</v>
      </c>
      <c r="O947" s="59">
        <v>6777.09</v>
      </c>
      <c r="P947" s="59">
        <v>6777.09</v>
      </c>
      <c r="Q947" s="59">
        <v>4577.99</v>
      </c>
      <c r="R947" s="59">
        <v>4577.99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5762.66</v>
      </c>
      <c r="N948" s="59">
        <v>5762.66</v>
      </c>
      <c r="O948" s="59">
        <v>5762.66</v>
      </c>
      <c r="P948" s="59">
        <v>5762.66</v>
      </c>
      <c r="Q948" s="59">
        <v>3892.06</v>
      </c>
      <c r="R948" s="59">
        <v>3892.06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21625.52</v>
      </c>
      <c r="M949" s="59">
        <v>21625.52</v>
      </c>
      <c r="N949" s="59">
        <v>705.52</v>
      </c>
      <c r="O949" s="59">
        <v>705.52</v>
      </c>
      <c r="P949" s="59">
        <v>705.52</v>
      </c>
      <c r="Q949" s="59">
        <v>705.52</v>
      </c>
      <c r="R949" s="59">
        <v>705.52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39104.32</v>
      </c>
      <c r="L950" s="59">
        <v>39104.32</v>
      </c>
      <c r="M950" s="59">
        <v>39104.32</v>
      </c>
      <c r="N950" s="59">
        <v>39104.32</v>
      </c>
      <c r="O950" s="59">
        <v>39104.32</v>
      </c>
      <c r="P950" s="59">
        <v>39104.32</v>
      </c>
      <c r="Q950" s="59">
        <v>37926</v>
      </c>
      <c r="R950" s="59">
        <v>37926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778.35</v>
      </c>
      <c r="K951" s="59">
        <v>778.35</v>
      </c>
      <c r="L951" s="59">
        <v>778.35</v>
      </c>
      <c r="M951" s="59">
        <v>778.35</v>
      </c>
      <c r="N951" s="59">
        <v>778.35</v>
      </c>
      <c r="O951" s="59">
        <v>778.35</v>
      </c>
      <c r="P951" s="59">
        <v>778.35</v>
      </c>
      <c r="Q951" s="59">
        <v>525.78</v>
      </c>
      <c r="R951" s="59">
        <v>525.78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11463.37</v>
      </c>
      <c r="J952" s="59">
        <v>11463.37</v>
      </c>
      <c r="K952" s="59">
        <v>11463.37</v>
      </c>
      <c r="L952" s="59">
        <v>11463.37</v>
      </c>
      <c r="M952" s="59">
        <v>11463.37</v>
      </c>
      <c r="N952" s="59">
        <v>11463.37</v>
      </c>
      <c r="O952" s="59">
        <v>11463.37</v>
      </c>
      <c r="P952" s="59">
        <v>11463.37</v>
      </c>
      <c r="Q952" s="59">
        <v>7743.62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40974.269999999997</v>
      </c>
      <c r="H954" s="59">
        <v>40974.269999999997</v>
      </c>
      <c r="I954" s="59">
        <v>40974.269999999997</v>
      </c>
      <c r="J954" s="59">
        <v>40974.269999999997</v>
      </c>
      <c r="K954" s="59">
        <v>40974.269999999997</v>
      </c>
      <c r="L954" s="59">
        <v>40974.269999999997</v>
      </c>
      <c r="M954" s="59">
        <v>40974.269999999997</v>
      </c>
      <c r="N954" s="59">
        <v>40974.269999999997</v>
      </c>
      <c r="O954" s="59">
        <v>40974.269999999997</v>
      </c>
      <c r="P954" s="59">
        <v>40974.269999999997</v>
      </c>
      <c r="Q954" s="59">
        <v>40974.269999999997</v>
      </c>
      <c r="R954" s="59">
        <v>40974.269999999997</v>
      </c>
    </row>
    <row r="955" spans="2:18" x14ac:dyDescent="0.2">
      <c r="B955" s="4">
        <v>2009</v>
      </c>
      <c r="C955" s="28"/>
      <c r="D955" s="28"/>
      <c r="E955" s="28"/>
      <c r="F955" s="59"/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>
        <v>10084.709999999999</v>
      </c>
      <c r="H956" s="59">
        <v>10084.709999999999</v>
      </c>
      <c r="I956" s="59">
        <v>10084.709999999999</v>
      </c>
      <c r="J956" s="59">
        <v>10084.709999999999</v>
      </c>
      <c r="K956" s="59">
        <v>10084.709999999999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51058.979999999996</v>
      </c>
      <c r="H1035" s="6">
        <f>SUM(H948:H1034)</f>
        <v>51058.979999999996</v>
      </c>
      <c r="I1035" s="6">
        <f>SUM(I948:I1034)</f>
        <v>62522.35</v>
      </c>
      <c r="J1035" s="6">
        <f t="shared" ref="J1035:L1035" si="10">SUM(J948:J1034)</f>
        <v>63300.7</v>
      </c>
      <c r="K1035" s="6">
        <f>SUM(K948:K1034)</f>
        <v>102405.01999999999</v>
      </c>
      <c r="L1035" s="6">
        <f t="shared" si="10"/>
        <v>113945.82999999999</v>
      </c>
      <c r="M1035" s="6">
        <f>SUM(M948:M1034)</f>
        <v>119708.48999999999</v>
      </c>
      <c r="N1035" s="13">
        <f>SUM(N944:N1034)</f>
        <v>105565.57999999999</v>
      </c>
      <c r="O1035" s="13">
        <f>SUM(O944:O1034)</f>
        <v>128236.91</v>
      </c>
      <c r="P1035" s="13">
        <f>SUM(P944:P1034)</f>
        <v>128236.91</v>
      </c>
      <c r="Q1035" s="13">
        <f>SUM(Q944:Q1034)</f>
        <v>137798.34</v>
      </c>
      <c r="R1035" s="13">
        <f>SUM(R943:R1034)</f>
        <v>154335.72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40330.339999999997</v>
      </c>
      <c r="R1038" s="59">
        <v>40330.339999999997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18717.849999999999</v>
      </c>
      <c r="P1040" s="59">
        <v>18717.849999999999</v>
      </c>
      <c r="Q1040" s="59">
        <v>12644.09</v>
      </c>
      <c r="R1040" s="59">
        <v>12644.09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28758.01</v>
      </c>
      <c r="O1041" s="59">
        <v>28758.01</v>
      </c>
      <c r="P1041" s="59">
        <v>28758.01</v>
      </c>
      <c r="Q1041" s="59">
        <v>19426.310000000001</v>
      </c>
      <c r="R1041" s="59">
        <v>19426.310000000001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38662.1</v>
      </c>
      <c r="I1047" s="59">
        <v>38662.1</v>
      </c>
      <c r="J1047" s="59">
        <v>38662.1</v>
      </c>
      <c r="K1047" s="59">
        <v>38662.1</v>
      </c>
      <c r="L1047" s="59">
        <v>38662.1</v>
      </c>
      <c r="M1047" s="59">
        <v>38662.1</v>
      </c>
      <c r="N1047" s="59">
        <v>7627.07</v>
      </c>
      <c r="O1047" s="59">
        <v>7627.07</v>
      </c>
      <c r="P1047" s="59">
        <v>7627.07</v>
      </c>
      <c r="Q1047" s="59">
        <v>5152.16</v>
      </c>
      <c r="R1047" s="59">
        <v>5152.16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147</v>
      </c>
      <c r="H1048" s="59">
        <v>147</v>
      </c>
      <c r="I1048" s="59">
        <v>147</v>
      </c>
      <c r="J1048" s="59">
        <v>147</v>
      </c>
      <c r="K1048" s="59">
        <v>147</v>
      </c>
      <c r="L1048" s="59">
        <v>147</v>
      </c>
      <c r="M1048" s="59">
        <v>147</v>
      </c>
      <c r="N1048" s="59">
        <v>147</v>
      </c>
      <c r="O1048" s="59">
        <v>147</v>
      </c>
      <c r="P1048" s="59">
        <v>147</v>
      </c>
      <c r="Q1048" s="59">
        <v>147</v>
      </c>
      <c r="R1048" s="59">
        <v>147</v>
      </c>
    </row>
    <row r="1049" spans="2:18" x14ac:dyDescent="0.2">
      <c r="B1049" s="4">
        <v>2009</v>
      </c>
      <c r="C1049" s="28"/>
      <c r="D1049" s="28"/>
      <c r="E1049" s="28"/>
      <c r="F1049" s="59">
        <v>18873.41</v>
      </c>
      <c r="G1049" s="59">
        <v>18873.41</v>
      </c>
      <c r="H1049" s="59">
        <v>18873.41</v>
      </c>
      <c r="I1049" s="59">
        <v>18873.41</v>
      </c>
      <c r="J1049" s="59">
        <v>18873.41</v>
      </c>
      <c r="K1049" s="59">
        <v>18873.41</v>
      </c>
      <c r="L1049" s="59">
        <v>18873.41</v>
      </c>
      <c r="M1049" s="59">
        <v>18873.41</v>
      </c>
      <c r="N1049" s="59">
        <v>18873.41</v>
      </c>
      <c r="O1049" s="59">
        <v>18873.41</v>
      </c>
      <c r="P1049" s="59">
        <v>18873.41</v>
      </c>
      <c r="Q1049" s="59">
        <v>18873.41</v>
      </c>
      <c r="R1049" s="59">
        <v>18873.41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8994.81</v>
      </c>
      <c r="E1051" s="59">
        <v>8994.81</v>
      </c>
      <c r="F1051" s="59">
        <v>8994.81</v>
      </c>
      <c r="G1051" s="59">
        <v>8994.81</v>
      </c>
      <c r="H1051" s="59">
        <v>8994.81</v>
      </c>
      <c r="I1051" s="59">
        <v>8994.81</v>
      </c>
      <c r="J1051" s="59">
        <v>8994.81</v>
      </c>
      <c r="K1051" s="59">
        <v>8994.81</v>
      </c>
      <c r="L1051" s="59">
        <v>8994.81</v>
      </c>
      <c r="M1051" s="59">
        <v>8994.81</v>
      </c>
      <c r="N1051" s="59">
        <v>8994.81</v>
      </c>
      <c r="O1051" s="59">
        <v>8994.81</v>
      </c>
      <c r="P1051" s="59">
        <v>8994.81</v>
      </c>
      <c r="Q1051" s="59">
        <v>6076.08</v>
      </c>
      <c r="R1051" s="59">
        <v>6076.08</v>
      </c>
    </row>
    <row r="1052" spans="2:18" x14ac:dyDescent="0.2">
      <c r="B1052" s="4">
        <v>2006</v>
      </c>
      <c r="C1052" s="59">
        <v>42816.45</v>
      </c>
      <c r="D1052" s="59">
        <v>42816.45</v>
      </c>
      <c r="E1052" s="59">
        <v>42816.45</v>
      </c>
      <c r="F1052" s="59">
        <v>42816.45</v>
      </c>
      <c r="G1052" s="59">
        <v>42816.45</v>
      </c>
      <c r="H1052" s="59">
        <v>42816.45</v>
      </c>
      <c r="I1052" s="59">
        <v>42816.45</v>
      </c>
      <c r="J1052" s="59">
        <v>42816.45</v>
      </c>
      <c r="K1052" s="59">
        <v>42816.45</v>
      </c>
      <c r="L1052" s="59">
        <v>42816.45</v>
      </c>
      <c r="M1052" s="59">
        <v>42816.45</v>
      </c>
      <c r="N1052" s="59">
        <v>3345.68</v>
      </c>
      <c r="O1052" s="59">
        <v>3345.68</v>
      </c>
      <c r="P1052" s="59">
        <v>3345.68</v>
      </c>
      <c r="Q1052" s="59">
        <v>2260.04</v>
      </c>
      <c r="R1052" s="59">
        <v>2260.04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27563.279999999999</v>
      </c>
      <c r="D1054" s="59">
        <v>27563.279999999999</v>
      </c>
      <c r="E1054" s="59">
        <v>27563.279999999999</v>
      </c>
      <c r="F1054" s="59">
        <v>27563.279999999999</v>
      </c>
      <c r="G1054" s="59">
        <v>27563.279999999999</v>
      </c>
      <c r="H1054" s="59">
        <v>27563.279999999999</v>
      </c>
      <c r="I1054" s="59">
        <v>27563.279999999999</v>
      </c>
      <c r="J1054" s="59">
        <v>27563.279999999999</v>
      </c>
      <c r="K1054" s="59">
        <v>27563.279999999999</v>
      </c>
      <c r="L1054" s="59">
        <v>27563.279999999999</v>
      </c>
      <c r="M1054" s="59">
        <v>27563.279999999999</v>
      </c>
      <c r="N1054" s="59">
        <v>18042.89</v>
      </c>
      <c r="O1054" s="59">
        <v>18042.89</v>
      </c>
      <c r="P1054" s="59">
        <v>18042.89</v>
      </c>
      <c r="Q1054" s="59">
        <v>12188.23</v>
      </c>
      <c r="R1054" s="59">
        <v>12188.23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79374.539999999994</v>
      </c>
      <c r="E1129" s="6">
        <f>SUM(E1050:E1128)</f>
        <v>79374.539999999994</v>
      </c>
      <c r="F1129" s="6">
        <f>SUM(F1049:F1128)</f>
        <v>98247.95</v>
      </c>
      <c r="G1129" s="6">
        <f>SUM(G1048:G1128)</f>
        <v>98394.95</v>
      </c>
      <c r="H1129" s="6">
        <f>SUM(H1042:H1128)</f>
        <v>137057.04999999999</v>
      </c>
      <c r="I1129" s="6">
        <f>SUM(I1042:I1128)</f>
        <v>137057.04999999999</v>
      </c>
      <c r="J1129" s="6">
        <f t="shared" ref="J1129:L1129" si="11">SUM(J1042:J1128)</f>
        <v>137057.04999999999</v>
      </c>
      <c r="K1129" s="6">
        <f>SUM(K1042:K1128)</f>
        <v>137057.04999999999</v>
      </c>
      <c r="L1129" s="6">
        <f t="shared" si="11"/>
        <v>137057.04999999999</v>
      </c>
      <c r="M1129" s="6">
        <f>SUM(M1042:M1128)</f>
        <v>137057.04999999999</v>
      </c>
      <c r="N1129" s="13">
        <f>SUM(N1038:N1128)</f>
        <v>85788.87</v>
      </c>
      <c r="O1129" s="13">
        <f>SUM(O1038:O1128)</f>
        <v>104506.71999999999</v>
      </c>
      <c r="P1129" s="13">
        <f>SUM(P1038:P1128)</f>
        <v>104506.71999999999</v>
      </c>
      <c r="Q1129" s="13">
        <f>SUM(Q1038:Q1128)</f>
        <v>117097.65999999999</v>
      </c>
      <c r="R1129" s="13">
        <f>SUM(R1037:R1128)</f>
        <v>117097.65999999999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331366.15000000002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327392.34000000003</v>
      </c>
      <c r="R2730" s="59">
        <v>327392.34000000003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271738.99</v>
      </c>
      <c r="Q2731" s="59">
        <v>271738.99</v>
      </c>
      <c r="R2731" s="59">
        <v>271738.99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313892.18</v>
      </c>
      <c r="P2732" s="59">
        <v>313892.18</v>
      </c>
      <c r="Q2732" s="59">
        <v>313892.18</v>
      </c>
      <c r="R2732" s="59">
        <v>313892.18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297702.53999999998</v>
      </c>
      <c r="O2733" s="59">
        <v>297702.53999999998</v>
      </c>
      <c r="P2733" s="59">
        <v>297702.53999999998</v>
      </c>
      <c r="Q2733" s="59">
        <v>297702.53999999998</v>
      </c>
      <c r="R2733" s="59">
        <v>297702.53999999998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309035</v>
      </c>
      <c r="N2734" s="59">
        <v>309035</v>
      </c>
      <c r="O2734" s="59">
        <v>309035</v>
      </c>
      <c r="P2734" s="59">
        <v>309035</v>
      </c>
      <c r="Q2734" s="59">
        <v>309035</v>
      </c>
      <c r="R2734" s="59">
        <v>309035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338180.97</v>
      </c>
      <c r="M2735" s="59">
        <v>338180.97</v>
      </c>
      <c r="N2735" s="59">
        <v>338180.97</v>
      </c>
      <c r="O2735" s="59">
        <v>338180.97</v>
      </c>
      <c r="P2735" s="59">
        <v>338180.97</v>
      </c>
      <c r="Q2735" s="59">
        <v>338180.97</v>
      </c>
      <c r="R2735" s="59">
        <v>338180.97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239170.66</v>
      </c>
      <c r="L2736" s="59">
        <v>239170.66</v>
      </c>
      <c r="M2736" s="59">
        <v>239170.66</v>
      </c>
      <c r="N2736" s="59">
        <v>239170.66</v>
      </c>
      <c r="O2736" s="59">
        <v>239170.66</v>
      </c>
      <c r="P2736" s="59">
        <v>239170.66</v>
      </c>
      <c r="Q2736" s="59">
        <v>239170.66</v>
      </c>
      <c r="R2736" s="59">
        <v>239170.66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311045.28999999998</v>
      </c>
      <c r="K2737" s="59">
        <v>311045.28999999998</v>
      </c>
      <c r="L2737" s="59">
        <v>311045.28999999998</v>
      </c>
      <c r="M2737" s="59">
        <v>311045.28999999998</v>
      </c>
      <c r="N2737" s="59">
        <v>311045.28999999998</v>
      </c>
      <c r="O2737" s="59">
        <v>311045.28999999998</v>
      </c>
      <c r="P2737" s="59">
        <v>311045.28999999998</v>
      </c>
      <c r="Q2737" s="59">
        <v>311045.28999999998</v>
      </c>
      <c r="R2737" s="59">
        <v>311045.28999999998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186966.02</v>
      </c>
      <c r="J2738" s="59">
        <v>186966.02</v>
      </c>
      <c r="K2738" s="59">
        <v>186966.02</v>
      </c>
      <c r="L2738" s="59">
        <v>186966.02</v>
      </c>
      <c r="M2738" s="59">
        <v>186966.02</v>
      </c>
      <c r="N2738" s="59">
        <v>186966.02</v>
      </c>
      <c r="O2738" s="59">
        <v>186966.02</v>
      </c>
      <c r="P2738" s="59">
        <v>186966.02</v>
      </c>
      <c r="Q2738" s="59">
        <v>186966.02</v>
      </c>
      <c r="R2738" s="59">
        <v>186966.02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177880.27</v>
      </c>
      <c r="I2739" s="59">
        <v>177880.27</v>
      </c>
      <c r="J2739" s="59">
        <v>177880.27</v>
      </c>
      <c r="K2739" s="59">
        <v>177880.27</v>
      </c>
      <c r="L2739" s="59">
        <v>177880.27</v>
      </c>
      <c r="M2739" s="59">
        <v>177880.27</v>
      </c>
      <c r="N2739" s="59">
        <v>177880.27</v>
      </c>
      <c r="O2739" s="59">
        <v>177880.27</v>
      </c>
      <c r="P2739" s="59">
        <v>177880.27</v>
      </c>
      <c r="Q2739" s="59">
        <v>177880.27</v>
      </c>
      <c r="R2739" s="59">
        <v>177880.27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153111.82</v>
      </c>
      <c r="H2740" s="59">
        <v>153111.82</v>
      </c>
      <c r="I2740" s="59">
        <v>153111.82</v>
      </c>
      <c r="J2740" s="59">
        <v>153111.82</v>
      </c>
      <c r="K2740" s="59">
        <v>153111.82</v>
      </c>
      <c r="L2740" s="59">
        <v>153111.82</v>
      </c>
      <c r="M2740" s="59">
        <v>153111.82</v>
      </c>
      <c r="N2740" s="59">
        <v>153111.82</v>
      </c>
      <c r="O2740" s="59">
        <v>153111.82</v>
      </c>
      <c r="P2740" s="59">
        <v>153111.82</v>
      </c>
      <c r="Q2740" s="59">
        <v>153111.82</v>
      </c>
      <c r="R2740" s="59">
        <v>153111.82</v>
      </c>
    </row>
    <row r="2741" spans="2:18" x14ac:dyDescent="0.2">
      <c r="B2741" s="4">
        <v>2009</v>
      </c>
      <c r="C2741" s="28"/>
      <c r="D2741" s="28"/>
      <c r="E2741" s="28"/>
      <c r="F2741" s="59">
        <v>70804.460000000006</v>
      </c>
      <c r="G2741" s="59">
        <v>70804.460000000006</v>
      </c>
      <c r="H2741" s="59">
        <v>70804.460000000006</v>
      </c>
      <c r="I2741" s="59">
        <v>70804.460000000006</v>
      </c>
      <c r="J2741" s="59">
        <v>70804.460000000006</v>
      </c>
      <c r="K2741" s="59">
        <v>70804.460000000006</v>
      </c>
      <c r="L2741" s="59">
        <v>70804.460000000006</v>
      </c>
      <c r="M2741" s="59">
        <v>70804.460000000006</v>
      </c>
      <c r="N2741" s="59">
        <v>70804.460000000006</v>
      </c>
      <c r="O2741" s="59">
        <v>70804.460000000006</v>
      </c>
      <c r="P2741" s="59">
        <v>70804.460000000006</v>
      </c>
      <c r="Q2741" s="59">
        <v>70804.460000000006</v>
      </c>
      <c r="R2741" s="59">
        <v>70804.460000000006</v>
      </c>
    </row>
    <row r="2742" spans="2:18" x14ac:dyDescent="0.2">
      <c r="B2742" s="4">
        <v>2008</v>
      </c>
      <c r="C2742" s="28"/>
      <c r="D2742" s="28"/>
      <c r="E2742" s="59">
        <v>93416.87</v>
      </c>
      <c r="F2742" s="59">
        <v>93416.87</v>
      </c>
      <c r="G2742" s="59">
        <v>93416.87</v>
      </c>
      <c r="H2742" s="59">
        <v>93416.87</v>
      </c>
      <c r="I2742" s="59">
        <v>93416.87</v>
      </c>
      <c r="J2742" s="59">
        <v>93416.87</v>
      </c>
      <c r="K2742" s="59">
        <v>93416.87</v>
      </c>
      <c r="L2742" s="59">
        <v>93416.87</v>
      </c>
      <c r="M2742" s="59">
        <v>93416.87</v>
      </c>
      <c r="N2742" s="59">
        <v>93416.87</v>
      </c>
      <c r="O2742" s="59">
        <v>93416.87</v>
      </c>
      <c r="P2742" s="59">
        <v>93416.87</v>
      </c>
      <c r="Q2742" s="59">
        <v>93416.87</v>
      </c>
      <c r="R2742" s="59">
        <v>93416.87</v>
      </c>
    </row>
    <row r="2743" spans="2:18" x14ac:dyDescent="0.2">
      <c r="B2743" s="4">
        <v>2007</v>
      </c>
      <c r="C2743" s="28"/>
      <c r="D2743" s="59">
        <v>91434.21</v>
      </c>
      <c r="E2743" s="59">
        <v>91434.21</v>
      </c>
      <c r="F2743" s="59">
        <v>91434.21</v>
      </c>
      <c r="G2743" s="59">
        <v>91434.21</v>
      </c>
      <c r="H2743" s="59">
        <v>91434.21</v>
      </c>
      <c r="I2743" s="59">
        <v>91434.21</v>
      </c>
      <c r="J2743" s="59">
        <v>91434.21</v>
      </c>
      <c r="K2743" s="59">
        <v>91434.21</v>
      </c>
      <c r="L2743" s="59">
        <v>91434.21</v>
      </c>
      <c r="M2743" s="59">
        <v>91434.21</v>
      </c>
      <c r="N2743" s="59">
        <v>91434.21</v>
      </c>
      <c r="O2743" s="59">
        <v>91434.21</v>
      </c>
      <c r="P2743" s="59">
        <v>91434.21</v>
      </c>
      <c r="Q2743" s="59">
        <v>91434.21</v>
      </c>
      <c r="R2743" s="59">
        <v>91434.21</v>
      </c>
    </row>
    <row r="2744" spans="2:18" x14ac:dyDescent="0.2">
      <c r="B2744" s="4">
        <v>2006</v>
      </c>
      <c r="C2744" s="59">
        <v>118805.05</v>
      </c>
      <c r="D2744" s="59">
        <v>118805.05</v>
      </c>
      <c r="E2744" s="59">
        <v>118805.05</v>
      </c>
      <c r="F2744" s="59">
        <v>118805.05</v>
      </c>
      <c r="G2744" s="59">
        <v>118805.05</v>
      </c>
      <c r="H2744" s="59">
        <v>118805.05</v>
      </c>
      <c r="I2744" s="59">
        <v>118805.05</v>
      </c>
      <c r="J2744" s="59">
        <v>118805.05</v>
      </c>
      <c r="K2744" s="59">
        <v>118805.05</v>
      </c>
      <c r="L2744" s="59">
        <v>118805.05</v>
      </c>
      <c r="M2744" s="59">
        <v>118805.05</v>
      </c>
      <c r="N2744" s="59">
        <v>118805.05</v>
      </c>
      <c r="O2744" s="59">
        <v>118805.05</v>
      </c>
      <c r="P2744" s="59">
        <v>118805.05</v>
      </c>
      <c r="Q2744" s="59">
        <v>118805.05</v>
      </c>
      <c r="R2744" s="59">
        <v>118805.05</v>
      </c>
    </row>
    <row r="2745" spans="2:18" x14ac:dyDescent="0.2">
      <c r="B2745" s="4">
        <v>2005</v>
      </c>
      <c r="C2745" s="59">
        <v>186703.15</v>
      </c>
      <c r="D2745" s="59">
        <v>186703.15</v>
      </c>
      <c r="E2745" s="59">
        <v>186703.15</v>
      </c>
      <c r="F2745" s="59">
        <v>186703.15</v>
      </c>
      <c r="G2745" s="59">
        <v>186703.15</v>
      </c>
      <c r="H2745" s="59">
        <v>186703.15</v>
      </c>
      <c r="I2745" s="59">
        <v>186703.15</v>
      </c>
      <c r="J2745" s="59">
        <v>186703.15</v>
      </c>
      <c r="K2745" s="59">
        <v>186703.15</v>
      </c>
      <c r="L2745" s="59">
        <v>186703.15</v>
      </c>
      <c r="M2745" s="59">
        <v>186703.15</v>
      </c>
      <c r="N2745" s="59">
        <v>186703.15</v>
      </c>
      <c r="O2745" s="59">
        <v>186703.15</v>
      </c>
      <c r="P2745" s="59">
        <v>186703.15</v>
      </c>
      <c r="Q2745" s="59">
        <v>186703.15</v>
      </c>
      <c r="R2745" s="59">
        <v>186703.15</v>
      </c>
    </row>
    <row r="2746" spans="2:18" x14ac:dyDescent="0.2">
      <c r="B2746" s="4">
        <v>2004</v>
      </c>
      <c r="C2746" s="59">
        <v>259480.64</v>
      </c>
      <c r="D2746" s="59">
        <v>259480.64</v>
      </c>
      <c r="E2746" s="59">
        <v>259480.64</v>
      </c>
      <c r="F2746" s="59">
        <v>259480.64</v>
      </c>
      <c r="G2746" s="59">
        <v>259480.64</v>
      </c>
      <c r="H2746" s="59">
        <v>259480.64</v>
      </c>
      <c r="I2746" s="59">
        <v>259480.64</v>
      </c>
      <c r="J2746" s="59">
        <v>259480.64</v>
      </c>
      <c r="K2746" s="59">
        <v>259480.64</v>
      </c>
      <c r="L2746" s="59">
        <v>259480.64</v>
      </c>
      <c r="M2746" s="59">
        <v>259480.64</v>
      </c>
      <c r="N2746" s="59">
        <v>259480.64</v>
      </c>
      <c r="O2746" s="59">
        <v>259480.64</v>
      </c>
      <c r="P2746" s="59">
        <v>259480.64</v>
      </c>
      <c r="Q2746" s="59">
        <v>259480.64</v>
      </c>
      <c r="R2746" s="59">
        <v>259480.64</v>
      </c>
    </row>
    <row r="2747" spans="2:18" x14ac:dyDescent="0.2">
      <c r="B2747" s="4">
        <v>2003</v>
      </c>
      <c r="C2747" s="59">
        <v>115042.98</v>
      </c>
      <c r="D2747" s="59">
        <v>115042.98</v>
      </c>
      <c r="E2747" s="59">
        <v>115042.98</v>
      </c>
      <c r="F2747" s="59">
        <v>115042.98</v>
      </c>
      <c r="G2747" s="59">
        <v>115042.98</v>
      </c>
      <c r="H2747" s="59">
        <v>115042.98</v>
      </c>
      <c r="I2747" s="59">
        <v>115042.98</v>
      </c>
      <c r="J2747" s="59">
        <v>115042.98</v>
      </c>
      <c r="K2747" s="59">
        <v>115042.98</v>
      </c>
      <c r="L2747" s="59">
        <v>115042.98</v>
      </c>
      <c r="M2747" s="59">
        <v>115042.98</v>
      </c>
      <c r="N2747" s="59">
        <v>115042.98</v>
      </c>
      <c r="O2747" s="59">
        <v>115042.98</v>
      </c>
      <c r="P2747" s="59">
        <v>115042.98</v>
      </c>
      <c r="Q2747" s="59">
        <v>115042.98</v>
      </c>
      <c r="R2747" s="59">
        <v>115042.98</v>
      </c>
    </row>
    <row r="2748" spans="2:18" x14ac:dyDescent="0.2">
      <c r="B2748" s="4">
        <v>2002</v>
      </c>
      <c r="C2748" s="59">
        <v>197911.3</v>
      </c>
      <c r="D2748" s="59">
        <v>197911.3</v>
      </c>
      <c r="E2748" s="59">
        <v>197911.3</v>
      </c>
      <c r="F2748" s="59">
        <v>197911.3</v>
      </c>
      <c r="G2748" s="59">
        <v>197911.3</v>
      </c>
      <c r="H2748" s="59">
        <v>197911.3</v>
      </c>
      <c r="I2748" s="59">
        <v>197911.3</v>
      </c>
      <c r="J2748" s="59">
        <v>197911.3</v>
      </c>
      <c r="K2748" s="59">
        <v>197911.3</v>
      </c>
      <c r="L2748" s="59">
        <v>197911.3</v>
      </c>
      <c r="M2748" s="59">
        <v>197911.3</v>
      </c>
      <c r="N2748" s="59">
        <v>197911.3</v>
      </c>
      <c r="O2748" s="59">
        <v>197911.3</v>
      </c>
      <c r="P2748" s="59">
        <v>197911.3</v>
      </c>
      <c r="Q2748" s="59">
        <v>197911.3</v>
      </c>
      <c r="R2748" s="59">
        <v>197911.3</v>
      </c>
    </row>
    <row r="2749" spans="2:18" x14ac:dyDescent="0.2">
      <c r="B2749" s="4">
        <v>2001</v>
      </c>
      <c r="C2749" s="59">
        <v>126596.83</v>
      </c>
      <c r="D2749" s="59">
        <v>126596.83</v>
      </c>
      <c r="E2749" s="59">
        <v>126596.83</v>
      </c>
      <c r="F2749" s="59">
        <v>126596.83</v>
      </c>
      <c r="G2749" s="59">
        <v>126596.83</v>
      </c>
      <c r="H2749" s="59">
        <v>126596.83</v>
      </c>
      <c r="I2749" s="59">
        <v>126596.83</v>
      </c>
      <c r="J2749" s="59">
        <v>126596.83</v>
      </c>
      <c r="K2749" s="59">
        <v>126596.83</v>
      </c>
      <c r="L2749" s="59">
        <v>126596.83</v>
      </c>
      <c r="M2749" s="59">
        <v>126596.83</v>
      </c>
      <c r="N2749" s="59">
        <v>126596.83</v>
      </c>
      <c r="O2749" s="59">
        <v>126596.83</v>
      </c>
      <c r="P2749" s="59">
        <v>126596.83</v>
      </c>
      <c r="Q2749" s="59">
        <v>126596.83</v>
      </c>
      <c r="R2749" s="59">
        <v>126596.83</v>
      </c>
    </row>
    <row r="2750" spans="2:18" x14ac:dyDescent="0.2">
      <c r="B2750" s="4">
        <v>2000</v>
      </c>
      <c r="C2750" s="59">
        <v>260060.08</v>
      </c>
      <c r="D2750" s="59">
        <v>260060.08</v>
      </c>
      <c r="E2750" s="59">
        <v>260060.08</v>
      </c>
      <c r="F2750" s="59">
        <v>260060.08</v>
      </c>
      <c r="G2750" s="59">
        <v>260060.08</v>
      </c>
      <c r="H2750" s="59">
        <v>260060.08</v>
      </c>
      <c r="I2750" s="59">
        <v>260060.08</v>
      </c>
      <c r="J2750" s="59">
        <v>260060.08</v>
      </c>
      <c r="K2750" s="59">
        <v>260060.08</v>
      </c>
      <c r="L2750" s="59">
        <v>260060.08</v>
      </c>
      <c r="M2750" s="59">
        <v>260060.08</v>
      </c>
      <c r="N2750" s="59">
        <v>260060.08</v>
      </c>
      <c r="O2750" s="59">
        <v>260060.08</v>
      </c>
      <c r="P2750" s="59">
        <v>260060.08</v>
      </c>
      <c r="Q2750" s="59">
        <v>260060.08</v>
      </c>
      <c r="R2750" s="59">
        <v>260060.08</v>
      </c>
    </row>
    <row r="2751" spans="2:18" x14ac:dyDescent="0.2">
      <c r="B2751" s="4">
        <v>1999</v>
      </c>
      <c r="C2751" s="59">
        <v>164966.06</v>
      </c>
      <c r="D2751" s="59">
        <v>164966.06</v>
      </c>
      <c r="E2751" s="59">
        <v>164966.06</v>
      </c>
      <c r="F2751" s="59">
        <v>164966.06</v>
      </c>
      <c r="G2751" s="59">
        <v>164966.06</v>
      </c>
      <c r="H2751" s="59">
        <v>164966.06</v>
      </c>
      <c r="I2751" s="59">
        <v>164966.06</v>
      </c>
      <c r="J2751" s="59">
        <v>164966.06</v>
      </c>
      <c r="K2751" s="59">
        <v>164966.06</v>
      </c>
      <c r="L2751" s="59">
        <v>164966.06</v>
      </c>
      <c r="M2751" s="59">
        <v>164966.06</v>
      </c>
      <c r="N2751" s="59">
        <v>164966.06</v>
      </c>
      <c r="O2751" s="59">
        <v>164966.06</v>
      </c>
      <c r="P2751" s="59">
        <v>164966.06</v>
      </c>
      <c r="Q2751" s="59">
        <v>164966.06</v>
      </c>
      <c r="R2751" s="59">
        <v>164966.06</v>
      </c>
    </row>
    <row r="2752" spans="2:18" x14ac:dyDescent="0.2">
      <c r="B2752" s="4">
        <v>1998</v>
      </c>
      <c r="C2752" s="59">
        <v>207749.38</v>
      </c>
      <c r="D2752" s="59">
        <v>207749.38</v>
      </c>
      <c r="E2752" s="59">
        <v>207749.38</v>
      </c>
      <c r="F2752" s="59">
        <v>207749.38</v>
      </c>
      <c r="G2752" s="59">
        <v>207749.38</v>
      </c>
      <c r="H2752" s="59">
        <v>207749.38</v>
      </c>
      <c r="I2752" s="59">
        <v>207749.38</v>
      </c>
      <c r="J2752" s="59">
        <v>207749.38</v>
      </c>
      <c r="K2752" s="59">
        <v>207749.38</v>
      </c>
      <c r="L2752" s="59">
        <v>207749.38</v>
      </c>
      <c r="M2752" s="59">
        <v>207749.38</v>
      </c>
      <c r="N2752" s="59">
        <v>207749.38</v>
      </c>
      <c r="O2752" s="59">
        <v>207749.38</v>
      </c>
      <c r="P2752" s="59">
        <v>207749.38</v>
      </c>
      <c r="Q2752" s="59">
        <v>207749.38</v>
      </c>
      <c r="R2752" s="59">
        <v>207749.38</v>
      </c>
    </row>
    <row r="2753" spans="2:18" x14ac:dyDescent="0.2">
      <c r="B2753" s="4">
        <v>1997</v>
      </c>
      <c r="C2753" s="59">
        <v>190765.03</v>
      </c>
      <c r="D2753" s="59">
        <v>190765.03</v>
      </c>
      <c r="E2753" s="59">
        <v>190765.03</v>
      </c>
      <c r="F2753" s="59">
        <v>190765.03</v>
      </c>
      <c r="G2753" s="59">
        <v>190765.03</v>
      </c>
      <c r="H2753" s="59">
        <v>190765.03</v>
      </c>
      <c r="I2753" s="59">
        <v>190765.03</v>
      </c>
      <c r="J2753" s="59">
        <v>190765.03</v>
      </c>
      <c r="K2753" s="59">
        <v>190765.03</v>
      </c>
      <c r="L2753" s="59">
        <v>190765.03</v>
      </c>
      <c r="M2753" s="59">
        <v>190765.03</v>
      </c>
      <c r="N2753" s="59">
        <v>190765.03</v>
      </c>
      <c r="O2753" s="59">
        <v>190765.03</v>
      </c>
      <c r="P2753" s="59">
        <v>190765.03</v>
      </c>
      <c r="Q2753" s="59">
        <v>190765.03</v>
      </c>
      <c r="R2753" s="59">
        <v>190765.03</v>
      </c>
    </row>
    <row r="2754" spans="2:18" x14ac:dyDescent="0.2">
      <c r="B2754" s="4">
        <v>1996</v>
      </c>
      <c r="C2754" s="59">
        <v>116685.2</v>
      </c>
      <c r="D2754" s="59">
        <v>116685.2</v>
      </c>
      <c r="E2754" s="59">
        <v>116685.2</v>
      </c>
      <c r="F2754" s="59">
        <v>116685.2</v>
      </c>
      <c r="G2754" s="59">
        <v>116685.2</v>
      </c>
      <c r="H2754" s="59">
        <v>116685.2</v>
      </c>
      <c r="I2754" s="59">
        <v>116685.2</v>
      </c>
      <c r="J2754" s="59">
        <v>116685.2</v>
      </c>
      <c r="K2754" s="59">
        <v>116685.2</v>
      </c>
      <c r="L2754" s="59">
        <v>116685.2</v>
      </c>
      <c r="M2754" s="59">
        <v>116685.2</v>
      </c>
      <c r="N2754" s="59">
        <v>116685.2</v>
      </c>
      <c r="O2754" s="59">
        <v>116685.2</v>
      </c>
      <c r="P2754" s="59">
        <v>116685.2</v>
      </c>
      <c r="Q2754" s="59">
        <v>116685.2</v>
      </c>
      <c r="R2754" s="59">
        <v>116685.2</v>
      </c>
    </row>
    <row r="2755" spans="2:18" x14ac:dyDescent="0.2">
      <c r="B2755" s="4">
        <v>1995</v>
      </c>
      <c r="C2755" s="59">
        <v>175661.3</v>
      </c>
      <c r="D2755" s="59">
        <v>175661.3</v>
      </c>
      <c r="E2755" s="59">
        <v>175661.3</v>
      </c>
      <c r="F2755" s="59">
        <v>175661.3</v>
      </c>
      <c r="G2755" s="59">
        <v>175661.3</v>
      </c>
      <c r="H2755" s="59">
        <v>175661.3</v>
      </c>
      <c r="I2755" s="59">
        <v>175661.3</v>
      </c>
      <c r="J2755" s="59">
        <v>175661.3</v>
      </c>
      <c r="K2755" s="59">
        <v>175661.3</v>
      </c>
      <c r="L2755" s="59">
        <v>175661.3</v>
      </c>
      <c r="M2755" s="59">
        <v>175661.3</v>
      </c>
      <c r="N2755" s="59">
        <v>175661.3</v>
      </c>
      <c r="O2755" s="59">
        <v>175661.3</v>
      </c>
      <c r="P2755" s="59">
        <v>175661.3</v>
      </c>
      <c r="Q2755" s="59">
        <v>175661.3</v>
      </c>
      <c r="R2755" s="59">
        <v>175661.3</v>
      </c>
    </row>
    <row r="2756" spans="2:18" x14ac:dyDescent="0.2">
      <c r="B2756" s="4">
        <v>1994</v>
      </c>
      <c r="C2756" s="59">
        <v>171808.16</v>
      </c>
      <c r="D2756" s="59">
        <v>171808.16</v>
      </c>
      <c r="E2756" s="59">
        <v>171808.16</v>
      </c>
      <c r="F2756" s="59">
        <v>171808.16</v>
      </c>
      <c r="G2756" s="59">
        <v>171808.16</v>
      </c>
      <c r="H2756" s="59">
        <v>171808.16</v>
      </c>
      <c r="I2756" s="59">
        <v>171808.16</v>
      </c>
      <c r="J2756" s="59">
        <v>171808.16</v>
      </c>
      <c r="K2756" s="59">
        <v>171808.16</v>
      </c>
      <c r="L2756" s="59">
        <v>171808.16</v>
      </c>
      <c r="M2756" s="59">
        <v>171808.16</v>
      </c>
      <c r="N2756" s="59">
        <v>171808.16</v>
      </c>
      <c r="O2756" s="59">
        <v>171808.16</v>
      </c>
      <c r="P2756" s="59">
        <v>171808.16</v>
      </c>
      <c r="Q2756" s="59">
        <v>171808.16</v>
      </c>
      <c r="R2756" s="59">
        <v>171808.16</v>
      </c>
    </row>
    <row r="2757" spans="2:18" x14ac:dyDescent="0.2">
      <c r="B2757" s="4">
        <v>1993</v>
      </c>
      <c r="C2757" s="59">
        <v>223779.76</v>
      </c>
      <c r="D2757" s="59">
        <v>223779.76</v>
      </c>
      <c r="E2757" s="59">
        <v>223779.76</v>
      </c>
      <c r="F2757" s="59">
        <v>223779.76</v>
      </c>
      <c r="G2757" s="59">
        <v>223779.76</v>
      </c>
      <c r="H2757" s="59">
        <v>223779.76</v>
      </c>
      <c r="I2757" s="59">
        <v>223779.76</v>
      </c>
      <c r="J2757" s="59">
        <v>223779.76</v>
      </c>
      <c r="K2757" s="59">
        <v>223779.76</v>
      </c>
      <c r="L2757" s="59">
        <v>223779.76</v>
      </c>
      <c r="M2757" s="59">
        <v>223779.76</v>
      </c>
      <c r="N2757" s="59">
        <v>223779.76</v>
      </c>
      <c r="O2757" s="59">
        <v>223779.76</v>
      </c>
      <c r="P2757" s="59">
        <v>223779.76</v>
      </c>
      <c r="Q2757" s="59">
        <v>223779.76</v>
      </c>
      <c r="R2757" s="59">
        <v>223779.76</v>
      </c>
    </row>
    <row r="2758" spans="2:18" x14ac:dyDescent="0.2">
      <c r="B2758" s="4">
        <v>1992</v>
      </c>
      <c r="C2758" s="59">
        <v>282221.37</v>
      </c>
      <c r="D2758" s="59">
        <v>282221.37</v>
      </c>
      <c r="E2758" s="59">
        <v>282221.37</v>
      </c>
      <c r="F2758" s="59">
        <v>282221.37</v>
      </c>
      <c r="G2758" s="59">
        <v>282221.37</v>
      </c>
      <c r="H2758" s="59">
        <v>282221.37</v>
      </c>
      <c r="I2758" s="59">
        <v>282221.37</v>
      </c>
      <c r="J2758" s="59">
        <v>282221.37</v>
      </c>
      <c r="K2758" s="59">
        <v>282221.37</v>
      </c>
      <c r="L2758" s="59">
        <v>282221.37</v>
      </c>
      <c r="M2758" s="59">
        <v>282221.37</v>
      </c>
      <c r="N2758" s="59">
        <v>282221.37</v>
      </c>
      <c r="O2758" s="59">
        <v>282221.37</v>
      </c>
      <c r="P2758" s="59">
        <v>282221.37</v>
      </c>
      <c r="Q2758" s="59">
        <v>282221.37</v>
      </c>
      <c r="R2758" s="59">
        <v>282221.37</v>
      </c>
    </row>
    <row r="2759" spans="2:18" x14ac:dyDescent="0.2">
      <c r="B2759" s="4">
        <v>1991</v>
      </c>
      <c r="C2759" s="59">
        <v>293974.07</v>
      </c>
      <c r="D2759" s="59">
        <v>293974.07</v>
      </c>
      <c r="E2759" s="59">
        <v>293974.07</v>
      </c>
      <c r="F2759" s="59">
        <v>293974.07</v>
      </c>
      <c r="G2759" s="59">
        <v>293974.07</v>
      </c>
      <c r="H2759" s="59">
        <v>293974.07</v>
      </c>
      <c r="I2759" s="59">
        <v>293974.07</v>
      </c>
      <c r="J2759" s="59">
        <v>293974.07</v>
      </c>
      <c r="K2759" s="59">
        <v>293974.07</v>
      </c>
      <c r="L2759" s="59">
        <v>293974.07</v>
      </c>
      <c r="M2759" s="59">
        <v>293974.07</v>
      </c>
      <c r="N2759" s="59">
        <v>293974.07</v>
      </c>
      <c r="O2759" s="59">
        <v>293974.07</v>
      </c>
      <c r="P2759" s="59">
        <v>293974.07</v>
      </c>
      <c r="Q2759" s="59">
        <v>293974.07</v>
      </c>
      <c r="R2759" s="59">
        <v>293974.07</v>
      </c>
    </row>
    <row r="2760" spans="2:18" x14ac:dyDescent="0.2">
      <c r="B2760" s="4">
        <v>1990</v>
      </c>
      <c r="C2760" s="59">
        <v>264409.65000000002</v>
      </c>
      <c r="D2760" s="59">
        <v>264409.65000000002</v>
      </c>
      <c r="E2760" s="59">
        <v>264409.65000000002</v>
      </c>
      <c r="F2760" s="59">
        <v>264409.65000000002</v>
      </c>
      <c r="G2760" s="59">
        <v>264409.65000000002</v>
      </c>
      <c r="H2760" s="59">
        <v>264409.65000000002</v>
      </c>
      <c r="I2760" s="59">
        <v>264409.65000000002</v>
      </c>
      <c r="J2760" s="59">
        <v>264409.65000000002</v>
      </c>
      <c r="K2760" s="59">
        <v>264409.65000000002</v>
      </c>
      <c r="L2760" s="59">
        <v>264409.65000000002</v>
      </c>
      <c r="M2760" s="59">
        <v>264409.65000000002</v>
      </c>
      <c r="N2760" s="59">
        <v>264409.65000000002</v>
      </c>
      <c r="O2760" s="59">
        <v>264409.65000000002</v>
      </c>
      <c r="P2760" s="59">
        <v>264409.65000000002</v>
      </c>
      <c r="Q2760" s="59">
        <v>264409.65000000002</v>
      </c>
      <c r="R2760" s="59">
        <v>264409.65000000002</v>
      </c>
    </row>
    <row r="2761" spans="2:18" x14ac:dyDescent="0.2">
      <c r="B2761" s="4">
        <v>1989</v>
      </c>
      <c r="C2761" s="59">
        <v>152419.91</v>
      </c>
      <c r="D2761" s="59">
        <v>152419.91</v>
      </c>
      <c r="E2761" s="59">
        <v>152419.91</v>
      </c>
      <c r="F2761" s="59">
        <v>152419.91</v>
      </c>
      <c r="G2761" s="59">
        <v>152419.91</v>
      </c>
      <c r="H2761" s="59">
        <v>152419.91</v>
      </c>
      <c r="I2761" s="59">
        <v>152419.91</v>
      </c>
      <c r="J2761" s="59">
        <v>152419.91</v>
      </c>
      <c r="K2761" s="59">
        <v>152419.91</v>
      </c>
      <c r="L2761" s="59">
        <v>152419.91</v>
      </c>
      <c r="M2761" s="59">
        <v>152419.91</v>
      </c>
      <c r="N2761" s="59">
        <v>152419.91</v>
      </c>
      <c r="O2761" s="59">
        <v>152419.91</v>
      </c>
      <c r="P2761" s="59">
        <v>152419.91</v>
      </c>
      <c r="Q2761" s="59">
        <v>152419.91</v>
      </c>
      <c r="R2761" s="59">
        <v>152419.91</v>
      </c>
    </row>
    <row r="2762" spans="2:18" x14ac:dyDescent="0.2">
      <c r="B2762" s="4">
        <v>1988</v>
      </c>
      <c r="C2762" s="59">
        <v>156492.41</v>
      </c>
      <c r="D2762" s="59">
        <v>156492.41</v>
      </c>
      <c r="E2762" s="59">
        <v>156492.41</v>
      </c>
      <c r="F2762" s="59">
        <v>156492.41</v>
      </c>
      <c r="G2762" s="59">
        <v>156492.41</v>
      </c>
      <c r="H2762" s="59">
        <v>156492.41</v>
      </c>
      <c r="I2762" s="59">
        <v>156492.41</v>
      </c>
      <c r="J2762" s="59">
        <v>156492.41</v>
      </c>
      <c r="K2762" s="59">
        <v>156492.41</v>
      </c>
      <c r="L2762" s="59">
        <v>156492.41</v>
      </c>
      <c r="M2762" s="59">
        <v>156492.41</v>
      </c>
      <c r="N2762" s="59">
        <v>156492.41</v>
      </c>
      <c r="O2762" s="59">
        <v>156492.41</v>
      </c>
      <c r="P2762" s="59">
        <v>156492.41</v>
      </c>
      <c r="Q2762" s="59">
        <v>156492.41</v>
      </c>
      <c r="R2762" s="59">
        <v>156492.41</v>
      </c>
    </row>
    <row r="2763" spans="2:18" x14ac:dyDescent="0.2">
      <c r="B2763" s="4">
        <v>1987</v>
      </c>
      <c r="C2763" s="59">
        <v>322634.69</v>
      </c>
      <c r="D2763" s="59">
        <v>322634.69</v>
      </c>
      <c r="E2763" s="59">
        <v>322634.69</v>
      </c>
      <c r="F2763" s="59">
        <v>322634.69</v>
      </c>
      <c r="G2763" s="59">
        <v>322634.69</v>
      </c>
      <c r="H2763" s="59">
        <v>322634.69</v>
      </c>
      <c r="I2763" s="59">
        <v>322634.69</v>
      </c>
      <c r="J2763" s="59">
        <v>322634.69</v>
      </c>
      <c r="K2763" s="59">
        <v>322634.69</v>
      </c>
      <c r="L2763" s="59">
        <v>322634.69</v>
      </c>
      <c r="M2763" s="59">
        <v>322634.69</v>
      </c>
      <c r="N2763" s="59">
        <v>322634.69</v>
      </c>
      <c r="O2763" s="59">
        <v>322634.69</v>
      </c>
      <c r="P2763" s="59">
        <v>322634.69</v>
      </c>
      <c r="Q2763" s="59">
        <v>322634.69</v>
      </c>
      <c r="R2763" s="59">
        <v>322634.69</v>
      </c>
    </row>
    <row r="2764" spans="2:18" x14ac:dyDescent="0.2">
      <c r="B2764" s="4">
        <v>1986</v>
      </c>
      <c r="C2764" s="59">
        <v>648683.59</v>
      </c>
      <c r="D2764" s="59">
        <v>648683.59</v>
      </c>
      <c r="E2764" s="59">
        <v>648683.59</v>
      </c>
      <c r="F2764" s="59">
        <v>648683.59</v>
      </c>
      <c r="G2764" s="59">
        <v>648683.59</v>
      </c>
      <c r="H2764" s="59">
        <v>648683.59</v>
      </c>
      <c r="I2764" s="59">
        <v>648683.59</v>
      </c>
      <c r="J2764" s="59">
        <v>648683.59</v>
      </c>
      <c r="K2764" s="59">
        <v>648683.59</v>
      </c>
      <c r="L2764" s="59">
        <v>648683.59</v>
      </c>
      <c r="M2764" s="59">
        <v>648683.59</v>
      </c>
      <c r="N2764" s="59">
        <v>648683.59</v>
      </c>
      <c r="O2764" s="59">
        <v>648683.59</v>
      </c>
      <c r="P2764" s="59">
        <v>648683.59</v>
      </c>
      <c r="Q2764" s="59">
        <v>648683.59</v>
      </c>
      <c r="R2764" s="59">
        <v>648683.59</v>
      </c>
    </row>
    <row r="2765" spans="2:18" x14ac:dyDescent="0.2">
      <c r="B2765" s="4">
        <v>1985</v>
      </c>
      <c r="C2765" s="59">
        <v>314762.31</v>
      </c>
      <c r="D2765" s="59">
        <v>314762.31</v>
      </c>
      <c r="E2765" s="59">
        <v>314762.31</v>
      </c>
      <c r="F2765" s="59">
        <v>314762.31</v>
      </c>
      <c r="G2765" s="59">
        <v>314762.31</v>
      </c>
      <c r="H2765" s="59">
        <v>314762.31</v>
      </c>
      <c r="I2765" s="59">
        <v>314762.31</v>
      </c>
      <c r="J2765" s="59">
        <v>314762.31</v>
      </c>
      <c r="K2765" s="59">
        <v>314762.31</v>
      </c>
      <c r="L2765" s="59">
        <v>314762.31</v>
      </c>
      <c r="M2765" s="59">
        <v>314762.31</v>
      </c>
      <c r="N2765" s="59">
        <v>314762.31</v>
      </c>
      <c r="O2765" s="59">
        <v>314762.31</v>
      </c>
      <c r="P2765" s="59">
        <v>314762.31</v>
      </c>
      <c r="Q2765" s="59">
        <v>314762.31</v>
      </c>
      <c r="R2765" s="59">
        <v>314762.31</v>
      </c>
    </row>
    <row r="2766" spans="2:18" x14ac:dyDescent="0.2">
      <c r="B2766" s="4">
        <v>1984</v>
      </c>
      <c r="C2766" s="59">
        <v>414972.14</v>
      </c>
      <c r="D2766" s="59">
        <v>414972.14</v>
      </c>
      <c r="E2766" s="59">
        <v>414972.14</v>
      </c>
      <c r="F2766" s="59">
        <v>414972.14</v>
      </c>
      <c r="G2766" s="59">
        <v>414972.14</v>
      </c>
      <c r="H2766" s="59">
        <v>414972.14</v>
      </c>
      <c r="I2766" s="59">
        <v>414972.14</v>
      </c>
      <c r="J2766" s="59">
        <v>414972.14</v>
      </c>
      <c r="K2766" s="59">
        <v>414972.14</v>
      </c>
      <c r="L2766" s="59">
        <v>414972.14</v>
      </c>
      <c r="M2766" s="59">
        <v>414972.14</v>
      </c>
      <c r="N2766" s="59">
        <v>414972.14</v>
      </c>
      <c r="O2766" s="59">
        <v>414972.14</v>
      </c>
      <c r="P2766" s="59">
        <v>414972.14</v>
      </c>
      <c r="Q2766" s="59">
        <v>414972.14</v>
      </c>
      <c r="R2766" s="59">
        <v>414972.14</v>
      </c>
    </row>
    <row r="2767" spans="2:18" x14ac:dyDescent="0.2">
      <c r="B2767" s="4">
        <v>1983</v>
      </c>
      <c r="C2767" s="59">
        <v>244632.17</v>
      </c>
      <c r="D2767" s="59">
        <v>244632.17</v>
      </c>
      <c r="E2767" s="59">
        <v>244632.17</v>
      </c>
      <c r="F2767" s="59">
        <v>244632.17</v>
      </c>
      <c r="G2767" s="59">
        <v>244632.17</v>
      </c>
      <c r="H2767" s="59">
        <v>244632.17</v>
      </c>
      <c r="I2767" s="59">
        <v>244632.17</v>
      </c>
      <c r="J2767" s="59">
        <v>244632.17</v>
      </c>
      <c r="K2767" s="59">
        <v>244632.17</v>
      </c>
      <c r="L2767" s="59">
        <v>244632.17</v>
      </c>
      <c r="M2767" s="59">
        <v>244632.17</v>
      </c>
      <c r="N2767" s="59">
        <v>244632.17</v>
      </c>
      <c r="O2767" s="59">
        <v>244632.17</v>
      </c>
      <c r="P2767" s="59">
        <v>244632.17</v>
      </c>
      <c r="Q2767" s="59">
        <v>244632.17</v>
      </c>
      <c r="R2767" s="59">
        <v>244632.17</v>
      </c>
    </row>
    <row r="2768" spans="2:18" x14ac:dyDescent="0.2">
      <c r="B2768" s="4">
        <v>1982</v>
      </c>
      <c r="C2768" s="59">
        <v>1045505.46</v>
      </c>
      <c r="D2768" s="59">
        <v>1045505.46</v>
      </c>
      <c r="E2768" s="59">
        <v>1045505.46</v>
      </c>
      <c r="F2768" s="59">
        <v>1045505.46</v>
      </c>
      <c r="G2768" s="59">
        <v>1045505.46</v>
      </c>
      <c r="H2768" s="59">
        <v>1045505.46</v>
      </c>
      <c r="I2768" s="59">
        <v>1045505.46</v>
      </c>
      <c r="J2768" s="59">
        <v>1045505.46</v>
      </c>
      <c r="K2768" s="59">
        <v>1045505.46</v>
      </c>
      <c r="L2768" s="59">
        <v>1045505.46</v>
      </c>
      <c r="M2768" s="59">
        <v>1045505.46</v>
      </c>
      <c r="N2768" s="59">
        <v>1045505.46</v>
      </c>
      <c r="O2768" s="59">
        <v>1045505.46</v>
      </c>
      <c r="P2768" s="59">
        <v>1045505.46</v>
      </c>
      <c r="Q2768" s="59">
        <v>1045505.46</v>
      </c>
      <c r="R2768" s="59">
        <v>1045505.46</v>
      </c>
    </row>
    <row r="2769" spans="2:18" x14ac:dyDescent="0.2">
      <c r="B2769" s="4">
        <v>1981</v>
      </c>
      <c r="C2769" s="59">
        <v>1582343.82</v>
      </c>
      <c r="D2769" s="59">
        <v>1582343.82</v>
      </c>
      <c r="E2769" s="59">
        <v>1582343.82</v>
      </c>
      <c r="F2769" s="59">
        <v>1582343.82</v>
      </c>
      <c r="G2769" s="59">
        <v>1582343.82</v>
      </c>
      <c r="H2769" s="59">
        <v>1582343.82</v>
      </c>
      <c r="I2769" s="59">
        <v>1582343.82</v>
      </c>
      <c r="J2769" s="59">
        <v>1582343.82</v>
      </c>
      <c r="K2769" s="59">
        <v>1582343.82</v>
      </c>
      <c r="L2769" s="59">
        <v>1582343.82</v>
      </c>
      <c r="M2769" s="59">
        <v>1582343.82</v>
      </c>
      <c r="N2769" s="59">
        <v>1582343.82</v>
      </c>
      <c r="O2769" s="59">
        <v>1582343.82</v>
      </c>
      <c r="P2769" s="59">
        <v>1582343.82</v>
      </c>
      <c r="Q2769" s="59">
        <v>1582343.82</v>
      </c>
      <c r="R2769" s="59">
        <v>1582343.82</v>
      </c>
    </row>
    <row r="2770" spans="2:18" x14ac:dyDescent="0.2">
      <c r="B2770" s="4">
        <v>1980</v>
      </c>
      <c r="C2770" s="59">
        <v>2861615.13</v>
      </c>
      <c r="D2770" s="59">
        <v>2861615.13</v>
      </c>
      <c r="E2770" s="59">
        <v>2861615.13</v>
      </c>
      <c r="F2770" s="59">
        <v>2861615.13</v>
      </c>
      <c r="G2770" s="59">
        <v>2861615.13</v>
      </c>
      <c r="H2770" s="59">
        <v>2861615.13</v>
      </c>
      <c r="I2770" s="59">
        <v>2861615.13</v>
      </c>
      <c r="J2770" s="59">
        <v>2861615.13</v>
      </c>
      <c r="K2770" s="59">
        <v>2861615.13</v>
      </c>
      <c r="L2770" s="59">
        <v>2861615.13</v>
      </c>
      <c r="M2770" s="59">
        <v>2861615.13</v>
      </c>
      <c r="N2770" s="59">
        <v>2861615.13</v>
      </c>
      <c r="O2770" s="59">
        <v>2861615.13</v>
      </c>
      <c r="P2770" s="59">
        <v>2861615.13</v>
      </c>
      <c r="Q2770" s="59">
        <v>2861615.13</v>
      </c>
      <c r="R2770" s="59">
        <v>2861615.13</v>
      </c>
    </row>
    <row r="2771" spans="2:18" x14ac:dyDescent="0.2">
      <c r="B2771" s="4">
        <v>1979</v>
      </c>
      <c r="C2771" s="59">
        <v>36178</v>
      </c>
      <c r="D2771" s="59">
        <v>36178</v>
      </c>
      <c r="E2771" s="59">
        <v>36178</v>
      </c>
      <c r="F2771" s="59">
        <v>36178</v>
      </c>
      <c r="G2771" s="59">
        <v>36178</v>
      </c>
      <c r="H2771" s="59">
        <v>36178</v>
      </c>
      <c r="I2771" s="59">
        <v>36178</v>
      </c>
      <c r="J2771" s="59">
        <v>36178</v>
      </c>
      <c r="K2771" s="59">
        <v>36178</v>
      </c>
      <c r="L2771" s="59">
        <v>36178</v>
      </c>
      <c r="M2771" s="59">
        <v>36178</v>
      </c>
      <c r="N2771" s="59">
        <v>36178</v>
      </c>
      <c r="O2771" s="59">
        <v>36178</v>
      </c>
      <c r="P2771" s="59">
        <v>36178</v>
      </c>
      <c r="Q2771" s="59">
        <v>36178</v>
      </c>
      <c r="R2771" s="59">
        <v>36178</v>
      </c>
    </row>
    <row r="2772" spans="2:18" x14ac:dyDescent="0.2">
      <c r="B2772" s="4">
        <v>1978</v>
      </c>
      <c r="C2772" s="59">
        <v>78958.83</v>
      </c>
      <c r="D2772" s="59">
        <v>78958.83</v>
      </c>
      <c r="E2772" s="59">
        <v>78958.83</v>
      </c>
      <c r="F2772" s="59">
        <v>78958.83</v>
      </c>
      <c r="G2772" s="59">
        <v>78958.83</v>
      </c>
      <c r="H2772" s="59">
        <v>78958.83</v>
      </c>
      <c r="I2772" s="59">
        <v>78958.83</v>
      </c>
      <c r="J2772" s="59">
        <v>78958.83</v>
      </c>
      <c r="K2772" s="59">
        <v>78958.83</v>
      </c>
      <c r="L2772" s="59">
        <v>78958.83</v>
      </c>
      <c r="M2772" s="59">
        <v>78958.83</v>
      </c>
      <c r="N2772" s="59">
        <v>78958.83</v>
      </c>
      <c r="O2772" s="59">
        <v>78958.83</v>
      </c>
      <c r="P2772" s="59">
        <v>78958.83</v>
      </c>
      <c r="Q2772" s="59">
        <v>78958.83</v>
      </c>
      <c r="R2772" s="59">
        <v>78958.83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11307252.68</v>
      </c>
      <c r="E2821" s="6">
        <f>SUM(E2742:E2820)</f>
        <v>11400669.549999999</v>
      </c>
      <c r="F2821" s="6">
        <f>SUM(F2741:F2820)</f>
        <v>11471474.01</v>
      </c>
      <c r="G2821" s="6">
        <f>SUM(G2740:G2820)</f>
        <v>11624585.83</v>
      </c>
      <c r="H2821" s="6">
        <f>SUM(H2734:H2820)</f>
        <v>11802466.1</v>
      </c>
      <c r="I2821" s="6">
        <f>SUM(I2734:I2820)</f>
        <v>11989432.119999999</v>
      </c>
      <c r="J2821" s="6">
        <f t="shared" ref="J2821:L2821" si="29">SUM(J2734:J2820)</f>
        <v>12300477.409999998</v>
      </c>
      <c r="K2821" s="6">
        <f>SUM(K2734:K2820)</f>
        <v>12539648.069999998</v>
      </c>
      <c r="L2821" s="6">
        <f t="shared" si="29"/>
        <v>12877829.040000001</v>
      </c>
      <c r="M2821" s="6">
        <f>SUM(M2734:M2820)</f>
        <v>13186864.040000001</v>
      </c>
      <c r="N2821" s="13">
        <f>SUM(N2730:N2820)</f>
        <v>13484566.58</v>
      </c>
      <c r="O2821" s="13">
        <f>SUM(O2730:O2820)</f>
        <v>13798458.76</v>
      </c>
      <c r="P2821" s="13">
        <f>SUM(P2730:P2820)</f>
        <v>14070197.749999998</v>
      </c>
      <c r="Q2821" s="13">
        <f>SUM(Q2730:Q2820)</f>
        <v>14397590.089999998</v>
      </c>
      <c r="R2821" s="13">
        <f>SUM(R2729:R2820)</f>
        <v>14728956.24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11163.2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747</v>
      </c>
      <c r="R3200" s="59">
        <v>747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14659.41</v>
      </c>
      <c r="Q3201" s="59">
        <v>14659.41</v>
      </c>
      <c r="R3201" s="59">
        <v>14659.41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19906.2</v>
      </c>
      <c r="P3202" s="59">
        <v>19906.2</v>
      </c>
      <c r="Q3202" s="59">
        <v>19906.2</v>
      </c>
      <c r="R3202" s="59">
        <v>19906.2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10284.120000000001</v>
      </c>
      <c r="O3203" s="59">
        <v>10284.120000000001</v>
      </c>
      <c r="P3203" s="59">
        <v>10284.120000000001</v>
      </c>
      <c r="Q3203" s="59">
        <v>10284.120000000001</v>
      </c>
      <c r="R3203" s="59">
        <v>10284.120000000001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9833</v>
      </c>
      <c r="N3204" s="59">
        <v>9833</v>
      </c>
      <c r="O3204" s="59">
        <v>9833</v>
      </c>
      <c r="P3204" s="59">
        <v>9833</v>
      </c>
      <c r="Q3204" s="59">
        <v>9833</v>
      </c>
      <c r="R3204" s="59">
        <v>9833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5948.8</v>
      </c>
      <c r="M3205" s="59">
        <v>5948.8</v>
      </c>
      <c r="N3205" s="59">
        <v>5948.8</v>
      </c>
      <c r="O3205" s="59">
        <v>5948.8</v>
      </c>
      <c r="P3205" s="59">
        <v>5948.8</v>
      </c>
      <c r="Q3205" s="59">
        <v>5948.8</v>
      </c>
      <c r="R3205" s="59">
        <v>5948.8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11417.08</v>
      </c>
      <c r="L3206" s="59">
        <v>11417.08</v>
      </c>
      <c r="M3206" s="59">
        <v>11417.08</v>
      </c>
      <c r="N3206" s="59">
        <v>11417.08</v>
      </c>
      <c r="O3206" s="59">
        <v>11417.08</v>
      </c>
      <c r="P3206" s="59">
        <v>11417.08</v>
      </c>
      <c r="Q3206" s="59">
        <v>11417.08</v>
      </c>
      <c r="R3206" s="59">
        <v>11417.08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5521.12</v>
      </c>
      <c r="K3207" s="59">
        <v>5521.12</v>
      </c>
      <c r="L3207" s="59">
        <v>5521.12</v>
      </c>
      <c r="M3207" s="59">
        <v>5521.12</v>
      </c>
      <c r="N3207" s="59">
        <v>5521.12</v>
      </c>
      <c r="O3207" s="59">
        <v>5521.12</v>
      </c>
      <c r="P3207" s="59">
        <v>5521.12</v>
      </c>
      <c r="Q3207" s="59">
        <v>5521.12</v>
      </c>
      <c r="R3207" s="59">
        <v>5521.12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274.3</v>
      </c>
      <c r="J3208" s="59">
        <v>274.3</v>
      </c>
      <c r="K3208" s="59">
        <v>274.3</v>
      </c>
      <c r="L3208" s="59">
        <v>274.3</v>
      </c>
      <c r="M3208" s="59">
        <v>274.3</v>
      </c>
      <c r="N3208" s="59">
        <v>274.3</v>
      </c>
      <c r="O3208" s="59">
        <v>274.3</v>
      </c>
      <c r="P3208" s="59">
        <v>274.3</v>
      </c>
      <c r="Q3208" s="59">
        <v>274.3</v>
      </c>
      <c r="R3208" s="59">
        <v>274.3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17195.05</v>
      </c>
      <c r="I3209" s="59">
        <v>17195.05</v>
      </c>
      <c r="J3209" s="59">
        <v>17195.05</v>
      </c>
      <c r="K3209" s="59">
        <v>17195.05</v>
      </c>
      <c r="L3209" s="59">
        <v>17195.05</v>
      </c>
      <c r="M3209" s="59">
        <v>17195.05</v>
      </c>
      <c r="N3209" s="59">
        <v>17195.05</v>
      </c>
      <c r="O3209" s="59">
        <v>17195.05</v>
      </c>
      <c r="P3209" s="59">
        <v>17195.05</v>
      </c>
      <c r="Q3209" s="59">
        <v>17195.05</v>
      </c>
      <c r="R3209" s="59">
        <v>17195.05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6351.59</v>
      </c>
      <c r="H3210" s="59">
        <v>6351.59</v>
      </c>
      <c r="I3210" s="59">
        <v>6351.59</v>
      </c>
      <c r="J3210" s="59">
        <v>6351.59</v>
      </c>
      <c r="K3210" s="59">
        <v>6351.59</v>
      </c>
      <c r="L3210" s="59">
        <v>6351.59</v>
      </c>
      <c r="M3210" s="59">
        <v>6351.59</v>
      </c>
      <c r="N3210" s="59">
        <v>6351.59</v>
      </c>
      <c r="O3210" s="59">
        <v>6351.59</v>
      </c>
      <c r="P3210" s="59">
        <v>6351.59</v>
      </c>
      <c r="Q3210" s="59">
        <v>6351.59</v>
      </c>
      <c r="R3210" s="59">
        <v>6351.59</v>
      </c>
    </row>
    <row r="3211" spans="2:18" x14ac:dyDescent="0.2">
      <c r="B3211" s="4">
        <v>2009</v>
      </c>
      <c r="C3211" s="28"/>
      <c r="D3211" s="28"/>
      <c r="E3211" s="28"/>
      <c r="F3211" s="59">
        <v>12438.07</v>
      </c>
      <c r="G3211" s="59">
        <v>12438.07</v>
      </c>
      <c r="H3211" s="59">
        <v>12438.07</v>
      </c>
      <c r="I3211" s="59">
        <v>12438.07</v>
      </c>
      <c r="J3211" s="59">
        <v>12438.07</v>
      </c>
      <c r="K3211" s="59">
        <v>12438.07</v>
      </c>
      <c r="L3211" s="59">
        <v>12438.07</v>
      </c>
      <c r="M3211" s="59">
        <v>12438.07</v>
      </c>
      <c r="N3211" s="59">
        <v>12438.07</v>
      </c>
      <c r="O3211" s="59">
        <v>12438.07</v>
      </c>
      <c r="P3211" s="59">
        <v>12438.07</v>
      </c>
      <c r="Q3211" s="59">
        <v>12438.07</v>
      </c>
      <c r="R3211" s="59">
        <v>12438.07</v>
      </c>
    </row>
    <row r="3212" spans="2:18" x14ac:dyDescent="0.2">
      <c r="B3212" s="4">
        <v>2008</v>
      </c>
      <c r="C3212" s="28"/>
      <c r="D3212" s="28"/>
      <c r="E3212" s="59">
        <v>40684.89</v>
      </c>
      <c r="F3212" s="59">
        <v>40684.89</v>
      </c>
      <c r="G3212" s="59">
        <v>40684.89</v>
      </c>
      <c r="H3212" s="59">
        <v>40684.89</v>
      </c>
      <c r="I3212" s="59">
        <v>40684.89</v>
      </c>
      <c r="J3212" s="59">
        <v>40684.89</v>
      </c>
      <c r="K3212" s="59">
        <v>40684.89</v>
      </c>
      <c r="L3212" s="59">
        <v>40684.89</v>
      </c>
      <c r="M3212" s="59">
        <v>40684.89</v>
      </c>
      <c r="N3212" s="59">
        <v>40684.89</v>
      </c>
      <c r="O3212" s="59">
        <v>40684.89</v>
      </c>
      <c r="P3212" s="59">
        <v>40684.89</v>
      </c>
      <c r="Q3212" s="59">
        <v>40684.89</v>
      </c>
      <c r="R3212" s="59">
        <v>40684.89</v>
      </c>
    </row>
    <row r="3213" spans="2:18" x14ac:dyDescent="0.2">
      <c r="B3213" s="4">
        <v>2007</v>
      </c>
      <c r="C3213" s="28"/>
      <c r="D3213" s="59">
        <v>2156</v>
      </c>
      <c r="E3213" s="59">
        <v>2156</v>
      </c>
      <c r="F3213" s="59">
        <v>2156</v>
      </c>
      <c r="G3213" s="59">
        <v>2156</v>
      </c>
      <c r="H3213" s="59">
        <v>2156</v>
      </c>
      <c r="I3213" s="59">
        <v>2156</v>
      </c>
      <c r="J3213" s="59">
        <v>2156</v>
      </c>
      <c r="K3213" s="59">
        <v>2156</v>
      </c>
      <c r="L3213" s="59">
        <v>2156</v>
      </c>
      <c r="M3213" s="59">
        <v>2156</v>
      </c>
      <c r="N3213" s="59">
        <v>2156</v>
      </c>
      <c r="O3213" s="59">
        <v>2156</v>
      </c>
      <c r="P3213" s="59">
        <v>2156</v>
      </c>
      <c r="Q3213" s="59">
        <v>2156</v>
      </c>
      <c r="R3213" s="59">
        <v>2156</v>
      </c>
    </row>
    <row r="3214" spans="2:18" x14ac:dyDescent="0.2">
      <c r="B3214" s="4">
        <v>2006</v>
      </c>
      <c r="C3214" s="59">
        <v>4324.74</v>
      </c>
      <c r="D3214" s="59">
        <v>4324.74</v>
      </c>
      <c r="E3214" s="59">
        <v>4324.74</v>
      </c>
      <c r="F3214" s="59">
        <v>4324.74</v>
      </c>
      <c r="G3214" s="59">
        <v>4324.74</v>
      </c>
      <c r="H3214" s="59">
        <v>4324.74</v>
      </c>
      <c r="I3214" s="59">
        <v>4324.74</v>
      </c>
      <c r="J3214" s="59">
        <v>4324.74</v>
      </c>
      <c r="K3214" s="59">
        <v>4324.74</v>
      </c>
      <c r="L3214" s="59">
        <v>4324.74</v>
      </c>
      <c r="M3214" s="59">
        <v>4324.74</v>
      </c>
      <c r="N3214" s="59">
        <v>4324.74</v>
      </c>
      <c r="O3214" s="59">
        <v>4324.74</v>
      </c>
      <c r="P3214" s="59">
        <v>4324.74</v>
      </c>
      <c r="Q3214" s="59">
        <v>4324.74</v>
      </c>
      <c r="R3214" s="59">
        <v>4324.74</v>
      </c>
    </row>
    <row r="3215" spans="2:18" x14ac:dyDescent="0.2">
      <c r="B3215" s="4">
        <v>2005</v>
      </c>
      <c r="C3215" s="59">
        <v>2117.58</v>
      </c>
      <c r="D3215" s="59">
        <v>2117.58</v>
      </c>
      <c r="E3215" s="59">
        <v>2117.58</v>
      </c>
      <c r="F3215" s="59">
        <v>2117.58</v>
      </c>
      <c r="G3215" s="59">
        <v>2117.58</v>
      </c>
      <c r="H3215" s="59">
        <v>2117.58</v>
      </c>
      <c r="I3215" s="59">
        <v>2117.58</v>
      </c>
      <c r="J3215" s="59">
        <v>2117.58</v>
      </c>
      <c r="K3215" s="59">
        <v>2117.58</v>
      </c>
      <c r="L3215" s="59">
        <v>2117.58</v>
      </c>
      <c r="M3215" s="59">
        <v>2117.58</v>
      </c>
      <c r="N3215" s="59">
        <v>2117.58</v>
      </c>
      <c r="O3215" s="59">
        <v>2117.58</v>
      </c>
      <c r="P3215" s="59">
        <v>2117.58</v>
      </c>
      <c r="Q3215" s="59">
        <v>2117.58</v>
      </c>
      <c r="R3215" s="59">
        <v>2117.58</v>
      </c>
    </row>
    <row r="3216" spans="2:18" x14ac:dyDescent="0.2">
      <c r="B3216" s="4">
        <v>2004</v>
      </c>
      <c r="C3216" s="59">
        <v>1230.02</v>
      </c>
      <c r="D3216" s="59">
        <v>1230.02</v>
      </c>
      <c r="E3216" s="59">
        <v>1230.02</v>
      </c>
      <c r="F3216" s="59">
        <v>1230.02</v>
      </c>
      <c r="G3216" s="59">
        <v>1230.02</v>
      </c>
      <c r="H3216" s="59">
        <v>1230.02</v>
      </c>
      <c r="I3216" s="59">
        <v>1230.02</v>
      </c>
      <c r="J3216" s="59">
        <v>1230.02</v>
      </c>
      <c r="K3216" s="59">
        <v>1230.02</v>
      </c>
      <c r="L3216" s="59">
        <v>1230.02</v>
      </c>
      <c r="M3216" s="59">
        <v>1230.02</v>
      </c>
      <c r="N3216" s="59">
        <v>1230.02</v>
      </c>
      <c r="O3216" s="59">
        <v>1230.02</v>
      </c>
      <c r="P3216" s="59">
        <v>1230.02</v>
      </c>
      <c r="Q3216" s="59">
        <v>1230.02</v>
      </c>
      <c r="R3216" s="59">
        <v>1230.02</v>
      </c>
    </row>
    <row r="3217" spans="2:18" x14ac:dyDescent="0.2">
      <c r="B3217" s="4">
        <v>2003</v>
      </c>
      <c r="C3217" s="59">
        <v>3855.32</v>
      </c>
      <c r="D3217" s="59">
        <v>3855.32</v>
      </c>
      <c r="E3217" s="59">
        <v>3855.32</v>
      </c>
      <c r="F3217" s="59">
        <v>3855.32</v>
      </c>
      <c r="G3217" s="59">
        <v>3855.32</v>
      </c>
      <c r="H3217" s="59">
        <v>3855.32</v>
      </c>
      <c r="I3217" s="59">
        <v>3855.32</v>
      </c>
      <c r="J3217" s="59">
        <v>3855.32</v>
      </c>
      <c r="K3217" s="59">
        <v>3855.32</v>
      </c>
      <c r="L3217" s="59">
        <v>3855.32</v>
      </c>
      <c r="M3217" s="59">
        <v>3855.32</v>
      </c>
      <c r="N3217" s="59">
        <v>3855.32</v>
      </c>
      <c r="O3217" s="59">
        <v>3855.32</v>
      </c>
      <c r="P3217" s="59">
        <v>3855.32</v>
      </c>
      <c r="Q3217" s="59">
        <v>3855.32</v>
      </c>
      <c r="R3217" s="59">
        <v>3855.32</v>
      </c>
    </row>
    <row r="3218" spans="2:18" x14ac:dyDescent="0.2">
      <c r="B3218" s="4">
        <v>2002</v>
      </c>
      <c r="C3218" s="59">
        <v>81171.520000000004</v>
      </c>
      <c r="D3218" s="59">
        <v>81171.520000000004</v>
      </c>
      <c r="E3218" s="59">
        <v>81171.520000000004</v>
      </c>
      <c r="F3218" s="59">
        <v>81171.520000000004</v>
      </c>
      <c r="G3218" s="59">
        <v>81171.520000000004</v>
      </c>
      <c r="H3218" s="59">
        <v>81171.520000000004</v>
      </c>
      <c r="I3218" s="59">
        <v>81171.520000000004</v>
      </c>
      <c r="J3218" s="59">
        <v>81171.520000000004</v>
      </c>
      <c r="K3218" s="59">
        <v>81171.520000000004</v>
      </c>
      <c r="L3218" s="59">
        <v>81171.520000000004</v>
      </c>
      <c r="M3218" s="59">
        <v>81171.520000000004</v>
      </c>
      <c r="N3218" s="59">
        <v>81171.520000000004</v>
      </c>
      <c r="O3218" s="59">
        <v>81171.520000000004</v>
      </c>
      <c r="P3218" s="59">
        <v>81171.520000000004</v>
      </c>
      <c r="Q3218" s="59">
        <v>81171.520000000004</v>
      </c>
      <c r="R3218" s="59">
        <v>81171.520000000004</v>
      </c>
    </row>
    <row r="3219" spans="2:18" x14ac:dyDescent="0.2">
      <c r="B3219" s="4">
        <v>2001</v>
      </c>
      <c r="C3219" s="59">
        <v>17640.95</v>
      </c>
      <c r="D3219" s="59">
        <v>17640.95</v>
      </c>
      <c r="E3219" s="59">
        <v>17640.95</v>
      </c>
      <c r="F3219" s="59">
        <v>17640.95</v>
      </c>
      <c r="G3219" s="59">
        <v>17640.95</v>
      </c>
      <c r="H3219" s="59">
        <v>17640.95</v>
      </c>
      <c r="I3219" s="59">
        <v>17640.95</v>
      </c>
      <c r="J3219" s="59">
        <v>17640.95</v>
      </c>
      <c r="K3219" s="59">
        <v>17640.95</v>
      </c>
      <c r="L3219" s="59">
        <v>17640.95</v>
      </c>
      <c r="M3219" s="59">
        <v>17640.95</v>
      </c>
      <c r="N3219" s="59">
        <v>17640.95</v>
      </c>
      <c r="O3219" s="59">
        <v>17640.95</v>
      </c>
      <c r="P3219" s="59">
        <v>17640.95</v>
      </c>
      <c r="Q3219" s="59">
        <v>17640.95</v>
      </c>
      <c r="R3219" s="59">
        <v>17640.95</v>
      </c>
    </row>
    <row r="3220" spans="2:18" x14ac:dyDescent="0.2">
      <c r="B3220" s="4">
        <v>2000</v>
      </c>
      <c r="C3220" s="59">
        <v>10798.62</v>
      </c>
      <c r="D3220" s="59">
        <v>10798.62</v>
      </c>
      <c r="E3220" s="59">
        <v>10798.62</v>
      </c>
      <c r="F3220" s="59">
        <v>10798.62</v>
      </c>
      <c r="G3220" s="59">
        <v>10798.62</v>
      </c>
      <c r="H3220" s="59">
        <v>10798.62</v>
      </c>
      <c r="I3220" s="59">
        <v>10798.62</v>
      </c>
      <c r="J3220" s="59">
        <v>10798.62</v>
      </c>
      <c r="K3220" s="59">
        <v>10798.62</v>
      </c>
      <c r="L3220" s="59">
        <v>10798.62</v>
      </c>
      <c r="M3220" s="59">
        <v>10798.62</v>
      </c>
      <c r="N3220" s="59">
        <v>10798.62</v>
      </c>
      <c r="O3220" s="59">
        <v>10798.62</v>
      </c>
      <c r="P3220" s="59">
        <v>10798.62</v>
      </c>
      <c r="Q3220" s="59">
        <v>10798.62</v>
      </c>
      <c r="R3220" s="59">
        <v>10798.62</v>
      </c>
    </row>
    <row r="3221" spans="2:18" x14ac:dyDescent="0.2">
      <c r="B3221" s="4">
        <v>1999</v>
      </c>
      <c r="C3221" s="59">
        <v>6955.27</v>
      </c>
      <c r="D3221" s="59">
        <v>6955.27</v>
      </c>
      <c r="E3221" s="59">
        <v>6955.27</v>
      </c>
      <c r="F3221" s="59">
        <v>6955.27</v>
      </c>
      <c r="G3221" s="59">
        <v>6955.27</v>
      </c>
      <c r="H3221" s="59">
        <v>6955.27</v>
      </c>
      <c r="I3221" s="59">
        <v>6955.27</v>
      </c>
      <c r="J3221" s="59">
        <v>6955.27</v>
      </c>
      <c r="K3221" s="59">
        <v>6955.27</v>
      </c>
      <c r="L3221" s="59">
        <v>6955.27</v>
      </c>
      <c r="M3221" s="59">
        <v>6955.27</v>
      </c>
      <c r="N3221" s="59">
        <v>6955.27</v>
      </c>
      <c r="O3221" s="59">
        <v>6955.27</v>
      </c>
      <c r="P3221" s="59">
        <v>6955.27</v>
      </c>
      <c r="Q3221" s="59">
        <v>6955.27</v>
      </c>
      <c r="R3221" s="59">
        <v>6955.27</v>
      </c>
    </row>
    <row r="3222" spans="2:18" x14ac:dyDescent="0.2">
      <c r="B3222" s="4">
        <v>1998</v>
      </c>
      <c r="C3222" s="59">
        <v>304.92</v>
      </c>
      <c r="D3222" s="59">
        <v>304.92</v>
      </c>
      <c r="E3222" s="59">
        <v>304.92</v>
      </c>
      <c r="F3222" s="59">
        <v>304.92</v>
      </c>
      <c r="G3222" s="59">
        <v>304.92</v>
      </c>
      <c r="H3222" s="59">
        <v>304.92</v>
      </c>
      <c r="I3222" s="59">
        <v>304.92</v>
      </c>
      <c r="J3222" s="59">
        <v>304.92</v>
      </c>
      <c r="K3222" s="59">
        <v>304.92</v>
      </c>
      <c r="L3222" s="59">
        <v>304.92</v>
      </c>
      <c r="M3222" s="59">
        <v>304.92</v>
      </c>
      <c r="N3222" s="59">
        <v>304.92</v>
      </c>
      <c r="O3222" s="59">
        <v>304.92</v>
      </c>
      <c r="P3222" s="59">
        <v>304.92</v>
      </c>
      <c r="Q3222" s="59">
        <v>304.92</v>
      </c>
      <c r="R3222" s="59">
        <v>304.92</v>
      </c>
    </row>
    <row r="3223" spans="2:18" x14ac:dyDescent="0.2">
      <c r="B3223" s="4">
        <v>1997</v>
      </c>
      <c r="C3223" s="59">
        <v>4397.3</v>
      </c>
      <c r="D3223" s="59">
        <v>4397.3</v>
      </c>
      <c r="E3223" s="59">
        <v>4397.3</v>
      </c>
      <c r="F3223" s="59">
        <v>4397.3</v>
      </c>
      <c r="G3223" s="59">
        <v>4397.3</v>
      </c>
      <c r="H3223" s="59">
        <v>4397.3</v>
      </c>
      <c r="I3223" s="59">
        <v>4397.3</v>
      </c>
      <c r="J3223" s="59">
        <v>4397.3</v>
      </c>
      <c r="K3223" s="59">
        <v>4397.3</v>
      </c>
      <c r="L3223" s="59">
        <v>4397.3</v>
      </c>
      <c r="M3223" s="59">
        <v>4397.3</v>
      </c>
      <c r="N3223" s="59">
        <v>4397.3</v>
      </c>
      <c r="O3223" s="59">
        <v>4397.3</v>
      </c>
      <c r="P3223" s="59">
        <v>4397.3</v>
      </c>
      <c r="Q3223" s="59">
        <v>4397.3</v>
      </c>
      <c r="R3223" s="59">
        <v>4397.3</v>
      </c>
    </row>
    <row r="3224" spans="2:18" x14ac:dyDescent="0.2">
      <c r="B3224" s="4">
        <v>1996</v>
      </c>
      <c r="C3224" s="59">
        <v>13410.55</v>
      </c>
      <c r="D3224" s="59">
        <v>13410.55</v>
      </c>
      <c r="E3224" s="59">
        <v>13410.55</v>
      </c>
      <c r="F3224" s="59">
        <v>13410.55</v>
      </c>
      <c r="G3224" s="59">
        <v>13410.55</v>
      </c>
      <c r="H3224" s="59">
        <v>13410.55</v>
      </c>
      <c r="I3224" s="59">
        <v>13410.55</v>
      </c>
      <c r="J3224" s="59">
        <v>13410.55</v>
      </c>
      <c r="K3224" s="59">
        <v>13410.55</v>
      </c>
      <c r="L3224" s="59">
        <v>13410.55</v>
      </c>
      <c r="M3224" s="59">
        <v>13410.55</v>
      </c>
      <c r="N3224" s="59">
        <v>13410.55</v>
      </c>
      <c r="O3224" s="59">
        <v>13410.55</v>
      </c>
      <c r="P3224" s="59">
        <v>13410.55</v>
      </c>
      <c r="Q3224" s="59">
        <v>13410.55</v>
      </c>
      <c r="R3224" s="59">
        <v>13410.55</v>
      </c>
    </row>
    <row r="3225" spans="2:18" x14ac:dyDescent="0.2">
      <c r="B3225" s="4">
        <v>1995</v>
      </c>
      <c r="C3225" s="59">
        <v>8571.91</v>
      </c>
      <c r="D3225" s="59">
        <v>8571.91</v>
      </c>
      <c r="E3225" s="59">
        <v>8571.91</v>
      </c>
      <c r="F3225" s="59">
        <v>8571.91</v>
      </c>
      <c r="G3225" s="59">
        <v>8571.91</v>
      </c>
      <c r="H3225" s="59">
        <v>8571.91</v>
      </c>
      <c r="I3225" s="59">
        <v>8571.91</v>
      </c>
      <c r="J3225" s="59">
        <v>8571.91</v>
      </c>
      <c r="K3225" s="59">
        <v>8571.91</v>
      </c>
      <c r="L3225" s="59">
        <v>8571.91</v>
      </c>
      <c r="M3225" s="59">
        <v>8571.91</v>
      </c>
      <c r="N3225" s="59">
        <v>8571.91</v>
      </c>
      <c r="O3225" s="59">
        <v>8571.91</v>
      </c>
      <c r="P3225" s="59">
        <v>8571.91</v>
      </c>
      <c r="Q3225" s="59">
        <v>8571.91</v>
      </c>
      <c r="R3225" s="59">
        <v>8571.91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156934.69999999998</v>
      </c>
      <c r="E3291" s="6">
        <f>SUM(E3212:E3290)</f>
        <v>197619.59</v>
      </c>
      <c r="F3291" s="6">
        <f>SUM(F3211:F3290)</f>
        <v>210057.66</v>
      </c>
      <c r="G3291" s="6">
        <f>SUM(G3210:G3290)</f>
        <v>216409.25000000003</v>
      </c>
      <c r="H3291" s="6">
        <f>SUM(H3204:H3290)</f>
        <v>233604.30000000002</v>
      </c>
      <c r="I3291" s="6">
        <f>SUM(I3204:I3290)</f>
        <v>233878.6</v>
      </c>
      <c r="J3291" s="6">
        <f t="shared" ref="J3291:L3291" si="34">SUM(J3204:J3290)</f>
        <v>239399.72</v>
      </c>
      <c r="K3291" s="6">
        <f>SUM(K3204:K3290)</f>
        <v>250816.80000000002</v>
      </c>
      <c r="L3291" s="6">
        <f t="shared" si="34"/>
        <v>256765.6</v>
      </c>
      <c r="M3291" s="6">
        <f>SUM(M3204:M3290)</f>
        <v>266598.59999999998</v>
      </c>
      <c r="N3291" s="13">
        <f>SUM(N3200:N3290)</f>
        <v>276882.71999999997</v>
      </c>
      <c r="O3291" s="13">
        <f>SUM(O3200:O3290)</f>
        <v>296788.92</v>
      </c>
      <c r="P3291" s="13">
        <f>SUM(P3200:P3290)</f>
        <v>311448.32999999996</v>
      </c>
      <c r="Q3291" s="13">
        <f>SUM(Q3200:Q3290)</f>
        <v>312195.32999999996</v>
      </c>
      <c r="R3291" s="13">
        <f>SUM(R3199:R3290)</f>
        <v>323358.52999999997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72301.509999999995</v>
      </c>
      <c r="Q3483" s="59">
        <v>72301.509999999995</v>
      </c>
      <c r="R3483" s="59">
        <v>72301.509999999995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33191.800000000003</v>
      </c>
      <c r="P3484" s="59">
        <v>33191.800000000003</v>
      </c>
      <c r="Q3484" s="59">
        <v>33191.800000000003</v>
      </c>
      <c r="R3484" s="59">
        <v>33191.800000000003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3573</v>
      </c>
      <c r="N3486" s="59">
        <v>3573</v>
      </c>
      <c r="O3486" s="59">
        <v>3573</v>
      </c>
      <c r="P3486" s="59">
        <v>3573</v>
      </c>
      <c r="Q3486" s="59">
        <v>3573</v>
      </c>
      <c r="R3486" s="59">
        <v>3573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12794.37</v>
      </c>
      <c r="M3487" s="59">
        <v>12794.37</v>
      </c>
      <c r="N3487" s="59">
        <v>12794.37</v>
      </c>
      <c r="O3487" s="59">
        <v>12794.37</v>
      </c>
      <c r="P3487" s="59">
        <v>12794.37</v>
      </c>
      <c r="Q3487" s="59">
        <v>12794.37</v>
      </c>
      <c r="R3487" s="59">
        <v>12794.37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100402.47</v>
      </c>
      <c r="L3488" s="59">
        <v>100402.47</v>
      </c>
      <c r="M3488" s="59">
        <v>100402.47</v>
      </c>
      <c r="N3488" s="59">
        <v>100402.47</v>
      </c>
      <c r="O3488" s="59">
        <v>100402.47</v>
      </c>
      <c r="P3488" s="59">
        <v>100402.47</v>
      </c>
      <c r="Q3488" s="59">
        <v>100402.47</v>
      </c>
      <c r="R3488" s="59">
        <v>100402.47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9046.5499999999993</v>
      </c>
      <c r="J3490" s="59">
        <v>9046.5499999999993</v>
      </c>
      <c r="K3490" s="59">
        <v>9046.5499999999993</v>
      </c>
      <c r="L3490" s="59">
        <v>9046.5499999999993</v>
      </c>
      <c r="M3490" s="59">
        <v>9046.5499999999993</v>
      </c>
      <c r="N3490" s="59">
        <v>9046.5499999999993</v>
      </c>
      <c r="O3490" s="59">
        <v>9046.5499999999993</v>
      </c>
      <c r="P3490" s="59">
        <v>9046.5499999999993</v>
      </c>
      <c r="Q3490" s="59">
        <v>9046.5499999999993</v>
      </c>
      <c r="R3490" s="59">
        <v>9046.5499999999993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9046.5499999999993</v>
      </c>
      <c r="I3491" s="59">
        <v>9214.14</v>
      </c>
      <c r="J3491" s="59">
        <v>9214.14</v>
      </c>
      <c r="K3491" s="59">
        <v>9214.14</v>
      </c>
      <c r="L3491" s="59">
        <v>9214.14</v>
      </c>
      <c r="M3491" s="59">
        <v>9214.14</v>
      </c>
      <c r="N3491" s="59">
        <v>9214.14</v>
      </c>
      <c r="O3491" s="59">
        <v>9214.14</v>
      </c>
      <c r="P3491" s="59">
        <v>9214.14</v>
      </c>
      <c r="Q3491" s="59">
        <v>9214.14</v>
      </c>
      <c r="R3491" s="59">
        <v>9214.14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77605.460000000006</v>
      </c>
      <c r="H3492" s="59">
        <v>77605.460000000006</v>
      </c>
      <c r="I3492" s="59">
        <v>77605.460000000006</v>
      </c>
      <c r="J3492" s="59">
        <v>77605.460000000006</v>
      </c>
      <c r="K3492" s="59">
        <v>77605.460000000006</v>
      </c>
      <c r="L3492" s="59">
        <v>77605.460000000006</v>
      </c>
      <c r="M3492" s="59">
        <v>77605.460000000006</v>
      </c>
      <c r="N3492" s="59">
        <v>77605.460000000006</v>
      </c>
      <c r="O3492" s="59">
        <v>77605.460000000006</v>
      </c>
      <c r="P3492" s="59">
        <v>77605.460000000006</v>
      </c>
      <c r="Q3492" s="59">
        <v>77605.460000000006</v>
      </c>
      <c r="R3492" s="59">
        <v>77605.460000000006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10615.44</v>
      </c>
      <c r="D3503" s="59">
        <v>10615.44</v>
      </c>
      <c r="E3503" s="59">
        <v>10615.44</v>
      </c>
      <c r="F3503" s="59">
        <v>10615.44</v>
      </c>
      <c r="G3503" s="59">
        <v>10615.44</v>
      </c>
      <c r="H3503" s="59">
        <v>10615.44</v>
      </c>
      <c r="I3503" s="59">
        <v>10615.44</v>
      </c>
      <c r="J3503" s="59">
        <v>10615.44</v>
      </c>
      <c r="K3503" s="59">
        <v>10615.44</v>
      </c>
      <c r="L3503" s="59">
        <v>10615.44</v>
      </c>
      <c r="M3503" s="59">
        <v>10615.44</v>
      </c>
      <c r="N3503" s="59">
        <v>10615.44</v>
      </c>
      <c r="O3503" s="59">
        <v>10615.44</v>
      </c>
      <c r="P3503" s="59">
        <v>10615.44</v>
      </c>
      <c r="Q3503" s="59">
        <v>10615.44</v>
      </c>
      <c r="R3503" s="59">
        <v>10615.44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7531.95</v>
      </c>
      <c r="D3508" s="59">
        <v>7531.95</v>
      </c>
      <c r="E3508" s="59">
        <v>7531.95</v>
      </c>
      <c r="F3508" s="59">
        <v>7531.95</v>
      </c>
      <c r="G3508" s="59">
        <v>7531.95</v>
      </c>
      <c r="H3508" s="59">
        <v>7531.95</v>
      </c>
      <c r="I3508" s="59">
        <v>7531.95</v>
      </c>
      <c r="J3508" s="59">
        <v>7531.95</v>
      </c>
      <c r="K3508" s="59">
        <v>7531.95</v>
      </c>
      <c r="L3508" s="59">
        <v>7531.95</v>
      </c>
      <c r="M3508" s="59">
        <v>7531.95</v>
      </c>
      <c r="N3508" s="59">
        <v>7531.95</v>
      </c>
      <c r="O3508" s="59">
        <v>7531.95</v>
      </c>
      <c r="P3508" s="59">
        <v>7531.95</v>
      </c>
      <c r="Q3508" s="59">
        <v>7531.95</v>
      </c>
      <c r="R3508" s="59">
        <v>7531.95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13790.34</v>
      </c>
      <c r="D3512" s="59">
        <v>13790.34</v>
      </c>
      <c r="E3512" s="59">
        <v>13790.34</v>
      </c>
      <c r="F3512" s="59">
        <v>13790.34</v>
      </c>
      <c r="G3512" s="59">
        <v>13790.34</v>
      </c>
      <c r="H3512" s="59">
        <v>13790.34</v>
      </c>
      <c r="I3512" s="59">
        <v>13790.34</v>
      </c>
      <c r="J3512" s="59">
        <v>13790.34</v>
      </c>
      <c r="K3512" s="59">
        <v>13790.34</v>
      </c>
      <c r="L3512" s="59">
        <v>13790.34</v>
      </c>
      <c r="M3512" s="59">
        <v>13790.34</v>
      </c>
      <c r="N3512" s="59">
        <v>13790.34</v>
      </c>
      <c r="O3512" s="59">
        <v>13790.34</v>
      </c>
      <c r="P3512" s="59">
        <v>13790.34</v>
      </c>
      <c r="Q3512" s="59">
        <v>13790.34</v>
      </c>
      <c r="R3512" s="59">
        <v>13790.34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144.82</v>
      </c>
      <c r="D3516" s="59">
        <v>144.82</v>
      </c>
      <c r="E3516" s="59">
        <v>144.82</v>
      </c>
      <c r="F3516" s="59">
        <v>144.82</v>
      </c>
      <c r="G3516" s="59">
        <v>144.82</v>
      </c>
      <c r="H3516" s="59">
        <v>144.82</v>
      </c>
      <c r="I3516" s="59">
        <v>144.82</v>
      </c>
      <c r="J3516" s="59">
        <v>144.82</v>
      </c>
      <c r="K3516" s="59">
        <v>144.82</v>
      </c>
      <c r="L3516" s="59">
        <v>144.82</v>
      </c>
      <c r="M3516" s="59">
        <v>144.82</v>
      </c>
      <c r="N3516" s="59">
        <v>144.82</v>
      </c>
      <c r="O3516" s="59">
        <v>144.82</v>
      </c>
      <c r="P3516" s="59">
        <v>144.82</v>
      </c>
      <c r="Q3516" s="59">
        <v>144.82</v>
      </c>
      <c r="R3516" s="59">
        <v>144.82</v>
      </c>
    </row>
    <row r="3517" spans="2:18" x14ac:dyDescent="0.2">
      <c r="B3517" s="4">
        <v>1985</v>
      </c>
      <c r="C3517" s="59">
        <v>39494.5</v>
      </c>
      <c r="D3517" s="59">
        <v>39494.5</v>
      </c>
      <c r="E3517" s="59">
        <v>39494.5</v>
      </c>
      <c r="F3517" s="59">
        <v>39494.5</v>
      </c>
      <c r="G3517" s="59">
        <v>39494.5</v>
      </c>
      <c r="H3517" s="59">
        <v>39494.5</v>
      </c>
      <c r="I3517" s="59">
        <v>39494.5</v>
      </c>
      <c r="J3517" s="59">
        <v>39494.5</v>
      </c>
      <c r="K3517" s="59">
        <v>39494.5</v>
      </c>
      <c r="L3517" s="59">
        <v>39494.5</v>
      </c>
      <c r="M3517" s="59">
        <v>39494.5</v>
      </c>
      <c r="N3517" s="59">
        <v>39494.5</v>
      </c>
      <c r="O3517" s="59">
        <v>39494.5</v>
      </c>
      <c r="P3517" s="59">
        <v>39494.5</v>
      </c>
      <c r="Q3517" s="59">
        <v>39494.5</v>
      </c>
      <c r="R3517" s="59">
        <v>39494.5</v>
      </c>
    </row>
    <row r="3518" spans="2:18" x14ac:dyDescent="0.2">
      <c r="B3518" s="4">
        <v>1984</v>
      </c>
      <c r="C3518" s="59">
        <v>43508.06</v>
      </c>
      <c r="D3518" s="59">
        <v>43508.06</v>
      </c>
      <c r="E3518" s="59">
        <v>43508.06</v>
      </c>
      <c r="F3518" s="59">
        <v>43508.06</v>
      </c>
      <c r="G3518" s="59">
        <v>43508.06</v>
      </c>
      <c r="H3518" s="59">
        <v>43508.06</v>
      </c>
      <c r="I3518" s="59">
        <v>43508.06</v>
      </c>
      <c r="J3518" s="59">
        <v>43508.06</v>
      </c>
      <c r="K3518" s="59">
        <v>43508.06</v>
      </c>
      <c r="L3518" s="59">
        <v>43508.06</v>
      </c>
      <c r="M3518" s="59">
        <v>43508.06</v>
      </c>
      <c r="N3518" s="59">
        <v>43508.06</v>
      </c>
      <c r="O3518" s="59">
        <v>43508.06</v>
      </c>
      <c r="P3518" s="59">
        <v>43508.06</v>
      </c>
      <c r="Q3518" s="59">
        <v>43508.06</v>
      </c>
      <c r="R3518" s="59">
        <v>43508.06</v>
      </c>
    </row>
    <row r="3519" spans="2:18" x14ac:dyDescent="0.2">
      <c r="B3519" s="4">
        <v>1983</v>
      </c>
      <c r="C3519" s="59">
        <v>4141.8500000000004</v>
      </c>
      <c r="D3519" s="59">
        <v>4141.8500000000004</v>
      </c>
      <c r="E3519" s="59">
        <v>4141.8500000000004</v>
      </c>
      <c r="F3519" s="59">
        <v>4141.8500000000004</v>
      </c>
      <c r="G3519" s="59">
        <v>4141.8500000000004</v>
      </c>
      <c r="H3519" s="59">
        <v>4141.8500000000004</v>
      </c>
      <c r="I3519" s="59">
        <v>4141.8500000000004</v>
      </c>
      <c r="J3519" s="59">
        <v>4141.8500000000004</v>
      </c>
      <c r="K3519" s="59">
        <v>4141.8500000000004</v>
      </c>
      <c r="L3519" s="59">
        <v>4141.8500000000004</v>
      </c>
      <c r="M3519" s="59">
        <v>4141.8500000000004</v>
      </c>
      <c r="N3519" s="59">
        <v>4141.8500000000004</v>
      </c>
      <c r="O3519" s="59">
        <v>4141.8500000000004</v>
      </c>
      <c r="P3519" s="59">
        <v>4141.8500000000004</v>
      </c>
      <c r="Q3519" s="59">
        <v>4141.8500000000004</v>
      </c>
      <c r="R3519" s="59">
        <v>4141.8500000000004</v>
      </c>
    </row>
    <row r="3520" spans="2:18" x14ac:dyDescent="0.2">
      <c r="B3520" s="4">
        <v>1982</v>
      </c>
      <c r="C3520" s="59">
        <v>9889.0400000000009</v>
      </c>
      <c r="D3520" s="59">
        <v>9889.0400000000009</v>
      </c>
      <c r="E3520" s="59">
        <v>9889.0400000000009</v>
      </c>
      <c r="F3520" s="59">
        <v>9889.0400000000009</v>
      </c>
      <c r="G3520" s="59">
        <v>9889.0400000000009</v>
      </c>
      <c r="H3520" s="59">
        <v>9889.0400000000009</v>
      </c>
      <c r="I3520" s="59">
        <v>9889.0400000000009</v>
      </c>
      <c r="J3520" s="59">
        <v>9889.0400000000009</v>
      </c>
      <c r="K3520" s="59">
        <v>9889.0400000000009</v>
      </c>
      <c r="L3520" s="59">
        <v>9889.0400000000009</v>
      </c>
      <c r="M3520" s="59">
        <v>9889.0400000000009</v>
      </c>
      <c r="N3520" s="59">
        <v>9889.0400000000009</v>
      </c>
      <c r="O3520" s="59">
        <v>9889.0400000000009</v>
      </c>
      <c r="P3520" s="59">
        <v>9889.0400000000009</v>
      </c>
      <c r="Q3520" s="59">
        <v>9889.0400000000009</v>
      </c>
      <c r="R3520" s="59">
        <v>9889.0400000000009</v>
      </c>
    </row>
    <row r="3521" spans="2:18" x14ac:dyDescent="0.2">
      <c r="B3521" s="4">
        <v>1981</v>
      </c>
      <c r="C3521" s="59">
        <v>10150.85</v>
      </c>
      <c r="D3521" s="59">
        <v>10150.85</v>
      </c>
      <c r="E3521" s="59">
        <v>10150.85</v>
      </c>
      <c r="F3521" s="59">
        <v>10150.85</v>
      </c>
      <c r="G3521" s="59">
        <v>10150.85</v>
      </c>
      <c r="H3521" s="59">
        <v>10150.85</v>
      </c>
      <c r="I3521" s="59">
        <v>10150.85</v>
      </c>
      <c r="J3521" s="59">
        <v>10150.85</v>
      </c>
      <c r="K3521" s="59">
        <v>10150.85</v>
      </c>
      <c r="L3521" s="59">
        <v>10150.85</v>
      </c>
      <c r="M3521" s="59">
        <v>10150.85</v>
      </c>
      <c r="N3521" s="59">
        <v>10150.85</v>
      </c>
      <c r="O3521" s="59">
        <v>10150.85</v>
      </c>
      <c r="P3521" s="59">
        <v>10150.85</v>
      </c>
      <c r="Q3521" s="59">
        <v>10150.85</v>
      </c>
      <c r="R3521" s="59">
        <v>10150.85</v>
      </c>
    </row>
    <row r="3522" spans="2:18" x14ac:dyDescent="0.2">
      <c r="B3522" s="4">
        <v>1980</v>
      </c>
      <c r="C3522" s="59">
        <v>154183.24</v>
      </c>
      <c r="D3522" s="59">
        <v>154183.24</v>
      </c>
      <c r="E3522" s="59">
        <v>154183.24</v>
      </c>
      <c r="F3522" s="59">
        <v>154183.24</v>
      </c>
      <c r="G3522" s="59">
        <v>154183.24</v>
      </c>
      <c r="H3522" s="59">
        <v>154183.24</v>
      </c>
      <c r="I3522" s="59">
        <v>154183.24</v>
      </c>
      <c r="J3522" s="59">
        <v>154183.24</v>
      </c>
      <c r="K3522" s="59">
        <v>154183.24</v>
      </c>
      <c r="L3522" s="59">
        <v>154183.24</v>
      </c>
      <c r="M3522" s="59">
        <v>154183.24</v>
      </c>
      <c r="N3522" s="59">
        <v>154183.24</v>
      </c>
      <c r="O3522" s="59">
        <v>154183.24</v>
      </c>
      <c r="P3522" s="59">
        <v>154183.24</v>
      </c>
      <c r="Q3522" s="59">
        <v>154183.24</v>
      </c>
      <c r="R3522" s="59">
        <v>154183.24</v>
      </c>
    </row>
    <row r="3523" spans="2:18" x14ac:dyDescent="0.2">
      <c r="B3523" s="4">
        <v>1979</v>
      </c>
      <c r="C3523" s="59">
        <v>92963.53</v>
      </c>
      <c r="D3523" s="59">
        <v>92963.53</v>
      </c>
      <c r="E3523" s="59">
        <v>92963.53</v>
      </c>
      <c r="F3523" s="59">
        <v>92963.53</v>
      </c>
      <c r="G3523" s="59">
        <v>92963.53</v>
      </c>
      <c r="H3523" s="59">
        <v>92963.53</v>
      </c>
      <c r="I3523" s="59">
        <v>92963.53</v>
      </c>
      <c r="J3523" s="59">
        <v>92963.53</v>
      </c>
      <c r="K3523" s="59">
        <v>92963.53</v>
      </c>
      <c r="L3523" s="59">
        <v>92963.53</v>
      </c>
      <c r="M3523" s="59">
        <v>92963.53</v>
      </c>
      <c r="N3523" s="59">
        <v>92963.53</v>
      </c>
      <c r="O3523" s="59">
        <v>92963.53</v>
      </c>
      <c r="P3523" s="59">
        <v>92963.53</v>
      </c>
      <c r="Q3523" s="59">
        <v>92963.53</v>
      </c>
      <c r="R3523" s="59">
        <v>92963.53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386413.62</v>
      </c>
      <c r="E3573" s="6">
        <f>SUM(E3494:E3572)</f>
        <v>386413.62</v>
      </c>
      <c r="F3573" s="6">
        <f>SUM(F3493:F3572)</f>
        <v>386413.62</v>
      </c>
      <c r="G3573" s="6">
        <f>SUM(G3492:G3572)</f>
        <v>464019.08000000007</v>
      </c>
      <c r="H3573" s="6">
        <f>SUM(H3486:H3572)</f>
        <v>473065.63</v>
      </c>
      <c r="I3573" s="6">
        <f>SUM(I3486:I3572)</f>
        <v>482279.77</v>
      </c>
      <c r="J3573" s="6">
        <f t="shared" ref="J3573:L3573" si="37">SUM(J3486:J3572)</f>
        <v>482279.77</v>
      </c>
      <c r="K3573" s="6">
        <f>SUM(K3486:K3572)</f>
        <v>582682.24</v>
      </c>
      <c r="L3573" s="6">
        <f t="shared" si="37"/>
        <v>595476.61</v>
      </c>
      <c r="M3573" s="6">
        <f>SUM(M3486:M3572)</f>
        <v>599049.61</v>
      </c>
      <c r="N3573" s="13">
        <f>SUM(N3482:N3572)</f>
        <v>599049.61</v>
      </c>
      <c r="O3573" s="13">
        <f>SUM(O3482:O3572)</f>
        <v>632241.41</v>
      </c>
      <c r="P3573" s="13">
        <f>SUM(P3482:P3572)</f>
        <v>704542.91999999993</v>
      </c>
      <c r="Q3573" s="13">
        <f>SUM(Q3482:Q3572)</f>
        <v>704542.91999999993</v>
      </c>
      <c r="R3573" s="13">
        <f>SUM(R3481:R3572)</f>
        <v>704542.91999999993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/>
      <c r="F4065" s="59"/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2808.56</v>
      </c>
      <c r="D4068" s="59">
        <v>2808.56</v>
      </c>
      <c r="E4068" s="59">
        <v>2808.56</v>
      </c>
      <c r="F4068" s="59">
        <v>2808.56</v>
      </c>
      <c r="G4068" s="59">
        <v>2808.56</v>
      </c>
      <c r="H4068" s="59">
        <v>2808.56</v>
      </c>
      <c r="I4068" s="59">
        <v>2808.56</v>
      </c>
      <c r="J4068" s="59">
        <v>2808.56</v>
      </c>
      <c r="K4068" s="59">
        <v>2808.56</v>
      </c>
      <c r="L4068" s="59">
        <v>2808.56</v>
      </c>
      <c r="M4068" s="59">
        <v>2808.56</v>
      </c>
      <c r="N4068" s="59">
        <v>2808.56</v>
      </c>
      <c r="O4068" s="59">
        <v>2808.56</v>
      </c>
      <c r="P4068" s="59">
        <v>2808.56</v>
      </c>
      <c r="Q4068" s="59">
        <v>2808.56</v>
      </c>
      <c r="R4068" s="59">
        <v>2808.56</v>
      </c>
    </row>
    <row r="4069" spans="2:18" x14ac:dyDescent="0.2">
      <c r="B4069" s="4">
        <v>1997</v>
      </c>
      <c r="C4069" s="59">
        <v>7531.56</v>
      </c>
      <c r="D4069" s="59">
        <v>7531.56</v>
      </c>
      <c r="E4069" s="59">
        <v>7531.56</v>
      </c>
      <c r="F4069" s="59">
        <v>7531.56</v>
      </c>
      <c r="G4069" s="59">
        <v>7531.56</v>
      </c>
      <c r="H4069" s="59">
        <v>7531.56</v>
      </c>
      <c r="I4069" s="59">
        <v>7531.56</v>
      </c>
      <c r="J4069" s="59">
        <v>7531.56</v>
      </c>
      <c r="K4069" s="59">
        <v>7531.56</v>
      </c>
      <c r="L4069" s="59">
        <v>7531.56</v>
      </c>
      <c r="M4069" s="59">
        <v>7531.56</v>
      </c>
      <c r="N4069" s="59">
        <v>7531.56</v>
      </c>
      <c r="O4069" s="59">
        <v>7531.56</v>
      </c>
      <c r="P4069" s="59">
        <v>7531.56</v>
      </c>
      <c r="Q4069" s="59">
        <v>7531.56</v>
      </c>
      <c r="R4069" s="59">
        <v>7531.56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9593.68</v>
      </c>
      <c r="D4071" s="59">
        <v>9593.68</v>
      </c>
      <c r="E4071" s="59">
        <v>9593.68</v>
      </c>
      <c r="F4071" s="59">
        <v>9593.68</v>
      </c>
      <c r="G4071" s="59">
        <v>9593.68</v>
      </c>
      <c r="H4071" s="59">
        <v>9593.68</v>
      </c>
      <c r="I4071" s="59">
        <v>9593.68</v>
      </c>
      <c r="J4071" s="59">
        <v>9593.68</v>
      </c>
      <c r="K4071" s="59">
        <v>9593.68</v>
      </c>
      <c r="L4071" s="59">
        <v>9593.68</v>
      </c>
      <c r="M4071" s="59">
        <v>9593.68</v>
      </c>
      <c r="N4071" s="59">
        <v>9593.68</v>
      </c>
      <c r="O4071" s="59">
        <v>9593.68</v>
      </c>
      <c r="P4071" s="59">
        <v>9593.68</v>
      </c>
      <c r="Q4071" s="59">
        <v>9593.68</v>
      </c>
      <c r="R4071" s="59">
        <v>9593.68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19933.800000000003</v>
      </c>
      <c r="E4137" s="13">
        <f>SUM(E4058:E4136)</f>
        <v>19933.800000000003</v>
      </c>
      <c r="F4137" s="13">
        <f>SUM(F4057:F4136)</f>
        <v>19933.800000000003</v>
      </c>
      <c r="G4137" s="13">
        <f>SUM(G4056:G4136)</f>
        <v>19933.800000000003</v>
      </c>
      <c r="H4137" s="13">
        <f>SUM(H4050:H4136)</f>
        <v>19933.800000000003</v>
      </c>
      <c r="I4137" s="13">
        <f>SUM(I4050:I4136)</f>
        <v>19933.800000000003</v>
      </c>
      <c r="J4137" s="13">
        <f t="shared" ref="J4137:L4137" si="43">SUM(J4050:J4136)</f>
        <v>19933.800000000003</v>
      </c>
      <c r="K4137" s="13">
        <f>SUM(K4050:K4136)</f>
        <v>19933.800000000003</v>
      </c>
      <c r="L4137" s="13">
        <f t="shared" si="43"/>
        <v>19933.800000000003</v>
      </c>
      <c r="M4137" s="13">
        <f>SUM(M4050:M4136)</f>
        <v>19933.800000000003</v>
      </c>
      <c r="N4137" s="13">
        <f>SUM(N4046:N4136)</f>
        <v>19933.800000000003</v>
      </c>
      <c r="O4137" s="13">
        <f>SUM(O4046:O4136)</f>
        <v>19933.800000000003</v>
      </c>
      <c r="P4137" s="13">
        <f>SUM(P4046:P4136)</f>
        <v>19933.800000000003</v>
      </c>
      <c r="Q4137" s="13">
        <f>SUM(Q4046:Q4136)</f>
        <v>19933.800000000003</v>
      </c>
      <c r="R4137" s="13">
        <f>SUM(R4045:R4136)</f>
        <v>19933.800000000003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2023-03-20T11:52:50Z</dcterms:modified>
</cp:coreProperties>
</file>