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<sst xmlns="http://schemas.openxmlformats.org/spreadsheetml/2006/main" count="407" uniqueCount="169">
  <si>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</si>
  <si>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</si>
  <si>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</si>
  <si>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</si>
  <si>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</si>
  <si>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</si>
  <si>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</si>
  <si>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</si>
  <si>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</si>
  <si>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</si>
  <si>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</si>
  <si>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</si>
  <si>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</si>
  <si>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</si>
  <si>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</si>
  <si>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</si>
  <si>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</si>
  <si>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</si>
  <si>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</si>
  <si>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</si>
  <si>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</si>
  <si>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</si>
  <si>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</si>
  <si>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</si>
  <si>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</si>
  <si>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</si>
  <si>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</si>
  <si>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</si>
  <si>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</si>
  <si>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</si>
  <si>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</si>
  <si>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</si>
  <si>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</si>
  <si>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</si>
  <si>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</si>
  <si>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</si>
  <si>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</si>
  <si>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</si>
  <si>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</si>
  <si>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</si>
  <si>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</si>
  <si>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</si>
  <si>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</si>
  <si>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</si>
  <si>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</si>
  <si>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</si>
  <si>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</si>
  <si>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</si>
  <si>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</si>
  <si>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</si>
  <si>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</si>
  <si>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</si>
  <si>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</si>
  <si>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</si>
  <si>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</si>
  <si>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</si>
  <si>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</si>
  <si>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</si>
  <si>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</si>
  <si>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</si>
  <si>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</si>
  <si>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</si>
  <si>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</si>
  <si>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</si>
  <si>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</si>
  <si>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</si>
  <si>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</si>
  <si>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</si>
  <si>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</si>
  <si>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</si>
  <si>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</si>
  <si>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</si>
  <si>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</si>
  <si>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</si>
  <si>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</si>
  <si>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</si>
  <si>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</si>
  <si>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</si>
  <si>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</si>
  <si>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</si>
  <si>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</si>
  <si>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</si>
  <si>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</si>
  <si>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</si>
  <si>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</si>
  <si>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</si>
  <si>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</si>
  <si>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</si>
  <si>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</si>
  <si>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</si>
  <si>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</si>
  <si>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</si>
  <si>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</si>
  <si>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</si>
  <si>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</si>
  <si>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</si>
  <si>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</si>
  <si>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</si>
  <si>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</si>
  <si>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</si>
  <si>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</si>
  <si>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</si>
  <si>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</si>
  <si>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</si>
  <si>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</si>
  <si>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</si>
  <si>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</si>
  <si>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</si>
  <si>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</si>
  <si>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</si>
  <si>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</si>
  <si>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</si>
  <si>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</si>
  <si>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</si>
  <si>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</si>
  <si>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</si>
  <si>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</si>
  <si>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</si>
  <si>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</si>
  <si>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</si>
  <si>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</si>
  <si>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</si>
  <si>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</si>
  <si>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</si>
  <si>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</si>
  <si>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</si>
  <si>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</si>
  <si>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</si>
  <si>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</si>
  <si>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</si>
  <si>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</si>
  <si>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</si>
  <si>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</si>
  <si>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</si>
  <si>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</si>
  <si>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</si>
  <si>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</si>
  <si>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</si>
  <si>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</si>
  <si>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</si>
  <si>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</si>
  <si>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</si>
  <si>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</si>
  <si>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</si>
  <si>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</si>
  <si>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</si>
  <si>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</si>
  <si>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</si>
  <si>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</si>
  <si>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</si>
  <si>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</si>
  <si>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</si>
  <si>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</si>
  <si>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</si>
  <si>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</si>
  <si>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</si>
  <si>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</si>
  <si>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</si>
  <si>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</si>
  <si>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</si>
  <si>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</si>
  <si>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</si>
  <si>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</si>
  <si>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</si>
  <si>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</si>
  <si>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</si>
  <si>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</si>
  <si>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</si>
  <si>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Neuruppin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</si>
</sst>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12001516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23129.86</v>
      </c>
      <c r="D5" s="21">
        <v>24153.35</v>
      </c>
      <c r="E5" s="21">
        <v>23715.82</v>
      </c>
      <c r="F5" s="21">
        <v>23875.25</v>
      </c>
      <c r="G5" s="21">
        <v>25538.98</v>
      </c>
      <c r="H5" s="21">
        <v>24184.13</v>
      </c>
      <c r="I5" s="21">
        <v>23841.13</v>
      </c>
      <c r="J5" s="21">
        <v>23487.75</v>
      </c>
      <c r="K5" s="21">
        <v>26712</v>
      </c>
      <c r="L5" s="21">
        <v>27028</v>
      </c>
      <c r="M5" s="21">
        <v>27028</v>
      </c>
      <c r="N5" s="21">
        <v>23054.19</v>
      </c>
      <c r="O5" s="21">
        <v>24337.5</v>
      </c>
      <c r="P5" s="21">
        <v>24497.5</v>
      </c>
      <c r="Q5" s="21">
        <v>26875.8</v>
      </c>
      <c r="R5" s="21">
        <v>28530.697876572329</v>
      </c>
    </row>
    <row r="6" spans="1:18" ht="18.75" customHeight="1" x14ac:dyDescent="0.25">
      <c r="A6" s="47">
        <v>2</v>
      </c>
      <c r="B6" s="48" t="s">
        <v>54</v>
      </c>
      <c r="C6" s="21">
        <v>13.7</v>
      </c>
      <c r="D6" s="21">
        <v>14.7</v>
      </c>
      <c r="E6" s="21">
        <v>14.4</v>
      </c>
      <c r="F6" s="21">
        <v>14</v>
      </c>
      <c r="G6" s="21">
        <v>15.4</v>
      </c>
      <c r="H6" s="21">
        <v>14</v>
      </c>
      <c r="I6" s="21">
        <v>14</v>
      </c>
      <c r="J6" s="21">
        <v>14.6</v>
      </c>
      <c r="K6" s="21">
        <v>16</v>
      </c>
      <c r="L6" s="21">
        <v>16</v>
      </c>
      <c r="M6" s="21">
        <v>16</v>
      </c>
      <c r="N6" s="21">
        <v>14.5</v>
      </c>
      <c r="O6" s="21">
        <v>15</v>
      </c>
      <c r="P6" s="21">
        <v>14.7</v>
      </c>
      <c r="Q6" s="21">
        <v>16.2</v>
      </c>
      <c r="R6" s="21">
        <v>17.100000000000001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1919635.87</v>
      </c>
      <c r="D8" s="22">
        <v>1782175.41</v>
      </c>
      <c r="E8" s="22">
        <v>2682572.7400000002</v>
      </c>
      <c r="F8" s="22">
        <v>2936561.38</v>
      </c>
      <c r="G8" s="22">
        <v>3083124.14</v>
      </c>
      <c r="H8" s="22">
        <v>2604360.06</v>
      </c>
      <c r="I8" s="22">
        <v>2972467.67</v>
      </c>
      <c r="J8" s="22">
        <v>3152501.07</v>
      </c>
      <c r="K8" s="22">
        <v>2868731.33</v>
      </c>
      <c r="L8" s="22">
        <v>3092817.27</v>
      </c>
      <c r="M8" s="22">
        <v>3650063.15</v>
      </c>
      <c r="N8" s="22">
        <v>3445490.79</v>
      </c>
      <c r="O8" s="22">
        <v>3227925.04</v>
      </c>
      <c r="P8" s="22">
        <v>3073812.59</v>
      </c>
      <c r="Q8" s="22">
        <v>3021806.19</v>
      </c>
      <c r="R8" s="22">
        <v>3566928.09</v>
      </c>
    </row>
    <row r="9" spans="1:18" ht="18.75" customHeight="1" x14ac:dyDescent="0.25">
      <c r="A9" s="47" t="s">
        <v>90</v>
      </c>
      <c r="B9" s="48" t="s">
        <v>115</v>
      </c>
      <c r="C9" s="22">
        <v>72882.77</v>
      </c>
      <c r="D9" s="22">
        <v>101713.81</v>
      </c>
      <c r="E9" s="22">
        <v>110202.02</v>
      </c>
      <c r="F9" s="22">
        <v>111550.92</v>
      </c>
      <c r="G9" s="22">
        <v>115563.1</v>
      </c>
      <c r="H9" s="22">
        <v>104974.18</v>
      </c>
      <c r="I9" s="22">
        <v>135852.07</v>
      </c>
      <c r="J9" s="22">
        <v>136871.99</v>
      </c>
      <c r="K9" s="22">
        <v>122734.61</v>
      </c>
      <c r="L9" s="22">
        <v>111154.8</v>
      </c>
      <c r="M9" s="22">
        <v>38232.19</v>
      </c>
      <c r="N9" s="22">
        <v>37818.07</v>
      </c>
      <c r="O9" s="22">
        <v>37509.64</v>
      </c>
      <c r="P9" s="22">
        <v>46620.14</v>
      </c>
      <c r="Q9" s="22">
        <v>37146.71</v>
      </c>
      <c r="R9" s="22">
        <v>116796.93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-133.08000000000001</v>
      </c>
      <c r="E10" s="22">
        <v>0</v>
      </c>
      <c r="F10" s="22">
        <v>-1169.0999999999999</v>
      </c>
      <c r="G10" s="22">
        <v>0</v>
      </c>
      <c r="H10" s="22">
        <v>5157.76</v>
      </c>
      <c r="I10" s="22">
        <v>-4097.6099999999997</v>
      </c>
      <c r="J10" s="22">
        <v>-1023.54</v>
      </c>
      <c r="K10" s="22">
        <v>355.97</v>
      </c>
      <c r="L10" s="22">
        <v>9017.73</v>
      </c>
      <c r="M10" s="22">
        <v>-7539.36</v>
      </c>
      <c r="N10" s="22">
        <v>-1895.38</v>
      </c>
      <c r="O10" s="22">
        <v>0</v>
      </c>
      <c r="P10" s="22">
        <v>0</v>
      </c>
      <c r="Q10" s="22">
        <v>0</v>
      </c>
      <c r="R10" s="22">
        <v>380.13</v>
      </c>
    </row>
    <row r="11" spans="1:18" ht="18.75" customHeight="1" x14ac:dyDescent="0.25">
      <c r="A11" s="47">
        <v>3</v>
      </c>
      <c r="B11" s="48" t="s">
        <v>79</v>
      </c>
      <c r="C11" s="22">
        <v>12159.07</v>
      </c>
      <c r="D11" s="22">
        <v>5668.17</v>
      </c>
      <c r="E11" s="22">
        <v>10367.83</v>
      </c>
      <c r="F11" s="22">
        <v>23975.87</v>
      </c>
      <c r="G11" s="22">
        <v>12547.27</v>
      </c>
      <c r="H11" s="22">
        <v>15301.99</v>
      </c>
      <c r="I11" s="22">
        <v>24755.84</v>
      </c>
      <c r="J11" s="22">
        <v>12602.92</v>
      </c>
      <c r="K11" s="22">
        <v>33556.239999999998</v>
      </c>
      <c r="L11" s="22">
        <v>23765.25</v>
      </c>
      <c r="M11" s="22">
        <v>14853.21</v>
      </c>
      <c r="N11" s="22">
        <v>18388.3</v>
      </c>
      <c r="O11" s="22">
        <v>29207.06</v>
      </c>
      <c r="P11" s="22">
        <v>23563.74</v>
      </c>
      <c r="Q11" s="22">
        <v>24259.64</v>
      </c>
      <c r="R11" s="22">
        <v>24071.99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45307.27</v>
      </c>
      <c r="D13" s="22">
        <v>191762.27</v>
      </c>
      <c r="E13" s="22">
        <v>541868.24</v>
      </c>
      <c r="F13" s="22">
        <v>659279.38</v>
      </c>
      <c r="G13" s="22">
        <v>811834.09</v>
      </c>
      <c r="H13" s="22">
        <v>701258.55</v>
      </c>
      <c r="I13" s="22">
        <v>668223.03</v>
      </c>
      <c r="J13" s="22">
        <v>872221.02</v>
      </c>
      <c r="K13" s="22">
        <v>918739.56</v>
      </c>
      <c r="L13" s="22">
        <v>919423.81</v>
      </c>
      <c r="M13" s="22">
        <v>1212290.03</v>
      </c>
      <c r="N13" s="22">
        <v>1097607.74</v>
      </c>
      <c r="O13" s="22">
        <v>1143804.1200000001</v>
      </c>
      <c r="P13" s="22">
        <v>1045854.32</v>
      </c>
      <c r="Q13" s="22">
        <v>930597.51</v>
      </c>
      <c r="R13" s="22">
        <v>1295551.45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152867.29</v>
      </c>
      <c r="E14" s="22">
        <v>511550.78</v>
      </c>
      <c r="F14" s="22">
        <v>630193.47</v>
      </c>
      <c r="G14" s="22">
        <v>768352.79</v>
      </c>
      <c r="H14" s="22">
        <v>662035.49</v>
      </c>
      <c r="I14" s="22">
        <v>613359.12</v>
      </c>
      <c r="J14" s="22">
        <v>770778.68</v>
      </c>
      <c r="K14" s="22">
        <v>835601.9</v>
      </c>
      <c r="L14" s="22">
        <v>805109.27</v>
      </c>
      <c r="M14" s="22">
        <v>999270.1</v>
      </c>
      <c r="N14" s="22">
        <v>1021647.46</v>
      </c>
      <c r="O14" s="22">
        <v>1060006.1399999999</v>
      </c>
      <c r="P14" s="22">
        <v>987055.55</v>
      </c>
      <c r="Q14" s="22">
        <v>874665.45</v>
      </c>
      <c r="R14" s="22">
        <v>1144216.74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770858.46</v>
      </c>
      <c r="D16" s="22">
        <v>793827.36</v>
      </c>
      <c r="E16" s="22">
        <v>683541.58</v>
      </c>
      <c r="F16" s="22">
        <v>801734.74</v>
      </c>
      <c r="G16" s="22">
        <v>816682.09</v>
      </c>
      <c r="H16" s="22">
        <v>752134.36</v>
      </c>
      <c r="I16" s="22">
        <v>734986.06</v>
      </c>
      <c r="J16" s="22">
        <v>898396.33</v>
      </c>
      <c r="K16" s="22">
        <v>947787.5</v>
      </c>
      <c r="L16" s="22">
        <v>981692.29</v>
      </c>
      <c r="M16" s="22">
        <v>930712.68</v>
      </c>
      <c r="N16" s="22">
        <v>910241.61</v>
      </c>
      <c r="O16" s="22">
        <v>1073544.8999999999</v>
      </c>
      <c r="P16" s="22">
        <v>1035463.28</v>
      </c>
      <c r="Q16" s="22">
        <v>1085743.6000000001</v>
      </c>
      <c r="R16" s="22">
        <v>1152599.0900000001</v>
      </c>
    </row>
    <row r="17" spans="1:18" ht="18.75" customHeight="1" x14ac:dyDescent="0.25">
      <c r="A17" s="50">
        <v>2</v>
      </c>
      <c r="B17" s="48" t="s">
        <v>60</v>
      </c>
      <c r="C17" s="22">
        <v>0</v>
      </c>
      <c r="D17" s="22">
        <v>0</v>
      </c>
      <c r="E17" s="22">
        <v>0</v>
      </c>
      <c r="F17" s="22">
        <v>0</v>
      </c>
      <c r="G17" s="22">
        <v>14.98</v>
      </c>
      <c r="H17" s="22">
        <v>1</v>
      </c>
      <c r="I17" s="22">
        <v>0</v>
      </c>
      <c r="J17" s="22">
        <v>0</v>
      </c>
      <c r="K17" s="22">
        <v>237</v>
      </c>
      <c r="L17" s="22">
        <v>241.07</v>
      </c>
      <c r="M17" s="22">
        <v>0</v>
      </c>
      <c r="N17" s="22">
        <v>80</v>
      </c>
      <c r="O17" s="22">
        <v>245</v>
      </c>
      <c r="P17" s="22">
        <v>0</v>
      </c>
      <c r="Q17" s="22">
        <v>0</v>
      </c>
      <c r="R17" s="22">
        <v>0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415175.41</v>
      </c>
      <c r="D20" s="22">
        <v>489174.8</v>
      </c>
      <c r="E20" s="22">
        <v>529610.74</v>
      </c>
      <c r="F20" s="22">
        <v>567701.41</v>
      </c>
      <c r="G20" s="22">
        <v>535243.99</v>
      </c>
      <c r="H20" s="22">
        <v>578453.1</v>
      </c>
      <c r="I20" s="22">
        <v>579470.35</v>
      </c>
      <c r="J20" s="22">
        <v>569636.71</v>
      </c>
      <c r="K20" s="22">
        <v>752426.99</v>
      </c>
      <c r="L20" s="22">
        <v>882762.09</v>
      </c>
      <c r="M20" s="22">
        <v>594290.46</v>
      </c>
      <c r="N20" s="22">
        <v>545502.43999999994</v>
      </c>
      <c r="O20" s="22">
        <v>617191.5</v>
      </c>
      <c r="P20" s="22">
        <v>578828.04</v>
      </c>
      <c r="Q20" s="22">
        <v>596191.66</v>
      </c>
      <c r="R20" s="22">
        <v>681414.48</v>
      </c>
    </row>
    <row r="21" spans="1:18" ht="18.75" customHeight="1" x14ac:dyDescent="0.25">
      <c r="A21" s="47" t="s">
        <v>52</v>
      </c>
      <c r="B21" s="48" t="s">
        <v>78</v>
      </c>
      <c r="C21" s="22">
        <v>72882.77</v>
      </c>
      <c r="D21" s="22">
        <v>101713.81</v>
      </c>
      <c r="E21" s="22">
        <v>110202.02</v>
      </c>
      <c r="F21" s="22">
        <v>111550.92</v>
      </c>
      <c r="G21" s="22">
        <v>115563.1</v>
      </c>
      <c r="H21" s="22">
        <v>104974.18</v>
      </c>
      <c r="I21" s="22">
        <v>135852.07</v>
      </c>
      <c r="J21" s="22">
        <v>136871.99</v>
      </c>
      <c r="K21" s="22">
        <v>122734.61</v>
      </c>
      <c r="L21" s="22">
        <v>111154.8</v>
      </c>
      <c r="M21" s="22">
        <v>38232.19</v>
      </c>
      <c r="N21" s="22">
        <v>113166.11</v>
      </c>
      <c r="O21" s="22">
        <v>112410.08</v>
      </c>
      <c r="P21" s="22">
        <v>105672.1</v>
      </c>
      <c r="Q21" s="22">
        <v>107894.22</v>
      </c>
      <c r="R21" s="22">
        <v>116796.93</v>
      </c>
    </row>
    <row r="22" spans="1:18" ht="18.75" customHeight="1" x14ac:dyDescent="0.25">
      <c r="A22" s="47">
        <v>4</v>
      </c>
      <c r="B22" s="48" t="s">
        <v>63</v>
      </c>
      <c r="C22" s="22">
        <v>473266.67</v>
      </c>
      <c r="D22" s="22">
        <v>467079.88</v>
      </c>
      <c r="E22" s="22">
        <v>458203.85</v>
      </c>
      <c r="F22" s="22">
        <v>473498.91</v>
      </c>
      <c r="G22" s="22">
        <v>472890.62</v>
      </c>
      <c r="H22" s="22">
        <v>414790.8</v>
      </c>
      <c r="I22" s="22">
        <v>407633.79</v>
      </c>
      <c r="J22" s="22">
        <v>426831.71</v>
      </c>
      <c r="K22" s="22">
        <v>419195.84</v>
      </c>
      <c r="L22" s="22">
        <v>475488.83</v>
      </c>
      <c r="M22" s="22">
        <v>487475.42</v>
      </c>
      <c r="N22" s="22">
        <v>462029.22</v>
      </c>
      <c r="O22" s="22">
        <v>471681.12</v>
      </c>
      <c r="P22" s="22">
        <v>457245.38</v>
      </c>
      <c r="Q22" s="22">
        <v>448935.78</v>
      </c>
      <c r="R22" s="22">
        <v>411910.46</v>
      </c>
    </row>
    <row r="23" spans="1:18" ht="18.75" customHeight="1" x14ac:dyDescent="0.25">
      <c r="A23" s="47">
        <v>5</v>
      </c>
      <c r="B23" s="48" t="s">
        <v>64</v>
      </c>
      <c r="C23" s="22">
        <v>7609.11</v>
      </c>
      <c r="D23" s="22">
        <v>3344.03</v>
      </c>
      <c r="E23" s="22">
        <v>0</v>
      </c>
      <c r="F23" s="22">
        <v>4172.58</v>
      </c>
      <c r="G23" s="22">
        <v>8267.67</v>
      </c>
      <c r="H23" s="22">
        <v>10521.09</v>
      </c>
      <c r="I23" s="22">
        <v>8545.5300000000007</v>
      </c>
      <c r="J23" s="22">
        <v>6357.93</v>
      </c>
      <c r="K23" s="22">
        <v>5994.61</v>
      </c>
      <c r="L23" s="22">
        <v>5913.65</v>
      </c>
      <c r="M23" s="22">
        <v>4625.99</v>
      </c>
      <c r="N23" s="22">
        <v>4044.38</v>
      </c>
      <c r="O23" s="22">
        <v>1370.21</v>
      </c>
      <c r="P23" s="22">
        <v>1447.73</v>
      </c>
      <c r="Q23" s="22">
        <v>1309.33</v>
      </c>
      <c r="R23" s="22">
        <v>716.07</v>
      </c>
    </row>
    <row r="24" spans="1:18" ht="18.75" customHeight="1" x14ac:dyDescent="0.25">
      <c r="A24" s="47">
        <v>6</v>
      </c>
      <c r="B24" s="48" t="s">
        <v>65</v>
      </c>
      <c r="C24" s="22">
        <v>268095.96999999997</v>
      </c>
      <c r="D24" s="22">
        <v>106709.73</v>
      </c>
      <c r="E24" s="22">
        <v>155338.51</v>
      </c>
      <c r="F24" s="22">
        <v>117660.6</v>
      </c>
      <c r="G24" s="22">
        <v>144772.76</v>
      </c>
      <c r="H24" s="22">
        <v>161077.78</v>
      </c>
      <c r="I24" s="22">
        <v>192948.84</v>
      </c>
      <c r="J24" s="22">
        <v>143164.47</v>
      </c>
      <c r="K24" s="22">
        <v>148832.04999999999</v>
      </c>
      <c r="L24" s="22">
        <v>112865.02</v>
      </c>
      <c r="M24" s="22">
        <v>110784.47</v>
      </c>
      <c r="N24" s="22">
        <v>93739.06</v>
      </c>
      <c r="O24" s="22">
        <v>91802.11</v>
      </c>
      <c r="P24" s="22">
        <v>139318.22</v>
      </c>
      <c r="Q24" s="22">
        <v>34234.25</v>
      </c>
      <c r="R24" s="22">
        <v>16175.29</v>
      </c>
    </row>
    <row r="25" spans="1:18" ht="18.75" customHeight="1" x14ac:dyDescent="0.25">
      <c r="A25" s="47">
        <v>7</v>
      </c>
      <c r="B25" s="48" t="s">
        <v>81</v>
      </c>
      <c r="C25" s="22">
        <v>44148.79</v>
      </c>
      <c r="D25" s="22">
        <v>96470.03</v>
      </c>
      <c r="E25" s="22">
        <v>58569.56</v>
      </c>
      <c r="F25" s="22">
        <v>38261.5</v>
      </c>
      <c r="G25" s="22">
        <v>37132.080000000002</v>
      </c>
      <c r="H25" s="22">
        <v>60268.21</v>
      </c>
      <c r="I25" s="22">
        <v>43293.09</v>
      </c>
      <c r="J25" s="22">
        <v>88817.76</v>
      </c>
      <c r="K25" s="22">
        <v>35351.07</v>
      </c>
      <c r="L25" s="22">
        <v>55876.87</v>
      </c>
      <c r="M25" s="22">
        <v>101529.71</v>
      </c>
      <c r="N25" s="22">
        <v>70661.91</v>
      </c>
      <c r="O25" s="22">
        <v>31269.07</v>
      </c>
      <c r="P25" s="22">
        <v>37936.559999999998</v>
      </c>
      <c r="Q25" s="22">
        <v>36792.550000000003</v>
      </c>
      <c r="R25" s="22">
        <v>94520.38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2300928.0699999998</v>
      </c>
      <c r="D27" s="22">
        <v>2382395.4900000002</v>
      </c>
      <c r="E27" s="22">
        <v>2338585.7000000002</v>
      </c>
      <c r="F27" s="22">
        <v>1976551.96</v>
      </c>
      <c r="G27" s="22">
        <v>1947765.15</v>
      </c>
      <c r="H27" s="22">
        <v>2168456.9900000002</v>
      </c>
      <c r="I27" s="22">
        <v>2120845.79</v>
      </c>
      <c r="J27" s="22">
        <v>2229091.44</v>
      </c>
      <c r="K27" s="22">
        <v>3066050.21</v>
      </c>
      <c r="L27" s="22">
        <v>3201528.42</v>
      </c>
      <c r="M27" s="22">
        <v>3607336.42</v>
      </c>
      <c r="N27" s="22">
        <v>3820626.04</v>
      </c>
      <c r="O27" s="22">
        <v>3473731.67</v>
      </c>
      <c r="P27" s="22">
        <v>3415467.19</v>
      </c>
      <c r="Q27" s="22">
        <v>3288595.22</v>
      </c>
      <c r="R27" s="22">
        <v>2704919.72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206688</v>
      </c>
      <c r="D28" s="22">
        <v>206688</v>
      </c>
      <c r="E28" s="22">
        <v>206688</v>
      </c>
      <c r="F28" s="22">
        <v>206688</v>
      </c>
      <c r="G28" s="22">
        <v>206688</v>
      </c>
      <c r="H28" s="22">
        <v>206688</v>
      </c>
      <c r="I28" s="22">
        <v>206688</v>
      </c>
      <c r="J28" s="22">
        <v>206688</v>
      </c>
      <c r="K28" s="22">
        <v>206688</v>
      </c>
      <c r="L28" s="22">
        <v>206688</v>
      </c>
      <c r="M28" s="22">
        <v>206688</v>
      </c>
      <c r="N28" s="22">
        <v>206688</v>
      </c>
      <c r="O28" s="22">
        <v>206688</v>
      </c>
      <c r="P28" s="22">
        <v>206688</v>
      </c>
      <c r="Q28" s="22">
        <v>206688</v>
      </c>
      <c r="R28" s="22">
        <v>206688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3940512.55</v>
      </c>
      <c r="D29" s="22">
        <v>3940512.55</v>
      </c>
      <c r="E29" s="22">
        <v>3940512.55</v>
      </c>
      <c r="F29" s="22">
        <v>3940512.55</v>
      </c>
      <c r="G29" s="22">
        <v>3940512.55</v>
      </c>
      <c r="H29" s="22">
        <v>3940512.55</v>
      </c>
      <c r="I29" s="22">
        <v>3940512.55</v>
      </c>
      <c r="J29" s="22">
        <v>3940512.55</v>
      </c>
      <c r="K29" s="22">
        <v>3940512.55</v>
      </c>
      <c r="L29" s="22">
        <v>3940512.55</v>
      </c>
      <c r="M29" s="22">
        <v>3940512.55</v>
      </c>
      <c r="N29" s="22">
        <v>3940512.55</v>
      </c>
      <c r="O29" s="22">
        <v>3940512.55</v>
      </c>
      <c r="P29" s="22">
        <v>3940512.55</v>
      </c>
      <c r="Q29" s="22">
        <v>3940512.55</v>
      </c>
      <c r="R29" s="22">
        <v>3940512.55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127815.71</v>
      </c>
      <c r="H30" s="22">
        <v>25050.29</v>
      </c>
      <c r="I30" s="22">
        <v>140559.94</v>
      </c>
      <c r="J30" s="22">
        <v>103580.95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-2384541.52</v>
      </c>
      <c r="D31" s="22">
        <v>-1602014.15</v>
      </c>
      <c r="E31" s="22">
        <v>-2191416.2000000002</v>
      </c>
      <c r="F31" s="22">
        <v>-2532000</v>
      </c>
      <c r="G31" s="22">
        <v>-2575389.7599999998</v>
      </c>
      <c r="H31" s="22">
        <v>-2081552.09</v>
      </c>
      <c r="I31" s="22">
        <v>-2444726.2400000002</v>
      </c>
      <c r="J31" s="22">
        <v>-2327878.89</v>
      </c>
      <c r="K31" s="22">
        <v>-836006.61</v>
      </c>
      <c r="L31" s="22">
        <v>-757302.87</v>
      </c>
      <c r="M31" s="22">
        <v>874300.9</v>
      </c>
      <c r="N31" s="22">
        <v>-729873.59</v>
      </c>
      <c r="O31" s="22">
        <v>-566059.34</v>
      </c>
      <c r="P31" s="22">
        <v>-608738.76</v>
      </c>
      <c r="Q31" s="22">
        <v>172894.93</v>
      </c>
      <c r="R31" s="22">
        <v>160638.22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115429.39</v>
      </c>
      <c r="D32" s="22">
        <v>-162790.9</v>
      </c>
      <c r="E32" s="22">
        <v>382801.36</v>
      </c>
      <c r="F32" s="22">
        <v>361384.56</v>
      </c>
      <c r="G32" s="22">
        <v>248138.66</v>
      </c>
      <c r="H32" s="22">
        <v>77758.240000000005</v>
      </c>
      <c r="I32" s="22">
        <v>277811.55</v>
      </c>
      <c r="J32" s="22">
        <v>306188.83</v>
      </c>
      <c r="K32" s="22">
        <v>-245143.73</v>
      </c>
      <c r="L32" s="22">
        <v>-188369.26</v>
      </c>
      <c r="M32" s="22">
        <v>334436.77</v>
      </c>
      <c r="N32" s="22">
        <v>403299.08</v>
      </c>
      <c r="O32" s="22">
        <v>-107409.54</v>
      </c>
      <c r="P32" s="22">
        <v>-122994.61</v>
      </c>
      <c r="Q32" s="22">
        <v>-12256.71</v>
      </c>
      <c r="R32" s="22">
        <v>85915.24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242212.24</v>
      </c>
      <c r="D33" s="22">
        <v>232981.6</v>
      </c>
      <c r="E33" s="22">
        <v>251869.65</v>
      </c>
      <c r="F33" s="22">
        <v>523691.25</v>
      </c>
      <c r="G33" s="22">
        <v>686000.91</v>
      </c>
      <c r="H33" s="22">
        <v>552983.63</v>
      </c>
      <c r="I33" s="22">
        <v>733344.52</v>
      </c>
      <c r="J33" s="22">
        <v>842773.46</v>
      </c>
      <c r="K33" s="22">
        <v>666265.97</v>
      </c>
      <c r="L33" s="22">
        <v>559402.75</v>
      </c>
      <c r="M33" s="22">
        <v>623179.22</v>
      </c>
      <c r="N33" s="22">
        <v>587912.62</v>
      </c>
      <c r="O33" s="22">
        <v>631313.14</v>
      </c>
      <c r="P33" s="22">
        <v>765173.72</v>
      </c>
      <c r="Q33" s="22">
        <v>489615.15</v>
      </c>
      <c r="R33" s="22">
        <v>815774.43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7770499.7699999996</v>
      </c>
      <c r="D34" s="22">
        <v>3654804.88</v>
      </c>
      <c r="E34" s="22">
        <v>3320189.02</v>
      </c>
      <c r="F34" s="22">
        <v>3439283.85</v>
      </c>
      <c r="G34" s="22">
        <v>3831646.45</v>
      </c>
      <c r="H34" s="22">
        <v>3670299.11</v>
      </c>
      <c r="I34" s="22">
        <v>3775019.43</v>
      </c>
      <c r="J34" s="22">
        <v>3141496.33</v>
      </c>
      <c r="K34" s="22">
        <v>3168293.86</v>
      </c>
      <c r="L34" s="22">
        <v>3289525.89</v>
      </c>
      <c r="M34" s="22">
        <v>2612079.21</v>
      </c>
      <c r="N34" s="22">
        <v>2384309.37</v>
      </c>
      <c r="O34" s="22">
        <v>2315935.19</v>
      </c>
      <c r="P34" s="22">
        <v>2180030.96</v>
      </c>
      <c r="Q34" s="22">
        <v>2218164.52</v>
      </c>
      <c r="R34" s="22">
        <v>2065814.07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7184097.54</v>
      </c>
      <c r="D38" s="53">
        <v>3409247.33</v>
      </c>
      <c r="E38" s="53">
        <v>3209261.46</v>
      </c>
      <c r="F38" s="53">
        <v>3198468.91</v>
      </c>
      <c r="G38" s="53">
        <v>3469065.91</v>
      </c>
      <c r="H38" s="53">
        <v>3322128.79</v>
      </c>
      <c r="I38" s="53">
        <v>3131914.09</v>
      </c>
      <c r="J38" s="53">
        <v>2783787.29</v>
      </c>
      <c r="K38" s="53">
        <v>2819925.01</v>
      </c>
      <c r="L38" s="53">
        <v>2875341.6</v>
      </c>
      <c r="M38" s="53">
        <v>2476719.0499999998</v>
      </c>
      <c r="N38" s="53">
        <v>2059276.74</v>
      </c>
      <c r="O38" s="53">
        <v>1885164.54</v>
      </c>
      <c r="P38" s="53">
        <v>1956037.7</v>
      </c>
      <c r="Q38" s="53">
        <v>1972332.6</v>
      </c>
      <c r="R38" s="53">
        <v>1730906.07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2129.06</v>
      </c>
      <c r="O7" s="59">
        <v>2129.06</v>
      </c>
      <c r="P7" s="59">
        <v>2129.06</v>
      </c>
      <c r="Q7" s="59">
        <v>2129.06</v>
      </c>
      <c r="R7" s="59">
        <v>2129.06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509.77</v>
      </c>
      <c r="L10" s="59">
        <v>509.77</v>
      </c>
      <c r="M10" s="59">
        <v>509.77</v>
      </c>
      <c r="N10" s="59">
        <v>509.77</v>
      </c>
      <c r="O10" s="59">
        <v>509.77</v>
      </c>
      <c r="P10" s="59">
        <v>509.77</v>
      </c>
      <c r="Q10" s="59">
        <v>509.77</v>
      </c>
      <c r="R10" s="59">
        <v>509.77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>
        <v>190439.87</v>
      </c>
      <c r="L11" s="59">
        <v>190439.87</v>
      </c>
      <c r="M11" s="59">
        <v>190439.87</v>
      </c>
      <c r="N11" s="59">
        <v>190439.87</v>
      </c>
      <c r="O11" s="59">
        <v>190439.87</v>
      </c>
      <c r="P11" s="59">
        <v>190439.87</v>
      </c>
      <c r="Q11" s="59">
        <v>190439.87</v>
      </c>
      <c r="R11" s="59">
        <v>132393.22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>
        <v>836.9</v>
      </c>
      <c r="E17" s="59">
        <v>836.9</v>
      </c>
      <c r="F17" s="59">
        <v>836.9</v>
      </c>
      <c r="G17" s="59">
        <v>836.9</v>
      </c>
      <c r="H17" s="59">
        <v>836.9</v>
      </c>
      <c r="I17" s="59">
        <v>836.9</v>
      </c>
      <c r="J17" s="59">
        <v>836.9</v>
      </c>
      <c r="K17" s="59">
        <v>836.9</v>
      </c>
      <c r="L17" s="59">
        <v>836.9</v>
      </c>
      <c r="M17" s="59">
        <v>836.9</v>
      </c>
      <c r="N17" s="59">
        <v>836.9</v>
      </c>
      <c r="O17" s="59">
        <v>836.9</v>
      </c>
      <c r="P17" s="59">
        <v>836.9</v>
      </c>
      <c r="Q17" s="59">
        <v>836.9</v>
      </c>
      <c r="R17" s="59">
        <v>836.9</v>
      </c>
    </row>
    <row r="18" spans="2:18" x14ac:dyDescent="0.2">
      <c r="B18" s="4">
        <v>2006</v>
      </c>
      <c r="C18" s="59">
        <v>1021.5</v>
      </c>
      <c r="D18" s="59">
        <v>1021.5</v>
      </c>
      <c r="E18" s="59">
        <v>1021.5</v>
      </c>
      <c r="F18" s="59">
        <v>1021.5</v>
      </c>
      <c r="G18" s="59">
        <v>1021.5</v>
      </c>
      <c r="H18" s="59">
        <v>1021.5</v>
      </c>
      <c r="I18" s="59">
        <v>1021.5</v>
      </c>
      <c r="J18" s="59">
        <v>1021.5</v>
      </c>
      <c r="K18" s="59">
        <v>1021.5</v>
      </c>
      <c r="L18" s="59">
        <v>1021.5</v>
      </c>
      <c r="M18" s="59">
        <v>1021.5</v>
      </c>
      <c r="N18" s="59">
        <v>1021.5</v>
      </c>
      <c r="O18" s="59">
        <v>1021.5</v>
      </c>
      <c r="P18" s="59">
        <v>1021.5</v>
      </c>
      <c r="Q18" s="59">
        <v>1021.5</v>
      </c>
      <c r="R18" s="59">
        <v>1021.5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>
        <v>176.52</v>
      </c>
      <c r="D21" s="59">
        <v>176.52</v>
      </c>
      <c r="E21" s="59">
        <v>176.52</v>
      </c>
      <c r="F21" s="59">
        <v>176.52</v>
      </c>
      <c r="G21" s="59">
        <v>176.52</v>
      </c>
      <c r="H21" s="59">
        <v>176.52</v>
      </c>
      <c r="I21" s="59">
        <v>176.52</v>
      </c>
      <c r="J21" s="59">
        <v>176.52</v>
      </c>
      <c r="K21" s="59">
        <v>176.52</v>
      </c>
      <c r="L21" s="59">
        <v>176.52</v>
      </c>
      <c r="M21" s="59">
        <v>176.52</v>
      </c>
      <c r="N21" s="59">
        <v>176.52</v>
      </c>
      <c r="O21" s="59">
        <v>176.52</v>
      </c>
      <c r="P21" s="59">
        <v>176.52</v>
      </c>
      <c r="Q21" s="59">
        <v>176.52</v>
      </c>
      <c r="R21" s="59">
        <v>176.52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>
        <v>16347.11</v>
      </c>
      <c r="P27" s="59">
        <v>16347.11</v>
      </c>
      <c r="Q27" s="59">
        <v>16347.11</v>
      </c>
      <c r="R27" s="59"/>
    </row>
    <row r="28" spans="2:18" x14ac:dyDescent="0.2">
      <c r="B28" s="4">
        <v>1996</v>
      </c>
      <c r="C28" s="59">
        <v>12977</v>
      </c>
      <c r="D28" s="59">
        <v>12977</v>
      </c>
      <c r="E28" s="59">
        <v>12977</v>
      </c>
      <c r="F28" s="59">
        <v>12977</v>
      </c>
      <c r="G28" s="59">
        <v>12977</v>
      </c>
      <c r="H28" s="59">
        <v>12977</v>
      </c>
      <c r="I28" s="59">
        <v>12977</v>
      </c>
      <c r="J28" s="59">
        <v>12977</v>
      </c>
      <c r="K28" s="59">
        <v>12977</v>
      </c>
      <c r="L28" s="59">
        <v>12977</v>
      </c>
      <c r="M28" s="59">
        <v>12977</v>
      </c>
      <c r="N28" s="59">
        <v>12977</v>
      </c>
      <c r="O28" s="59">
        <v>12977</v>
      </c>
      <c r="P28" s="59">
        <v>12977</v>
      </c>
      <c r="Q28" s="59">
        <v>12977</v>
      </c>
      <c r="R28" s="59">
        <v>12977</v>
      </c>
    </row>
    <row r="29" spans="2:18" x14ac:dyDescent="0.2">
      <c r="B29" s="4">
        <v>1995</v>
      </c>
      <c r="C29" s="59">
        <v>1736.35</v>
      </c>
      <c r="D29" s="59">
        <v>1736.35</v>
      </c>
      <c r="E29" s="59">
        <v>1736.35</v>
      </c>
      <c r="F29" s="59">
        <v>1736.35</v>
      </c>
      <c r="G29" s="59">
        <v>1736.35</v>
      </c>
      <c r="H29" s="59">
        <v>1736.35</v>
      </c>
      <c r="I29" s="59">
        <v>1736.35</v>
      </c>
      <c r="J29" s="59">
        <v>1736.35</v>
      </c>
      <c r="K29" s="59">
        <v>1736.35</v>
      </c>
      <c r="L29" s="59">
        <v>1736.35</v>
      </c>
      <c r="M29" s="59">
        <v>1736.35</v>
      </c>
      <c r="N29" s="59">
        <v>1736.35</v>
      </c>
      <c r="O29" s="59">
        <v>1736.35</v>
      </c>
      <c r="P29" s="59">
        <v>1736.35</v>
      </c>
      <c r="Q29" s="59">
        <v>1736.35</v>
      </c>
      <c r="R29" s="59">
        <v>1736.35</v>
      </c>
    </row>
    <row r="30" spans="2:18" x14ac:dyDescent="0.2">
      <c r="B30" s="4">
        <v>1994</v>
      </c>
      <c r="C30" s="59">
        <v>1412.73</v>
      </c>
      <c r="D30" s="59">
        <v>1412.73</v>
      </c>
      <c r="E30" s="59">
        <v>1412.73</v>
      </c>
      <c r="F30" s="59">
        <v>1412.73</v>
      </c>
      <c r="G30" s="59">
        <v>1412.73</v>
      </c>
      <c r="H30" s="59">
        <v>1412.73</v>
      </c>
      <c r="I30" s="59">
        <v>1412.73</v>
      </c>
      <c r="J30" s="59">
        <v>1412.73</v>
      </c>
      <c r="K30" s="59">
        <v>1412.73</v>
      </c>
      <c r="L30" s="59">
        <v>1412.73</v>
      </c>
      <c r="M30" s="59">
        <v>1412.73</v>
      </c>
      <c r="N30" s="59">
        <v>1412.73</v>
      </c>
      <c r="O30" s="59">
        <v>1412.73</v>
      </c>
      <c r="P30" s="59">
        <v>1412.73</v>
      </c>
      <c r="Q30" s="59">
        <v>1412.73</v>
      </c>
      <c r="R30" s="59">
        <v>1412.73</v>
      </c>
    </row>
    <row r="31" spans="2:18" x14ac:dyDescent="0.2">
      <c r="B31" s="4">
        <v>1993</v>
      </c>
      <c r="C31" s="59">
        <v>8908.7099999999991</v>
      </c>
      <c r="D31" s="59">
        <v>8908.7099999999991</v>
      </c>
      <c r="E31" s="59">
        <v>8908.7099999999991</v>
      </c>
      <c r="F31" s="59">
        <v>8908.7099999999991</v>
      </c>
      <c r="G31" s="59">
        <v>8908.7099999999991</v>
      </c>
      <c r="H31" s="59">
        <v>8908.7099999999991</v>
      </c>
      <c r="I31" s="59">
        <v>8908.7099999999991</v>
      </c>
      <c r="J31" s="59">
        <v>8908.7099999999991</v>
      </c>
      <c r="K31" s="59">
        <v>8908.7099999999991</v>
      </c>
      <c r="L31" s="59">
        <v>8908.7099999999991</v>
      </c>
      <c r="M31" s="59">
        <v>8908.7099999999991</v>
      </c>
      <c r="N31" s="59">
        <v>8908.7099999999991</v>
      </c>
      <c r="O31" s="59">
        <v>8908.7099999999991</v>
      </c>
      <c r="P31" s="59">
        <v>8908.7099999999991</v>
      </c>
      <c r="Q31" s="59">
        <v>8908.7099999999991</v>
      </c>
      <c r="R31" s="59">
        <v>8908.7099999999991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>
        <v>213955.01</v>
      </c>
      <c r="D34" s="59">
        <v>213955.01</v>
      </c>
      <c r="E34" s="59">
        <v>213955.01</v>
      </c>
      <c r="F34" s="59">
        <v>213955.01</v>
      </c>
      <c r="G34" s="59">
        <v>213955.01</v>
      </c>
      <c r="H34" s="59">
        <v>213955.01</v>
      </c>
      <c r="I34" s="59">
        <v>213955.01</v>
      </c>
      <c r="J34" s="59">
        <v>213955.01</v>
      </c>
      <c r="K34" s="59">
        <v>213955.01</v>
      </c>
      <c r="L34" s="59">
        <v>213955.01</v>
      </c>
      <c r="M34" s="59">
        <v>213955.01</v>
      </c>
      <c r="N34" s="59">
        <v>213955.01</v>
      </c>
      <c r="O34" s="59">
        <v>213955.01</v>
      </c>
      <c r="P34" s="59">
        <v>213955.01</v>
      </c>
      <c r="Q34" s="59">
        <v>213955.01</v>
      </c>
      <c r="R34" s="59">
        <v>213955.01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241024.72</v>
      </c>
      <c r="E95" s="6">
        <f>SUM(E16:E94)</f>
        <v>241024.72</v>
      </c>
      <c r="F95" s="6">
        <f>SUM(F15:F94)</f>
        <v>241024.72</v>
      </c>
      <c r="G95" s="6">
        <f>SUM(G14:G94)</f>
        <v>241024.72</v>
      </c>
      <c r="H95" s="6">
        <f>SUM(H8:H94)</f>
        <v>241024.72</v>
      </c>
      <c r="I95" s="6">
        <f>SUM(I8:I94)</f>
        <v>241024.72</v>
      </c>
      <c r="J95" s="6">
        <f t="shared" ref="J95:L95" si="0">SUM(J8:J94)</f>
        <v>241024.72</v>
      </c>
      <c r="K95" s="6">
        <f>SUM(K8:K94)</f>
        <v>431974.36</v>
      </c>
      <c r="L95" s="6">
        <f t="shared" si="0"/>
        <v>431974.36</v>
      </c>
      <c r="M95" s="6">
        <f>SUM(M8:M94)</f>
        <v>431974.36</v>
      </c>
      <c r="N95" s="13">
        <f>SUM(N4:N94)</f>
        <v>434103.42</v>
      </c>
      <c r="O95" s="13">
        <f>SUM(O4:O94)</f>
        <v>450450.53</v>
      </c>
      <c r="P95" s="13">
        <f>SUM(P4:P94)</f>
        <v>450450.53</v>
      </c>
      <c r="Q95" s="13">
        <f>SUM(Q4:Q94)</f>
        <v>450450.53</v>
      </c>
      <c r="R95" s="13">
        <f>SUM(R3:R94)</f>
        <v>376056.77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200.66</v>
      </c>
      <c r="P100" s="59">
        <v>200.66</v>
      </c>
      <c r="Q100" s="59">
        <v>200.66</v>
      </c>
      <c r="R100" s="59">
        <v>200.66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6676.61</v>
      </c>
      <c r="J106" s="59">
        <v>6676.61</v>
      </c>
      <c r="K106" s="59">
        <v>6676.61</v>
      </c>
      <c r="L106" s="59">
        <v>6676.61</v>
      </c>
      <c r="M106" s="59">
        <v>6676.61</v>
      </c>
      <c r="N106" s="59">
        <v>6676.61</v>
      </c>
      <c r="O106" s="59">
        <v>6676.61</v>
      </c>
      <c r="P106" s="59">
        <v>6676.61</v>
      </c>
      <c r="Q106" s="59">
        <v>6676.61</v>
      </c>
      <c r="R106" s="59">
        <v>6676.61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3456.25</v>
      </c>
      <c r="I107" s="59">
        <v>3456.25</v>
      </c>
      <c r="J107" s="59">
        <v>3456.25</v>
      </c>
      <c r="K107" s="59">
        <v>3456.25</v>
      </c>
      <c r="L107" s="59">
        <v>3456.25</v>
      </c>
      <c r="M107" s="59">
        <v>3456.25</v>
      </c>
      <c r="N107" s="59">
        <v>3456.25</v>
      </c>
      <c r="O107" s="59">
        <v>3456.25</v>
      </c>
      <c r="P107" s="59">
        <v>3456.25</v>
      </c>
      <c r="Q107" s="59">
        <v>3456.25</v>
      </c>
      <c r="R107" s="59">
        <v>3456.25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4123.43</v>
      </c>
      <c r="D112" s="59">
        <v>4123.43</v>
      </c>
      <c r="E112" s="59">
        <v>4123.43</v>
      </c>
      <c r="F112" s="59">
        <v>4123.43</v>
      </c>
      <c r="G112" s="59">
        <v>4123.43</v>
      </c>
      <c r="H112" s="59">
        <v>4123.43</v>
      </c>
      <c r="I112" s="59">
        <v>4123.43</v>
      </c>
      <c r="J112" s="59">
        <v>4123.43</v>
      </c>
      <c r="K112" s="59">
        <v>4123.43</v>
      </c>
      <c r="L112" s="59">
        <v>4385.3</v>
      </c>
      <c r="M112" s="59">
        <v>4385.3</v>
      </c>
      <c r="N112" s="59">
        <v>4385.3</v>
      </c>
      <c r="O112" s="59">
        <v>4385.3</v>
      </c>
      <c r="P112" s="59">
        <v>4385.3</v>
      </c>
      <c r="Q112" s="59">
        <v>4385.3</v>
      </c>
      <c r="R112" s="59">
        <v>4385.3</v>
      </c>
    </row>
    <row r="113" spans="2:18" x14ac:dyDescent="0.2">
      <c r="B113" s="4">
        <v>2005</v>
      </c>
      <c r="C113" s="59">
        <v>2900.65</v>
      </c>
      <c r="D113" s="59">
        <v>2900.65</v>
      </c>
      <c r="E113" s="59">
        <v>2900.65</v>
      </c>
      <c r="F113" s="59">
        <v>2900.65</v>
      </c>
      <c r="G113" s="59">
        <v>2900.65</v>
      </c>
      <c r="H113" s="59">
        <v>2900.65</v>
      </c>
      <c r="I113" s="59">
        <v>2900.65</v>
      </c>
      <c r="J113" s="59">
        <v>2900.65</v>
      </c>
      <c r="K113" s="59">
        <v>2900.65</v>
      </c>
      <c r="L113" s="59">
        <v>3084.87</v>
      </c>
      <c r="M113" s="59">
        <v>3084.87</v>
      </c>
      <c r="N113" s="59">
        <v>3084.87</v>
      </c>
      <c r="O113" s="59">
        <v>3084.87</v>
      </c>
      <c r="P113" s="59">
        <v>3084.87</v>
      </c>
      <c r="Q113" s="59">
        <v>3084.87</v>
      </c>
      <c r="R113" s="59">
        <v>3084.87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8688.24</v>
      </c>
      <c r="D115" s="59">
        <v>8688.24</v>
      </c>
      <c r="E115" s="59">
        <v>8688.24</v>
      </c>
      <c r="F115" s="59">
        <v>8688.24</v>
      </c>
      <c r="G115" s="59">
        <v>8075.03</v>
      </c>
      <c r="H115" s="59">
        <v>8075.03</v>
      </c>
      <c r="I115" s="59">
        <v>8075.03</v>
      </c>
      <c r="J115" s="59">
        <v>8075.03</v>
      </c>
      <c r="K115" s="59">
        <v>8075.03</v>
      </c>
      <c r="L115" s="59">
        <v>8587.86</v>
      </c>
      <c r="M115" s="59">
        <v>8587.86</v>
      </c>
      <c r="N115" s="59">
        <v>8587.86</v>
      </c>
      <c r="O115" s="59">
        <v>8587.86</v>
      </c>
      <c r="P115" s="59">
        <v>8587.86</v>
      </c>
      <c r="Q115" s="59">
        <v>8587.86</v>
      </c>
      <c r="R115" s="59">
        <v>8587.86</v>
      </c>
    </row>
    <row r="116" spans="2:18" x14ac:dyDescent="0.2">
      <c r="B116" s="4">
        <v>2002</v>
      </c>
      <c r="C116" s="59">
        <v>14192.27</v>
      </c>
      <c r="D116" s="59">
        <v>14192.27</v>
      </c>
      <c r="E116" s="59">
        <v>14192.27</v>
      </c>
      <c r="F116" s="59">
        <v>14192.27</v>
      </c>
      <c r="G116" s="59">
        <v>13190.58</v>
      </c>
      <c r="H116" s="59">
        <v>13190.58</v>
      </c>
      <c r="I116" s="59">
        <v>13190.58</v>
      </c>
      <c r="J116" s="59">
        <v>13190.58</v>
      </c>
      <c r="K116" s="59">
        <v>13190.58</v>
      </c>
      <c r="L116" s="59">
        <v>14028.3</v>
      </c>
      <c r="M116" s="59">
        <v>14028.3</v>
      </c>
      <c r="N116" s="59">
        <v>14028.3</v>
      </c>
      <c r="O116" s="59">
        <v>14028.3</v>
      </c>
      <c r="P116" s="59">
        <v>14028.3</v>
      </c>
      <c r="Q116" s="59">
        <v>14028.3</v>
      </c>
      <c r="R116" s="59">
        <v>14028.3</v>
      </c>
    </row>
    <row r="117" spans="2:18" x14ac:dyDescent="0.2">
      <c r="B117" s="4">
        <v>2001</v>
      </c>
      <c r="C117" s="59">
        <v>12614.72</v>
      </c>
      <c r="D117" s="59">
        <v>12614.72</v>
      </c>
      <c r="E117" s="59">
        <v>12614.72</v>
      </c>
      <c r="F117" s="59">
        <v>12614.72</v>
      </c>
      <c r="G117" s="59">
        <v>11724.38</v>
      </c>
      <c r="H117" s="59">
        <v>11724.38</v>
      </c>
      <c r="I117" s="59">
        <v>11724.38</v>
      </c>
      <c r="J117" s="59">
        <v>11724.38</v>
      </c>
      <c r="K117" s="59">
        <v>11724.38</v>
      </c>
      <c r="L117" s="59">
        <v>12468.98</v>
      </c>
      <c r="M117" s="59">
        <v>12468.98</v>
      </c>
      <c r="N117" s="59">
        <v>12468.98</v>
      </c>
      <c r="O117" s="59">
        <v>12468.98</v>
      </c>
      <c r="P117" s="59">
        <v>12468.98</v>
      </c>
      <c r="Q117" s="59">
        <v>12468.98</v>
      </c>
      <c r="R117" s="59">
        <v>12468.98</v>
      </c>
    </row>
    <row r="118" spans="2:18" x14ac:dyDescent="0.2">
      <c r="B118" s="4">
        <v>2000</v>
      </c>
      <c r="C118" s="59">
        <v>914.39</v>
      </c>
      <c r="D118" s="59">
        <v>914.39</v>
      </c>
      <c r="E118" s="59">
        <v>914.39</v>
      </c>
      <c r="F118" s="59">
        <v>914.39</v>
      </c>
      <c r="G118" s="59">
        <v>849.85</v>
      </c>
      <c r="H118" s="59">
        <v>849.85</v>
      </c>
      <c r="I118" s="59">
        <v>849.85</v>
      </c>
      <c r="J118" s="59">
        <v>849.85</v>
      </c>
      <c r="K118" s="59">
        <v>849.85</v>
      </c>
      <c r="L118" s="59">
        <v>903.82</v>
      </c>
      <c r="M118" s="59">
        <v>903.82</v>
      </c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>
        <v>1047.49</v>
      </c>
      <c r="D127" s="59">
        <v>1047.49</v>
      </c>
      <c r="E127" s="59">
        <v>1047.49</v>
      </c>
      <c r="F127" s="59">
        <v>1047.49</v>
      </c>
      <c r="G127" s="59">
        <v>973.56</v>
      </c>
      <c r="H127" s="59">
        <v>973.56</v>
      </c>
      <c r="I127" s="59">
        <v>973.56</v>
      </c>
      <c r="J127" s="59">
        <v>973.56</v>
      </c>
      <c r="K127" s="59">
        <v>973.56</v>
      </c>
      <c r="L127" s="59">
        <v>1035.3900000000001</v>
      </c>
      <c r="M127" s="59">
        <v>1035.3900000000001</v>
      </c>
      <c r="N127" s="59">
        <v>1035.3900000000001</v>
      </c>
      <c r="O127" s="59">
        <v>1035.3900000000001</v>
      </c>
      <c r="P127" s="59">
        <v>1035.3900000000001</v>
      </c>
      <c r="Q127" s="59">
        <v>1035.3900000000001</v>
      </c>
      <c r="R127" s="59">
        <v>1035.3900000000001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>
        <v>2225.41</v>
      </c>
      <c r="D134" s="59">
        <v>2225.41</v>
      </c>
      <c r="E134" s="59">
        <v>2225.41</v>
      </c>
      <c r="F134" s="59">
        <v>2225.41</v>
      </c>
      <c r="G134" s="59">
        <v>2068.34</v>
      </c>
      <c r="H134" s="59">
        <v>2068.34</v>
      </c>
      <c r="I134" s="59">
        <v>2068.34</v>
      </c>
      <c r="J134" s="59">
        <v>2068.34</v>
      </c>
      <c r="K134" s="59">
        <v>2068.34</v>
      </c>
      <c r="L134" s="59">
        <v>2199.6999999999998</v>
      </c>
      <c r="M134" s="59">
        <v>2199.6999999999998</v>
      </c>
      <c r="N134" s="59">
        <v>2199.6999999999998</v>
      </c>
      <c r="O134" s="59">
        <v>2199.6999999999998</v>
      </c>
      <c r="P134" s="59">
        <v>2199.6999999999998</v>
      </c>
      <c r="Q134" s="59">
        <v>2199.6999999999998</v>
      </c>
      <c r="R134" s="59">
        <v>2199.6999999999998</v>
      </c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>
        <v>1001.61</v>
      </c>
      <c r="D140" s="59">
        <v>1001.61</v>
      </c>
      <c r="E140" s="59">
        <v>1001.61</v>
      </c>
      <c r="F140" s="59">
        <v>1001.61</v>
      </c>
      <c r="G140" s="59">
        <v>930.92</v>
      </c>
      <c r="H140" s="59">
        <v>930.92</v>
      </c>
      <c r="I140" s="59">
        <v>930.92</v>
      </c>
      <c r="J140" s="59">
        <v>930.92</v>
      </c>
      <c r="K140" s="59">
        <v>930.92</v>
      </c>
      <c r="L140" s="59">
        <v>990.04</v>
      </c>
      <c r="M140" s="59">
        <v>990.04</v>
      </c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47708.209999999992</v>
      </c>
      <c r="E189" s="6">
        <f>SUM(E110:E188)</f>
        <v>47708.209999999992</v>
      </c>
      <c r="F189" s="6">
        <f>SUM(F109:F188)</f>
        <v>47708.209999999992</v>
      </c>
      <c r="G189" s="6">
        <f>SUM(G108:G188)</f>
        <v>44836.739999999991</v>
      </c>
      <c r="H189" s="6">
        <f>SUM(H102:H188)</f>
        <v>48292.989999999991</v>
      </c>
      <c r="I189" s="6">
        <f>SUM(I102:I188)</f>
        <v>54969.599999999991</v>
      </c>
      <c r="J189" s="6">
        <f t="shared" ref="J189:L189" si="1">SUM(J102:J188)</f>
        <v>54969.599999999991</v>
      </c>
      <c r="K189" s="6">
        <f>SUM(K102:K188)</f>
        <v>54969.599999999991</v>
      </c>
      <c r="L189" s="6">
        <f t="shared" si="1"/>
        <v>57817.119999999995</v>
      </c>
      <c r="M189" s="6">
        <f>SUM(M102:M188)</f>
        <v>57817.119999999995</v>
      </c>
      <c r="N189" s="13">
        <f>SUM(N98:N188)</f>
        <v>55923.259999999995</v>
      </c>
      <c r="O189" s="13">
        <f>SUM(O98:O188)</f>
        <v>56123.92</v>
      </c>
      <c r="P189" s="13">
        <f>SUM(P98:P188)</f>
        <v>56123.92</v>
      </c>
      <c r="Q189" s="13">
        <f>SUM(Q98:Q188)</f>
        <v>56123.92</v>
      </c>
      <c r="R189" s="13">
        <f>SUM(R97:R188)</f>
        <v>56123.92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1509.6</v>
      </c>
      <c r="Q193" s="59">
        <v>1509.6</v>
      </c>
      <c r="R193" s="59">
        <v>1509.6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30417.74</v>
      </c>
      <c r="P194" s="59">
        <v>30417.74</v>
      </c>
      <c r="Q194" s="59">
        <v>30417.74</v>
      </c>
      <c r="R194" s="59">
        <v>2797.6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606.79</v>
      </c>
      <c r="O195" s="59">
        <v>606.79</v>
      </c>
      <c r="P195" s="59">
        <v>606.79</v>
      </c>
      <c r="Q195" s="59">
        <v>606.79</v>
      </c>
      <c r="R195" s="59">
        <v>606.79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>
        <v>235237.83</v>
      </c>
      <c r="P198" s="59">
        <v>235237.83</v>
      </c>
      <c r="Q198" s="59">
        <v>235237.83</v>
      </c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>
        <v>6703.99</v>
      </c>
      <c r="F204" s="59">
        <v>6703.99</v>
      </c>
      <c r="G204" s="59">
        <v>6703.99</v>
      </c>
      <c r="H204" s="59">
        <v>6703.99</v>
      </c>
      <c r="I204" s="59">
        <v>6703.99</v>
      </c>
      <c r="J204" s="59">
        <v>6703.99</v>
      </c>
      <c r="K204" s="59">
        <v>6703.99</v>
      </c>
      <c r="L204" s="59">
        <v>7129.75</v>
      </c>
      <c r="M204" s="59">
        <v>7129.75</v>
      </c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>
        <v>285.83999999999997</v>
      </c>
      <c r="E205" s="59">
        <v>285.83999999999997</v>
      </c>
      <c r="F205" s="59">
        <v>285.83999999999997</v>
      </c>
      <c r="G205" s="59">
        <v>285.83999999999997</v>
      </c>
      <c r="H205" s="59">
        <v>285.83999999999997</v>
      </c>
      <c r="I205" s="59">
        <v>285.83999999999997</v>
      </c>
      <c r="J205" s="59">
        <v>285.83999999999997</v>
      </c>
      <c r="K205" s="59">
        <v>285.83999999999997</v>
      </c>
      <c r="L205" s="59">
        <v>304</v>
      </c>
      <c r="M205" s="59">
        <v>304</v>
      </c>
      <c r="N205" s="59">
        <v>304</v>
      </c>
      <c r="O205" s="59">
        <v>304</v>
      </c>
      <c r="P205" s="59">
        <v>304</v>
      </c>
      <c r="Q205" s="59">
        <v>304</v>
      </c>
      <c r="R205" s="59">
        <v>304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4401.3</v>
      </c>
      <c r="D209" s="59">
        <v>4401.3</v>
      </c>
      <c r="E209" s="59">
        <v>4401.3</v>
      </c>
      <c r="F209" s="59">
        <v>4401.3</v>
      </c>
      <c r="G209" s="59">
        <v>4090.65</v>
      </c>
      <c r="H209" s="59">
        <v>4090.65</v>
      </c>
      <c r="I209" s="59">
        <v>4090.65</v>
      </c>
      <c r="J209" s="59">
        <v>4090.65</v>
      </c>
      <c r="K209" s="59">
        <v>4090.65</v>
      </c>
      <c r="L209" s="59">
        <v>4350.45</v>
      </c>
      <c r="M209" s="59">
        <v>4350.45</v>
      </c>
      <c r="N209" s="59">
        <v>4350.45</v>
      </c>
      <c r="O209" s="59">
        <v>4350.45</v>
      </c>
      <c r="P209" s="59">
        <v>4350.45</v>
      </c>
      <c r="Q209" s="59">
        <v>4350.45</v>
      </c>
      <c r="R209" s="59">
        <v>4350.45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6556.35</v>
      </c>
      <c r="D211" s="59">
        <v>6556.35</v>
      </c>
      <c r="E211" s="59">
        <v>6556.35</v>
      </c>
      <c r="F211" s="59">
        <v>6556.35</v>
      </c>
      <c r="G211" s="59">
        <v>6093.6</v>
      </c>
      <c r="H211" s="59">
        <v>6093.6</v>
      </c>
      <c r="I211" s="59">
        <v>6093.6</v>
      </c>
      <c r="J211" s="59">
        <v>6093.6</v>
      </c>
      <c r="K211" s="59">
        <v>6093.6</v>
      </c>
      <c r="L211" s="59">
        <v>6480.6</v>
      </c>
      <c r="M211" s="59">
        <v>6480.6</v>
      </c>
      <c r="N211" s="59">
        <v>6480.6</v>
      </c>
      <c r="O211" s="59">
        <v>6480.6</v>
      </c>
      <c r="P211" s="59">
        <v>6480.6</v>
      </c>
      <c r="Q211" s="59">
        <v>6480.6</v>
      </c>
      <c r="R211" s="59">
        <v>6480.6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40092.720000000001</v>
      </c>
      <c r="D213" s="59">
        <v>40092.720000000001</v>
      </c>
      <c r="E213" s="59">
        <v>40092.720000000001</v>
      </c>
      <c r="F213" s="59">
        <v>40092.720000000001</v>
      </c>
      <c r="G213" s="59">
        <v>37262.980000000003</v>
      </c>
      <c r="H213" s="59">
        <v>37262.980000000003</v>
      </c>
      <c r="I213" s="59">
        <v>37262.980000000003</v>
      </c>
      <c r="J213" s="59">
        <v>37262.980000000003</v>
      </c>
      <c r="K213" s="59">
        <v>37262.980000000003</v>
      </c>
      <c r="L213" s="59">
        <v>39629.5</v>
      </c>
      <c r="M213" s="59">
        <v>39629.5</v>
      </c>
      <c r="N213" s="59">
        <v>39629.5</v>
      </c>
      <c r="O213" s="59">
        <v>39629.5</v>
      </c>
      <c r="P213" s="59">
        <v>39629.5</v>
      </c>
      <c r="Q213" s="59">
        <v>39629.5</v>
      </c>
      <c r="R213" s="59">
        <v>39629.5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26520.76</v>
      </c>
      <c r="D215" s="59">
        <v>26520.76</v>
      </c>
      <c r="E215" s="59">
        <v>26520.76</v>
      </c>
      <c r="F215" s="59">
        <v>26520.76</v>
      </c>
      <c r="G215" s="59">
        <v>24648.93</v>
      </c>
      <c r="H215" s="59">
        <v>24648.93</v>
      </c>
      <c r="I215" s="59">
        <v>24648.93</v>
      </c>
      <c r="J215" s="59">
        <v>24648.93</v>
      </c>
      <c r="K215" s="59">
        <v>24648.93</v>
      </c>
      <c r="L215" s="59">
        <v>26214.35</v>
      </c>
      <c r="M215" s="59">
        <v>26214.35</v>
      </c>
      <c r="N215" s="59">
        <v>26214.35</v>
      </c>
      <c r="O215" s="59">
        <v>26214.35</v>
      </c>
      <c r="P215" s="59">
        <v>26214.35</v>
      </c>
      <c r="Q215" s="59">
        <v>26214.35</v>
      </c>
      <c r="R215" s="59">
        <v>26214.35</v>
      </c>
    </row>
    <row r="216" spans="2:18" x14ac:dyDescent="0.2">
      <c r="B216" s="4">
        <v>1996</v>
      </c>
      <c r="C216" s="59">
        <v>105.62</v>
      </c>
      <c r="D216" s="59">
        <v>105.62</v>
      </c>
      <c r="E216" s="59">
        <v>105.62</v>
      </c>
      <c r="F216" s="59">
        <v>105.62</v>
      </c>
      <c r="G216" s="59">
        <v>98.16</v>
      </c>
      <c r="H216" s="59">
        <v>98.16</v>
      </c>
      <c r="I216" s="59">
        <v>98.16</v>
      </c>
      <c r="J216" s="59">
        <v>98.16</v>
      </c>
      <c r="K216" s="59">
        <v>98.16</v>
      </c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6134.09</v>
      </c>
      <c r="D218" s="59">
        <v>6134.09</v>
      </c>
      <c r="E218" s="59">
        <v>6134.09</v>
      </c>
      <c r="F218" s="59">
        <v>6134.09</v>
      </c>
      <c r="G218" s="59">
        <v>5701.14</v>
      </c>
      <c r="H218" s="59">
        <v>5701.14</v>
      </c>
      <c r="I218" s="59">
        <v>5701.14</v>
      </c>
      <c r="J218" s="59">
        <v>5701.14</v>
      </c>
      <c r="K218" s="59">
        <v>5701.14</v>
      </c>
      <c r="L218" s="59">
        <v>6063.22</v>
      </c>
      <c r="M218" s="59">
        <v>6063.22</v>
      </c>
      <c r="N218" s="59">
        <v>6063.22</v>
      </c>
      <c r="O218" s="59">
        <v>6063.22</v>
      </c>
      <c r="P218" s="59">
        <v>6367.1</v>
      </c>
      <c r="Q218" s="59">
        <v>6367.1</v>
      </c>
      <c r="R218" s="59">
        <v>6367.1</v>
      </c>
    </row>
    <row r="219" spans="2:18" x14ac:dyDescent="0.2">
      <c r="B219" s="4">
        <v>1993</v>
      </c>
      <c r="C219" s="59">
        <v>97883.3</v>
      </c>
      <c r="D219" s="59">
        <v>97883.3</v>
      </c>
      <c r="E219" s="59">
        <v>97883.3</v>
      </c>
      <c r="F219" s="59">
        <v>97883.3</v>
      </c>
      <c r="G219" s="59">
        <v>90974.720000000001</v>
      </c>
      <c r="H219" s="59">
        <v>90974.720000000001</v>
      </c>
      <c r="I219" s="59">
        <v>90974.720000000001</v>
      </c>
      <c r="J219" s="59">
        <v>90974.720000000001</v>
      </c>
      <c r="K219" s="59">
        <v>90974.720000000001</v>
      </c>
      <c r="L219" s="59">
        <v>96752.39</v>
      </c>
      <c r="M219" s="59">
        <v>96752.39</v>
      </c>
      <c r="N219" s="59">
        <v>96752.39</v>
      </c>
      <c r="O219" s="59">
        <v>96752.39</v>
      </c>
      <c r="P219" s="59">
        <v>96752.39</v>
      </c>
      <c r="Q219" s="59">
        <v>96752.39</v>
      </c>
      <c r="R219" s="59">
        <v>96752.39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>
        <v>2657.59</v>
      </c>
      <c r="D223" s="59">
        <v>2657.59</v>
      </c>
      <c r="E223" s="59">
        <v>2657.59</v>
      </c>
      <c r="F223" s="59">
        <v>2657.59</v>
      </c>
      <c r="G223" s="59">
        <v>2470.02</v>
      </c>
      <c r="H223" s="59">
        <v>2470.02</v>
      </c>
      <c r="I223" s="59">
        <v>2470.02</v>
      </c>
      <c r="J223" s="59">
        <v>2470.02</v>
      </c>
      <c r="K223" s="59">
        <v>2470.02</v>
      </c>
      <c r="L223" s="59">
        <v>2626.89</v>
      </c>
      <c r="M223" s="59">
        <v>2626.89</v>
      </c>
      <c r="N223" s="59">
        <v>2626.89</v>
      </c>
      <c r="O223" s="59">
        <v>2626.89</v>
      </c>
      <c r="P223" s="59">
        <v>2626.89</v>
      </c>
      <c r="Q223" s="59">
        <v>2626.89</v>
      </c>
      <c r="R223" s="59">
        <v>2626.89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>
        <v>2776.03</v>
      </c>
      <c r="D234" s="59">
        <v>2776.03</v>
      </c>
      <c r="E234" s="59">
        <v>2776.03</v>
      </c>
      <c r="F234" s="59">
        <v>2776.03</v>
      </c>
      <c r="G234" s="59">
        <v>2580.1</v>
      </c>
      <c r="H234" s="59">
        <v>2580.1</v>
      </c>
      <c r="I234" s="59">
        <v>2580.1</v>
      </c>
      <c r="J234" s="59">
        <v>2580.1</v>
      </c>
      <c r="K234" s="59">
        <v>2580.1</v>
      </c>
      <c r="L234" s="59">
        <v>2743.95</v>
      </c>
      <c r="M234" s="59">
        <v>2743.95</v>
      </c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187413.59999999998</v>
      </c>
      <c r="E283" s="6">
        <f>SUM(E204:E282)</f>
        <v>194117.59</v>
      </c>
      <c r="F283" s="6">
        <f>SUM(F203:F282)</f>
        <v>194117.59</v>
      </c>
      <c r="G283" s="6">
        <f>SUM(G202:G282)</f>
        <v>180910.13</v>
      </c>
      <c r="H283" s="6">
        <f>SUM(H196:H282)</f>
        <v>180910.13</v>
      </c>
      <c r="I283" s="6">
        <f>SUM(I196:I282)</f>
        <v>180910.13</v>
      </c>
      <c r="J283" s="6">
        <f t="shared" ref="J283:L283" si="2">SUM(J196:J282)</f>
        <v>180910.13</v>
      </c>
      <c r="K283" s="6">
        <f>SUM(K196:K282)</f>
        <v>180910.13</v>
      </c>
      <c r="L283" s="6">
        <f t="shared" si="2"/>
        <v>192295.10000000003</v>
      </c>
      <c r="M283" s="6">
        <f>SUM(M196:M282)</f>
        <v>192295.10000000003</v>
      </c>
      <c r="N283" s="13">
        <f>SUM(N192:N282)</f>
        <v>183028.19</v>
      </c>
      <c r="O283" s="13">
        <f>SUM(O192:O282)</f>
        <v>448683.75999999995</v>
      </c>
      <c r="P283" s="13">
        <f>SUM(P192:P282)</f>
        <v>450497.23999999993</v>
      </c>
      <c r="Q283" s="13">
        <f>SUM(Q192:Q282)</f>
        <v>450497.23999999993</v>
      </c>
      <c r="R283" s="13">
        <f>SUM(R191:R282)</f>
        <v>187639.27000000002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331.42</v>
      </c>
      <c r="F298" s="59">
        <v>331.42</v>
      </c>
      <c r="G298" s="59">
        <v>331.42</v>
      </c>
      <c r="H298" s="59">
        <v>331.42</v>
      </c>
      <c r="I298" s="59">
        <v>331.42</v>
      </c>
      <c r="J298" s="59">
        <v>331.42</v>
      </c>
      <c r="K298" s="59">
        <v>331.42</v>
      </c>
      <c r="L298" s="59">
        <v>352.47</v>
      </c>
      <c r="M298" s="59">
        <v>352.47</v>
      </c>
      <c r="N298" s="59">
        <v>352.47</v>
      </c>
      <c r="O298" s="59">
        <v>352.47</v>
      </c>
      <c r="P298" s="59">
        <v>352.47</v>
      </c>
      <c r="Q298" s="59">
        <v>352.47</v>
      </c>
      <c r="R298" s="59">
        <v>352.47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2132.21</v>
      </c>
      <c r="D300" s="59">
        <v>2132.21</v>
      </c>
      <c r="E300" s="59">
        <v>2132.21</v>
      </c>
      <c r="F300" s="59">
        <v>2132.21</v>
      </c>
      <c r="G300" s="59">
        <v>2132.21</v>
      </c>
      <c r="H300" s="59">
        <v>2132.21</v>
      </c>
      <c r="I300" s="59">
        <v>2132.21</v>
      </c>
      <c r="J300" s="59">
        <v>2132.21</v>
      </c>
      <c r="K300" s="59">
        <v>2132.21</v>
      </c>
      <c r="L300" s="59">
        <v>2267.63</v>
      </c>
      <c r="M300" s="59">
        <v>2267.63</v>
      </c>
      <c r="N300" s="59">
        <v>2267.63</v>
      </c>
      <c r="O300" s="59">
        <v>2267.63</v>
      </c>
      <c r="P300" s="59">
        <v>2267.63</v>
      </c>
      <c r="Q300" s="59">
        <v>2267.63</v>
      </c>
      <c r="R300" s="59">
        <v>2267.63</v>
      </c>
    </row>
    <row r="301" spans="2:18" x14ac:dyDescent="0.2">
      <c r="B301" s="4">
        <v>2005</v>
      </c>
      <c r="C301" s="59">
        <v>2026.16</v>
      </c>
      <c r="D301" s="59">
        <v>2026.16</v>
      </c>
      <c r="E301" s="59">
        <v>2026.16</v>
      </c>
      <c r="F301" s="59">
        <v>2026.16</v>
      </c>
      <c r="G301" s="59">
        <v>2026.16</v>
      </c>
      <c r="H301" s="59">
        <v>2026.16</v>
      </c>
      <c r="I301" s="59">
        <v>2026.16</v>
      </c>
      <c r="J301" s="59">
        <v>2026.16</v>
      </c>
      <c r="K301" s="59">
        <v>2026.16</v>
      </c>
      <c r="L301" s="59">
        <v>2154.84</v>
      </c>
      <c r="M301" s="59">
        <v>2154.84</v>
      </c>
      <c r="N301" s="59">
        <v>2154.84</v>
      </c>
      <c r="O301" s="59">
        <v>2154.84</v>
      </c>
      <c r="P301" s="59">
        <v>2154.84</v>
      </c>
      <c r="Q301" s="59">
        <v>2154.84</v>
      </c>
      <c r="R301" s="59">
        <v>2154.84</v>
      </c>
    </row>
    <row r="302" spans="2:18" x14ac:dyDescent="0.2">
      <c r="B302" s="4">
        <v>2004</v>
      </c>
      <c r="C302" s="59">
        <v>23502.080000000002</v>
      </c>
      <c r="D302" s="59">
        <v>23502.080000000002</v>
      </c>
      <c r="E302" s="59">
        <v>23502.080000000002</v>
      </c>
      <c r="F302" s="59">
        <v>23502.080000000002</v>
      </c>
      <c r="G302" s="59">
        <v>21843.3</v>
      </c>
      <c r="H302" s="59">
        <v>21843.3</v>
      </c>
      <c r="I302" s="59">
        <v>21843.3</v>
      </c>
      <c r="J302" s="59">
        <v>21843.3</v>
      </c>
      <c r="K302" s="59">
        <v>21843.3</v>
      </c>
      <c r="L302" s="59">
        <v>23230.54</v>
      </c>
      <c r="M302" s="59">
        <v>23230.54</v>
      </c>
      <c r="N302" s="59">
        <v>23230.54</v>
      </c>
      <c r="O302" s="59">
        <v>23230.54</v>
      </c>
      <c r="P302" s="59">
        <v>23230.54</v>
      </c>
      <c r="Q302" s="59">
        <v>23230.54</v>
      </c>
      <c r="R302" s="59">
        <v>23230.54</v>
      </c>
    </row>
    <row r="303" spans="2:18" x14ac:dyDescent="0.2">
      <c r="B303" s="4">
        <v>2003</v>
      </c>
      <c r="C303" s="59">
        <v>369.28</v>
      </c>
      <c r="D303" s="59">
        <v>369.28</v>
      </c>
      <c r="E303" s="59">
        <v>369.28</v>
      </c>
      <c r="F303" s="59">
        <v>369.28</v>
      </c>
      <c r="G303" s="59">
        <v>343.22</v>
      </c>
      <c r="H303" s="59">
        <v>343.22</v>
      </c>
      <c r="I303" s="59">
        <v>343.22</v>
      </c>
      <c r="J303" s="59">
        <v>343.22</v>
      </c>
      <c r="K303" s="59">
        <v>343.22</v>
      </c>
      <c r="L303" s="59">
        <v>365.01</v>
      </c>
      <c r="M303" s="59">
        <v>365.01</v>
      </c>
      <c r="N303" s="59">
        <v>365.01</v>
      </c>
      <c r="O303" s="59">
        <v>365.01</v>
      </c>
      <c r="P303" s="59">
        <v>365.01</v>
      </c>
      <c r="Q303" s="59">
        <v>365.01</v>
      </c>
      <c r="R303" s="59">
        <v>365.01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440498.5</v>
      </c>
      <c r="D305" s="59">
        <v>440498.5</v>
      </c>
      <c r="E305" s="59">
        <v>440498.5</v>
      </c>
      <c r="F305" s="59">
        <v>440498.5</v>
      </c>
      <c r="G305" s="59">
        <v>409408.2</v>
      </c>
      <c r="H305" s="59">
        <v>409408.2</v>
      </c>
      <c r="I305" s="59">
        <v>409408.2</v>
      </c>
      <c r="J305" s="59">
        <v>409408.2</v>
      </c>
      <c r="K305" s="59">
        <v>409408.2</v>
      </c>
      <c r="L305" s="59">
        <v>435409.13</v>
      </c>
      <c r="M305" s="59">
        <v>435409.13</v>
      </c>
      <c r="N305" s="59">
        <v>435409.13</v>
      </c>
      <c r="O305" s="59">
        <v>435409.13</v>
      </c>
      <c r="P305" s="59">
        <v>435409.13</v>
      </c>
      <c r="Q305" s="59">
        <v>435409.13</v>
      </c>
      <c r="R305" s="59">
        <v>435409.13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58144.85</v>
      </c>
      <c r="D309" s="59">
        <v>58144.85</v>
      </c>
      <c r="E309" s="59">
        <v>58144.85</v>
      </c>
      <c r="F309" s="59">
        <v>58144.85</v>
      </c>
      <c r="G309" s="59">
        <v>54041</v>
      </c>
      <c r="H309" s="59">
        <v>54041</v>
      </c>
      <c r="I309" s="59">
        <v>54041</v>
      </c>
      <c r="J309" s="59">
        <v>54041</v>
      </c>
      <c r="K309" s="59">
        <v>54041</v>
      </c>
      <c r="L309" s="59">
        <v>57473.06</v>
      </c>
      <c r="M309" s="59">
        <v>57473.06</v>
      </c>
      <c r="N309" s="59">
        <v>57473.06</v>
      </c>
      <c r="O309" s="59">
        <v>57473.06</v>
      </c>
      <c r="P309" s="59">
        <v>57473.06</v>
      </c>
      <c r="Q309" s="59">
        <v>57473.06</v>
      </c>
      <c r="R309" s="59">
        <v>57473.06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526673.07999999996</v>
      </c>
      <c r="E377" s="6">
        <f>SUM(E298:E376)</f>
        <v>527004.5</v>
      </c>
      <c r="F377" s="6">
        <f>SUM(F297:F376)</f>
        <v>527004.5</v>
      </c>
      <c r="G377" s="6">
        <f>SUM(G296:G376)</f>
        <v>490125.51</v>
      </c>
      <c r="H377" s="6">
        <f>SUM(H290:H376)</f>
        <v>490125.51</v>
      </c>
      <c r="I377" s="6">
        <f>SUM(I290:I376)</f>
        <v>490125.51</v>
      </c>
      <c r="J377" s="6">
        <f t="shared" ref="J377:L377" si="3">SUM(J290:J376)</f>
        <v>490125.51</v>
      </c>
      <c r="K377" s="6">
        <f>SUM(K290:K376)</f>
        <v>490125.51</v>
      </c>
      <c r="L377" s="6">
        <f t="shared" si="3"/>
        <v>521252.68</v>
      </c>
      <c r="M377" s="6">
        <f>SUM(M290:M376)</f>
        <v>521252.68</v>
      </c>
      <c r="N377" s="13">
        <f>SUM(N286:N376)</f>
        <v>521252.68</v>
      </c>
      <c r="O377" s="13">
        <f>SUM(O286:O376)</f>
        <v>521252.68</v>
      </c>
      <c r="P377" s="13">
        <f>SUM(P286:P376)</f>
        <v>521252.68</v>
      </c>
      <c r="Q377" s="13">
        <f>SUM(Q286:Q376)</f>
        <v>521252.68</v>
      </c>
      <c r="R377" s="13">
        <f>SUM(R285:R376)</f>
        <v>521252.68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2578.08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1520.98</v>
      </c>
      <c r="Q475" s="59">
        <v>1520.98</v>
      </c>
      <c r="R475" s="59">
        <v>1520.98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7794.54</v>
      </c>
      <c r="P476" s="59">
        <v>7794.54</v>
      </c>
      <c r="Q476" s="59">
        <v>7794.54</v>
      </c>
      <c r="R476" s="59">
        <v>6223.59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4265.7</v>
      </c>
      <c r="O477" s="59">
        <v>4265.7</v>
      </c>
      <c r="P477" s="59">
        <v>4265.7</v>
      </c>
      <c r="Q477" s="59">
        <v>4265.7</v>
      </c>
      <c r="R477" s="59">
        <v>4265.7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10713.06</v>
      </c>
      <c r="N478" s="59">
        <v>10713.06</v>
      </c>
      <c r="O478" s="59">
        <v>10595.29</v>
      </c>
      <c r="P478" s="59">
        <v>10595.29</v>
      </c>
      <c r="Q478" s="59">
        <v>10595.29</v>
      </c>
      <c r="R478" s="59">
        <v>10595.29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1951.08</v>
      </c>
      <c r="M479" s="59">
        <v>1951.08</v>
      </c>
      <c r="N479" s="59">
        <v>1951.08</v>
      </c>
      <c r="O479" s="59">
        <v>1951.08</v>
      </c>
      <c r="P479" s="59">
        <v>1951.08</v>
      </c>
      <c r="Q479" s="59">
        <v>1951.08</v>
      </c>
      <c r="R479" s="59">
        <v>1951.08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2890.23</v>
      </c>
      <c r="L480" s="59">
        <v>2890.23</v>
      </c>
      <c r="M480" s="59">
        <v>2890.23</v>
      </c>
      <c r="N480" s="59">
        <v>2890.23</v>
      </c>
      <c r="O480" s="59">
        <v>2511.21</v>
      </c>
      <c r="P480" s="59">
        <v>2511.21</v>
      </c>
      <c r="Q480" s="59">
        <v>2511.21</v>
      </c>
      <c r="R480" s="59">
        <v>2511.21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2622.5</v>
      </c>
      <c r="K481" s="59">
        <v>2622.5</v>
      </c>
      <c r="L481" s="59">
        <v>2622.5</v>
      </c>
      <c r="M481" s="59">
        <v>2622.5</v>
      </c>
      <c r="N481" s="59">
        <v>2622.5</v>
      </c>
      <c r="O481" s="59">
        <v>2622.5</v>
      </c>
      <c r="P481" s="59">
        <v>2622.5</v>
      </c>
      <c r="Q481" s="59">
        <v>2622.5</v>
      </c>
      <c r="R481" s="59">
        <v>2622.5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8631.32</v>
      </c>
      <c r="J482" s="59">
        <v>8631.32</v>
      </c>
      <c r="K482" s="59">
        <v>8631.32</v>
      </c>
      <c r="L482" s="59">
        <v>8631.32</v>
      </c>
      <c r="M482" s="59">
        <v>8631.32</v>
      </c>
      <c r="N482" s="59">
        <v>8631.32</v>
      </c>
      <c r="O482" s="59">
        <v>8631.32</v>
      </c>
      <c r="P482" s="59">
        <v>8631.32</v>
      </c>
      <c r="Q482" s="59">
        <v>8631.32</v>
      </c>
      <c r="R482" s="59">
        <v>8631.32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1852.51</v>
      </c>
      <c r="I483" s="59">
        <v>1852.51</v>
      </c>
      <c r="J483" s="59">
        <v>1852.51</v>
      </c>
      <c r="K483" s="59">
        <v>1852.51</v>
      </c>
      <c r="L483" s="59">
        <v>1852.51</v>
      </c>
      <c r="M483" s="59">
        <v>1852.51</v>
      </c>
      <c r="N483" s="59">
        <v>988.81</v>
      </c>
      <c r="O483" s="59">
        <v>988.81</v>
      </c>
      <c r="P483" s="59">
        <v>988.81</v>
      </c>
      <c r="Q483" s="59">
        <v>988.81</v>
      </c>
      <c r="R483" s="59">
        <v>988.81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4191.5200000000004</v>
      </c>
      <c r="H484" s="59">
        <v>4191.5200000000004</v>
      </c>
      <c r="I484" s="59">
        <v>4191.5200000000004</v>
      </c>
      <c r="J484" s="59">
        <v>4191.5200000000004</v>
      </c>
      <c r="K484" s="59">
        <v>4191.5200000000004</v>
      </c>
      <c r="L484" s="59">
        <v>1391.19</v>
      </c>
      <c r="M484" s="59">
        <v>1391.19</v>
      </c>
      <c r="N484" s="59">
        <v>1391.19</v>
      </c>
      <c r="O484" s="59">
        <v>1391.19</v>
      </c>
      <c r="P484" s="59">
        <v>1391.19</v>
      </c>
      <c r="Q484" s="59">
        <v>1391.19</v>
      </c>
      <c r="R484" s="59">
        <v>1391.19</v>
      </c>
    </row>
    <row r="485" spans="2:18" x14ac:dyDescent="0.2">
      <c r="B485" s="4">
        <v>2009</v>
      </c>
      <c r="C485" s="28"/>
      <c r="D485" s="28"/>
      <c r="E485" s="28"/>
      <c r="F485" s="59">
        <v>8570.67</v>
      </c>
      <c r="G485" s="59">
        <v>8570.67</v>
      </c>
      <c r="H485" s="59">
        <v>8570.67</v>
      </c>
      <c r="I485" s="59">
        <v>8570.67</v>
      </c>
      <c r="J485" s="59">
        <v>8570.67</v>
      </c>
      <c r="K485" s="59">
        <v>8570.67</v>
      </c>
      <c r="L485" s="59">
        <v>7470.15</v>
      </c>
      <c r="M485" s="59">
        <v>7470.15</v>
      </c>
      <c r="N485" s="59">
        <v>7470.15</v>
      </c>
      <c r="O485" s="59">
        <v>7470.15</v>
      </c>
      <c r="P485" s="59">
        <v>7470.15</v>
      </c>
      <c r="Q485" s="59">
        <v>7470.15</v>
      </c>
      <c r="R485" s="59">
        <v>7470.15</v>
      </c>
    </row>
    <row r="486" spans="2:18" x14ac:dyDescent="0.2">
      <c r="B486" s="4">
        <v>2008</v>
      </c>
      <c r="C486" s="28"/>
      <c r="D486" s="28"/>
      <c r="E486" s="59">
        <v>11132.39</v>
      </c>
      <c r="F486" s="59">
        <v>11132.39</v>
      </c>
      <c r="G486" s="59">
        <v>11132.39</v>
      </c>
      <c r="H486" s="59">
        <v>11132.39</v>
      </c>
      <c r="I486" s="59">
        <v>11132.39</v>
      </c>
      <c r="J486" s="59">
        <v>11132.39</v>
      </c>
      <c r="K486" s="59">
        <v>11132.39</v>
      </c>
      <c r="L486" s="59">
        <v>8070.63</v>
      </c>
      <c r="M486" s="59">
        <v>8070.63</v>
      </c>
      <c r="N486" s="59">
        <v>6063.44</v>
      </c>
      <c r="O486" s="59">
        <v>6063.44</v>
      </c>
      <c r="P486" s="59">
        <v>6063.44</v>
      </c>
      <c r="Q486" s="59">
        <v>6063.44</v>
      </c>
      <c r="R486" s="59">
        <v>6063.44</v>
      </c>
    </row>
    <row r="487" spans="2:18" x14ac:dyDescent="0.2">
      <c r="B487" s="4">
        <v>2007</v>
      </c>
      <c r="C487" s="28"/>
      <c r="D487" s="59">
        <v>2252.4299999999998</v>
      </c>
      <c r="E487" s="59">
        <v>2252.4299999999998</v>
      </c>
      <c r="F487" s="59">
        <v>2252.4299999999998</v>
      </c>
      <c r="G487" s="59">
        <v>2252.4299999999998</v>
      </c>
      <c r="H487" s="59">
        <v>2252.4299999999998</v>
      </c>
      <c r="I487" s="59">
        <v>2252.4299999999998</v>
      </c>
      <c r="J487" s="59">
        <v>2252.4299999999998</v>
      </c>
      <c r="K487" s="59">
        <v>2252.4299999999998</v>
      </c>
      <c r="L487" s="59">
        <v>5078.83</v>
      </c>
      <c r="M487" s="59">
        <v>5078.83</v>
      </c>
      <c r="N487" s="59">
        <v>5078.83</v>
      </c>
      <c r="O487" s="59">
        <v>4598.16</v>
      </c>
      <c r="P487" s="59">
        <v>4598.16</v>
      </c>
      <c r="Q487" s="59">
        <v>4598.16</v>
      </c>
      <c r="R487" s="59">
        <v>4598.16</v>
      </c>
    </row>
    <row r="488" spans="2:18" x14ac:dyDescent="0.2">
      <c r="B488" s="4">
        <v>2006</v>
      </c>
      <c r="C488" s="59">
        <v>6707.85</v>
      </c>
      <c r="D488" s="59">
        <v>6707.85</v>
      </c>
      <c r="E488" s="59">
        <v>6707.85</v>
      </c>
      <c r="F488" s="59">
        <v>6707.85</v>
      </c>
      <c r="G488" s="59">
        <v>6707.85</v>
      </c>
      <c r="H488" s="59">
        <v>6707.85</v>
      </c>
      <c r="I488" s="59">
        <v>6707.85</v>
      </c>
      <c r="J488" s="59">
        <v>6707.85</v>
      </c>
      <c r="K488" s="59">
        <v>6707.85</v>
      </c>
      <c r="L488" s="59">
        <v>10728.87</v>
      </c>
      <c r="M488" s="59">
        <v>10728.87</v>
      </c>
      <c r="N488" s="59">
        <v>10553.37</v>
      </c>
      <c r="O488" s="59">
        <v>10333.57</v>
      </c>
      <c r="P488" s="59">
        <v>10333.57</v>
      </c>
      <c r="Q488" s="59">
        <v>10333.57</v>
      </c>
      <c r="R488" s="59">
        <v>10333.57</v>
      </c>
    </row>
    <row r="489" spans="2:18" x14ac:dyDescent="0.2">
      <c r="B489" s="4">
        <v>2005</v>
      </c>
      <c r="C489" s="59">
        <v>4097.91</v>
      </c>
      <c r="D489" s="59">
        <v>4097.91</v>
      </c>
      <c r="E489" s="59">
        <v>4097.91</v>
      </c>
      <c r="F489" s="59">
        <v>4097.91</v>
      </c>
      <c r="G489" s="59">
        <v>4097.91</v>
      </c>
      <c r="H489" s="59">
        <v>4097.91</v>
      </c>
      <c r="I489" s="59">
        <v>4097.91</v>
      </c>
      <c r="J489" s="59">
        <v>4097.91</v>
      </c>
      <c r="K489" s="59">
        <v>4097.91</v>
      </c>
      <c r="L489" s="59">
        <v>4790.1000000000004</v>
      </c>
      <c r="M489" s="59">
        <v>4790.1000000000004</v>
      </c>
      <c r="N489" s="59">
        <v>4790.1000000000004</v>
      </c>
      <c r="O489" s="59">
        <v>4790.1000000000004</v>
      </c>
      <c r="P489" s="59">
        <v>4790.1000000000004</v>
      </c>
      <c r="Q489" s="59">
        <v>4790.1000000000004</v>
      </c>
      <c r="R489" s="59">
        <v>4790.1000000000004</v>
      </c>
    </row>
    <row r="490" spans="2:18" x14ac:dyDescent="0.2">
      <c r="B490" s="4">
        <v>2004</v>
      </c>
      <c r="C490" s="59">
        <v>19433.89</v>
      </c>
      <c r="D490" s="59">
        <v>19433.89</v>
      </c>
      <c r="E490" s="59">
        <v>19433.89</v>
      </c>
      <c r="F490" s="59">
        <v>19433.89</v>
      </c>
      <c r="G490" s="59">
        <v>11790.83</v>
      </c>
      <c r="H490" s="59">
        <v>11790.83</v>
      </c>
      <c r="I490" s="59">
        <v>11790.83</v>
      </c>
      <c r="J490" s="59">
        <v>11790.83</v>
      </c>
      <c r="K490" s="59">
        <v>11790.83</v>
      </c>
      <c r="L490" s="59">
        <v>11715.55</v>
      </c>
      <c r="M490" s="59">
        <v>11715.55</v>
      </c>
      <c r="N490" s="59">
        <v>10334.549999999999</v>
      </c>
      <c r="O490" s="59">
        <v>9101.77</v>
      </c>
      <c r="P490" s="59">
        <v>9101.77</v>
      </c>
      <c r="Q490" s="59">
        <v>9101.77</v>
      </c>
      <c r="R490" s="59">
        <v>9101.77</v>
      </c>
    </row>
    <row r="491" spans="2:18" x14ac:dyDescent="0.2">
      <c r="B491" s="4">
        <v>2003</v>
      </c>
      <c r="C491" s="59">
        <v>8707.94</v>
      </c>
      <c r="D491" s="59">
        <v>8707.94</v>
      </c>
      <c r="E491" s="59">
        <v>8707.94</v>
      </c>
      <c r="F491" s="59">
        <v>8707.94</v>
      </c>
      <c r="G491" s="59">
        <v>6661.53</v>
      </c>
      <c r="H491" s="59">
        <v>6661.53</v>
      </c>
      <c r="I491" s="59">
        <v>6661.53</v>
      </c>
      <c r="J491" s="59">
        <v>6661.53</v>
      </c>
      <c r="K491" s="59">
        <v>6661.53</v>
      </c>
      <c r="L491" s="59">
        <v>6749.79</v>
      </c>
      <c r="M491" s="59">
        <v>6749.79</v>
      </c>
      <c r="N491" s="59">
        <v>6677.79</v>
      </c>
      <c r="O491" s="59">
        <v>6677.79</v>
      </c>
      <c r="P491" s="59">
        <v>6677.79</v>
      </c>
      <c r="Q491" s="59">
        <v>6677.79</v>
      </c>
      <c r="R491" s="59">
        <v>6677.79</v>
      </c>
    </row>
    <row r="492" spans="2:18" x14ac:dyDescent="0.2">
      <c r="B492" s="4">
        <v>2002</v>
      </c>
      <c r="C492" s="59">
        <v>5862.98</v>
      </c>
      <c r="D492" s="59">
        <v>5862.98</v>
      </c>
      <c r="E492" s="59">
        <v>5862.98</v>
      </c>
      <c r="F492" s="59">
        <v>5862.98</v>
      </c>
      <c r="G492" s="59">
        <v>3872.16</v>
      </c>
      <c r="H492" s="59">
        <v>3872.16</v>
      </c>
      <c r="I492" s="59">
        <v>3872.16</v>
      </c>
      <c r="J492" s="59">
        <v>3872.16</v>
      </c>
      <c r="K492" s="59">
        <v>3872.16</v>
      </c>
      <c r="L492" s="59">
        <v>3851.2</v>
      </c>
      <c r="M492" s="59">
        <v>3851.2</v>
      </c>
      <c r="N492" s="59">
        <v>3851.2</v>
      </c>
      <c r="O492" s="59">
        <v>3851.2</v>
      </c>
      <c r="P492" s="59">
        <v>3851.2</v>
      </c>
      <c r="Q492" s="59">
        <v>3851.2</v>
      </c>
      <c r="R492" s="59">
        <v>3851.2</v>
      </c>
    </row>
    <row r="493" spans="2:18" x14ac:dyDescent="0.2">
      <c r="B493" s="4">
        <v>2001</v>
      </c>
      <c r="C493" s="59">
        <v>4500.2700000000004</v>
      </c>
      <c r="D493" s="59">
        <v>4500.2700000000004</v>
      </c>
      <c r="E493" s="59">
        <v>4500.2700000000004</v>
      </c>
      <c r="F493" s="59">
        <v>4500.2700000000004</v>
      </c>
      <c r="G493" s="59">
        <v>3249.18</v>
      </c>
      <c r="H493" s="59">
        <v>3249.18</v>
      </c>
      <c r="I493" s="59">
        <v>3249.18</v>
      </c>
      <c r="J493" s="59">
        <v>3249.18</v>
      </c>
      <c r="K493" s="59">
        <v>3249.18</v>
      </c>
      <c r="L493" s="59">
        <v>3455.53</v>
      </c>
      <c r="M493" s="59">
        <v>3455.53</v>
      </c>
      <c r="N493" s="59">
        <v>3455.53</v>
      </c>
      <c r="O493" s="59">
        <v>3455.53</v>
      </c>
      <c r="P493" s="59">
        <v>3455.53</v>
      </c>
      <c r="Q493" s="59">
        <v>3455.53</v>
      </c>
      <c r="R493" s="59">
        <v>3455.53</v>
      </c>
    </row>
    <row r="494" spans="2:18" x14ac:dyDescent="0.2">
      <c r="B494" s="4">
        <v>2000</v>
      </c>
      <c r="C494" s="59">
        <v>54623.42</v>
      </c>
      <c r="D494" s="59">
        <v>54623.42</v>
      </c>
      <c r="E494" s="59">
        <v>54623.42</v>
      </c>
      <c r="F494" s="59">
        <v>54623.42</v>
      </c>
      <c r="G494" s="59">
        <v>30952.06</v>
      </c>
      <c r="H494" s="59">
        <v>30952.06</v>
      </c>
      <c r="I494" s="59">
        <v>30952.06</v>
      </c>
      <c r="J494" s="59">
        <v>30952.06</v>
      </c>
      <c r="K494" s="59">
        <v>30952.06</v>
      </c>
      <c r="L494" s="59">
        <v>21821.9</v>
      </c>
      <c r="M494" s="59">
        <v>21821.9</v>
      </c>
      <c r="N494" s="59">
        <v>21821.9</v>
      </c>
      <c r="O494" s="59">
        <v>21821.9</v>
      </c>
      <c r="P494" s="59">
        <v>21821.9</v>
      </c>
      <c r="Q494" s="59">
        <v>21821.9</v>
      </c>
      <c r="R494" s="59">
        <v>21821.9</v>
      </c>
    </row>
    <row r="495" spans="2:18" x14ac:dyDescent="0.2">
      <c r="B495" s="4">
        <v>1999</v>
      </c>
      <c r="C495" s="59">
        <v>19706.3</v>
      </c>
      <c r="D495" s="59">
        <v>19706.3</v>
      </c>
      <c r="E495" s="59">
        <v>19706.3</v>
      </c>
      <c r="F495" s="59">
        <v>19706.3</v>
      </c>
      <c r="G495" s="59">
        <v>15619.76</v>
      </c>
      <c r="H495" s="59">
        <v>15619.76</v>
      </c>
      <c r="I495" s="59">
        <v>15619.76</v>
      </c>
      <c r="J495" s="59">
        <v>15619.76</v>
      </c>
      <c r="K495" s="59">
        <v>15619.76</v>
      </c>
      <c r="L495" s="59">
        <v>12597.85</v>
      </c>
      <c r="M495" s="59">
        <v>12597.85</v>
      </c>
      <c r="N495" s="59">
        <v>12597.85</v>
      </c>
      <c r="O495" s="59">
        <v>12450.75</v>
      </c>
      <c r="P495" s="59">
        <v>12450.75</v>
      </c>
      <c r="Q495" s="59">
        <v>12450.75</v>
      </c>
      <c r="R495" s="59">
        <v>12450.75</v>
      </c>
    </row>
    <row r="496" spans="2:18" x14ac:dyDescent="0.2">
      <c r="B496" s="4">
        <v>1998</v>
      </c>
      <c r="C496" s="59">
        <v>14276.77</v>
      </c>
      <c r="D496" s="59">
        <v>14276.77</v>
      </c>
      <c r="E496" s="59">
        <v>14276.77</v>
      </c>
      <c r="F496" s="59">
        <v>14276.77</v>
      </c>
      <c r="G496" s="59">
        <v>3501.2</v>
      </c>
      <c r="H496" s="59">
        <v>3501.2</v>
      </c>
      <c r="I496" s="59">
        <v>3501.2</v>
      </c>
      <c r="J496" s="59">
        <v>3501.2</v>
      </c>
      <c r="K496" s="59">
        <v>3501.2</v>
      </c>
      <c r="L496" s="59">
        <v>3709.62</v>
      </c>
      <c r="M496" s="59">
        <v>3709.62</v>
      </c>
      <c r="N496" s="59">
        <v>3709.62</v>
      </c>
      <c r="O496" s="59">
        <v>121.5</v>
      </c>
      <c r="P496" s="59">
        <v>121.5</v>
      </c>
      <c r="Q496" s="59">
        <v>121.5</v>
      </c>
      <c r="R496" s="59">
        <v>121.5</v>
      </c>
    </row>
    <row r="497" spans="2:18" x14ac:dyDescent="0.2">
      <c r="B497" s="4">
        <v>1997</v>
      </c>
      <c r="C497" s="59">
        <v>14821.39</v>
      </c>
      <c r="D497" s="59">
        <v>14821.39</v>
      </c>
      <c r="E497" s="59">
        <v>14821.39</v>
      </c>
      <c r="F497" s="59">
        <v>14821.39</v>
      </c>
      <c r="G497" s="59">
        <v>11521.96</v>
      </c>
      <c r="H497" s="59">
        <v>11521.96</v>
      </c>
      <c r="I497" s="59">
        <v>11521.96</v>
      </c>
      <c r="J497" s="59">
        <v>11521.96</v>
      </c>
      <c r="K497" s="59">
        <v>11521.96</v>
      </c>
      <c r="L497" s="59">
        <v>12203.98</v>
      </c>
      <c r="M497" s="59">
        <v>12203.98</v>
      </c>
      <c r="N497" s="59">
        <v>12203.98</v>
      </c>
      <c r="O497" s="59">
        <v>12203.98</v>
      </c>
      <c r="P497" s="59">
        <v>12203.98</v>
      </c>
      <c r="Q497" s="59">
        <v>12203.98</v>
      </c>
      <c r="R497" s="59">
        <v>12203.98</v>
      </c>
    </row>
    <row r="498" spans="2:18" x14ac:dyDescent="0.2">
      <c r="B498" s="4">
        <v>1996</v>
      </c>
      <c r="C498" s="59">
        <v>10047.15</v>
      </c>
      <c r="D498" s="59">
        <v>10047.15</v>
      </c>
      <c r="E498" s="59">
        <v>10047.15</v>
      </c>
      <c r="F498" s="59">
        <v>10047.15</v>
      </c>
      <c r="G498" s="59">
        <v>8068.44</v>
      </c>
      <c r="H498" s="59">
        <v>8068.44</v>
      </c>
      <c r="I498" s="59">
        <v>8068.44</v>
      </c>
      <c r="J498" s="59">
        <v>8068.44</v>
      </c>
      <c r="K498" s="59">
        <v>8068.44</v>
      </c>
      <c r="L498" s="59">
        <v>8473.4</v>
      </c>
      <c r="M498" s="59">
        <v>8473.4</v>
      </c>
      <c r="N498" s="59">
        <v>8134.06</v>
      </c>
      <c r="O498" s="59">
        <v>7888.9</v>
      </c>
      <c r="P498" s="59">
        <v>7888.9</v>
      </c>
      <c r="Q498" s="59">
        <v>7888.9</v>
      </c>
      <c r="R498" s="59">
        <v>7888.9</v>
      </c>
    </row>
    <row r="499" spans="2:18" x14ac:dyDescent="0.2">
      <c r="B499" s="4">
        <v>1995</v>
      </c>
      <c r="C499" s="59">
        <v>10665.1</v>
      </c>
      <c r="D499" s="59">
        <v>10665.1</v>
      </c>
      <c r="E499" s="59">
        <v>10665.1</v>
      </c>
      <c r="F499" s="59">
        <v>10665.1</v>
      </c>
      <c r="G499" s="59">
        <v>13465.27</v>
      </c>
      <c r="H499" s="59">
        <v>13465.27</v>
      </c>
      <c r="I499" s="59">
        <v>13465.27</v>
      </c>
      <c r="J499" s="59">
        <v>13465.27</v>
      </c>
      <c r="K499" s="59">
        <v>13465.27</v>
      </c>
      <c r="L499" s="59">
        <v>13856.68</v>
      </c>
      <c r="M499" s="59">
        <v>13856.68</v>
      </c>
      <c r="N499" s="59">
        <v>13856.68</v>
      </c>
      <c r="O499" s="59">
        <v>13856.68</v>
      </c>
      <c r="P499" s="59">
        <v>13856.68</v>
      </c>
      <c r="Q499" s="59">
        <v>13856.68</v>
      </c>
      <c r="R499" s="59">
        <v>13856.68</v>
      </c>
    </row>
    <row r="500" spans="2:18" x14ac:dyDescent="0.2">
      <c r="B500" s="4">
        <v>1994</v>
      </c>
      <c r="C500" s="59">
        <v>4342.93</v>
      </c>
      <c r="D500" s="59">
        <v>4342.93</v>
      </c>
      <c r="E500" s="59">
        <v>4342.93</v>
      </c>
      <c r="F500" s="59">
        <v>4342.93</v>
      </c>
      <c r="G500" s="59">
        <v>2739.92</v>
      </c>
      <c r="H500" s="59">
        <v>2739.92</v>
      </c>
      <c r="I500" s="59">
        <v>2739.92</v>
      </c>
      <c r="J500" s="59">
        <v>2739.92</v>
      </c>
      <c r="K500" s="59">
        <v>2739.92</v>
      </c>
      <c r="L500" s="59">
        <v>2913.93</v>
      </c>
      <c r="M500" s="59">
        <v>2913.93</v>
      </c>
      <c r="N500" s="59">
        <v>2913.93</v>
      </c>
      <c r="O500" s="59">
        <v>2913.93</v>
      </c>
      <c r="P500" s="59">
        <v>2913.93</v>
      </c>
      <c r="Q500" s="59">
        <v>2913.93</v>
      </c>
      <c r="R500" s="59">
        <v>2913.93</v>
      </c>
    </row>
    <row r="501" spans="2:18" x14ac:dyDescent="0.2">
      <c r="B501" s="4">
        <v>1993</v>
      </c>
      <c r="C501" s="59">
        <v>410.9</v>
      </c>
      <c r="D501" s="59">
        <v>410.9</v>
      </c>
      <c r="E501" s="59">
        <v>410.9</v>
      </c>
      <c r="F501" s="59">
        <v>410.9</v>
      </c>
      <c r="G501" s="59">
        <v>381.89</v>
      </c>
      <c r="H501" s="59">
        <v>381.89</v>
      </c>
      <c r="I501" s="59">
        <v>381.89</v>
      </c>
      <c r="J501" s="59">
        <v>381.89</v>
      </c>
      <c r="K501" s="59">
        <v>381.89</v>
      </c>
      <c r="L501" s="59">
        <v>406.15</v>
      </c>
      <c r="M501" s="59">
        <v>406.15</v>
      </c>
      <c r="N501" s="59">
        <v>406.15</v>
      </c>
      <c r="O501" s="59">
        <v>406.15</v>
      </c>
      <c r="P501" s="59">
        <v>406.15</v>
      </c>
      <c r="Q501" s="59">
        <v>406.15</v>
      </c>
      <c r="R501" s="59">
        <v>406.15</v>
      </c>
    </row>
    <row r="502" spans="2:18" x14ac:dyDescent="0.2">
      <c r="B502" s="4">
        <v>1992</v>
      </c>
      <c r="C502" s="59">
        <v>656.85</v>
      </c>
      <c r="D502" s="59">
        <v>656.85</v>
      </c>
      <c r="E502" s="59">
        <v>656.85</v>
      </c>
      <c r="F502" s="59">
        <v>656.85</v>
      </c>
      <c r="G502" s="59">
        <v>610.49</v>
      </c>
      <c r="H502" s="59">
        <v>610.49</v>
      </c>
      <c r="I502" s="59">
        <v>610.49</v>
      </c>
      <c r="J502" s="59">
        <v>610.49</v>
      </c>
      <c r="K502" s="59">
        <v>610.49</v>
      </c>
      <c r="L502" s="59">
        <v>649.27</v>
      </c>
      <c r="M502" s="59">
        <v>649.27</v>
      </c>
      <c r="N502" s="59">
        <v>649.27</v>
      </c>
      <c r="O502" s="59">
        <v>649.27</v>
      </c>
      <c r="P502" s="59">
        <v>649.27</v>
      </c>
      <c r="Q502" s="59">
        <v>649.27</v>
      </c>
      <c r="R502" s="59">
        <v>649.27</v>
      </c>
    </row>
    <row r="503" spans="2:18" x14ac:dyDescent="0.2">
      <c r="B503" s="4">
        <v>1991</v>
      </c>
      <c r="C503" s="59">
        <v>2797.52</v>
      </c>
      <c r="D503" s="59">
        <v>2797.52</v>
      </c>
      <c r="E503" s="59">
        <v>2797.52</v>
      </c>
      <c r="F503" s="59">
        <v>2797.52</v>
      </c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>
        <v>462.98</v>
      </c>
      <c r="D507" s="59">
        <v>462.98</v>
      </c>
      <c r="E507" s="59">
        <v>462.98</v>
      </c>
      <c r="F507" s="59">
        <v>462.98</v>
      </c>
      <c r="G507" s="59">
        <v>430.3</v>
      </c>
      <c r="H507" s="59">
        <v>430.3</v>
      </c>
      <c r="I507" s="59">
        <v>430.3</v>
      </c>
      <c r="J507" s="59">
        <v>430.3</v>
      </c>
      <c r="K507" s="59">
        <v>430.3</v>
      </c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184374.58000000002</v>
      </c>
      <c r="E565" s="6">
        <f>SUM(E486:E564)</f>
        <v>195506.96999999997</v>
      </c>
      <c r="F565" s="6">
        <f>SUM(F485:F564)</f>
        <v>204077.63999999996</v>
      </c>
      <c r="G565" s="6">
        <f>SUM(G484:G564)</f>
        <v>149817.76</v>
      </c>
      <c r="H565" s="6">
        <f>SUM(H478:H564)</f>
        <v>151670.26999999999</v>
      </c>
      <c r="I565" s="6">
        <f>SUM(I478:I564)</f>
        <v>160301.59</v>
      </c>
      <c r="J565" s="6">
        <f t="shared" ref="J565:L565" si="5">SUM(J478:J564)</f>
        <v>162924.08999999997</v>
      </c>
      <c r="K565" s="6">
        <f>SUM(K478:K564)</f>
        <v>165814.31999999998</v>
      </c>
      <c r="L565" s="6">
        <f t="shared" si="5"/>
        <v>157882.25999999995</v>
      </c>
      <c r="M565" s="6">
        <f>SUM(M478:M564)</f>
        <v>168595.31999999998</v>
      </c>
      <c r="N565" s="13">
        <f>SUM(N474:N564)</f>
        <v>168022.28999999998</v>
      </c>
      <c r="O565" s="13">
        <f>SUM(O474:O564)</f>
        <v>169406.40999999997</v>
      </c>
      <c r="P565" s="13">
        <f>SUM(P474:P564)</f>
        <v>170927.38999999998</v>
      </c>
      <c r="Q565" s="13">
        <f>SUM(Q474:Q564)</f>
        <v>170927.38999999998</v>
      </c>
      <c r="R565" s="13">
        <f>SUM(R473:R564)</f>
        <v>171934.52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13144.58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12068.29</v>
      </c>
      <c r="R568" s="59">
        <v>12068.29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813.97</v>
      </c>
      <c r="Q569" s="59">
        <v>813.97</v>
      </c>
      <c r="R569" s="59">
        <v>813.97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2019.66</v>
      </c>
      <c r="O571" s="59">
        <v>2019.66</v>
      </c>
      <c r="P571" s="59">
        <v>2019.66</v>
      </c>
      <c r="Q571" s="59">
        <v>2019.66</v>
      </c>
      <c r="R571" s="59">
        <v>2019.66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6524.11</v>
      </c>
      <c r="N572" s="59">
        <v>6524.11</v>
      </c>
      <c r="O572" s="59">
        <v>6524.11</v>
      </c>
      <c r="P572" s="59">
        <v>6524.11</v>
      </c>
      <c r="Q572" s="59">
        <v>6524.11</v>
      </c>
      <c r="R572" s="59">
        <v>6524.11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3555.75</v>
      </c>
      <c r="M573" s="59">
        <v>3555.75</v>
      </c>
      <c r="N573" s="59">
        <v>3555.75</v>
      </c>
      <c r="O573" s="59">
        <v>3555.75</v>
      </c>
      <c r="P573" s="59">
        <v>3555.75</v>
      </c>
      <c r="Q573" s="59">
        <v>3555.75</v>
      </c>
      <c r="R573" s="59">
        <v>3555.75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3151.49</v>
      </c>
      <c r="L574" s="59">
        <v>3151.49</v>
      </c>
      <c r="M574" s="59">
        <v>3151.49</v>
      </c>
      <c r="N574" s="59">
        <v>3151.49</v>
      </c>
      <c r="O574" s="59">
        <v>3151.49</v>
      </c>
      <c r="P574" s="59">
        <v>3151.49</v>
      </c>
      <c r="Q574" s="59">
        <v>3151.49</v>
      </c>
      <c r="R574" s="59">
        <v>3151.49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586.80999999999995</v>
      </c>
      <c r="K575" s="59">
        <v>586.80999999999995</v>
      </c>
      <c r="L575" s="59">
        <v>586.80999999999995</v>
      </c>
      <c r="M575" s="59">
        <v>586.80999999999995</v>
      </c>
      <c r="N575" s="59">
        <v>586.80999999999995</v>
      </c>
      <c r="O575" s="59">
        <v>586.80999999999995</v>
      </c>
      <c r="P575" s="59">
        <v>586.80999999999995</v>
      </c>
      <c r="Q575" s="59">
        <v>586.80999999999995</v>
      </c>
      <c r="R575" s="59">
        <v>586.80999999999995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>
        <v>3407.4</v>
      </c>
      <c r="G579" s="59">
        <v>3407.4</v>
      </c>
      <c r="H579" s="59">
        <v>3407.4</v>
      </c>
      <c r="I579" s="59">
        <v>3407.4</v>
      </c>
      <c r="J579" s="59">
        <v>3407.4</v>
      </c>
      <c r="K579" s="59">
        <v>3407.4</v>
      </c>
      <c r="L579" s="59">
        <v>3407.4</v>
      </c>
      <c r="M579" s="59">
        <v>3407.4</v>
      </c>
      <c r="N579" s="59">
        <v>3407.4</v>
      </c>
      <c r="O579" s="59">
        <v>3407.4</v>
      </c>
      <c r="P579" s="59">
        <v>3407.4</v>
      </c>
      <c r="Q579" s="59">
        <v>3407.4</v>
      </c>
      <c r="R579" s="59">
        <v>3407.4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>
        <v>4824.1000000000004</v>
      </c>
      <c r="E581" s="59">
        <v>4824.1000000000004</v>
      </c>
      <c r="F581" s="59">
        <v>4824.1000000000004</v>
      </c>
      <c r="G581" s="59">
        <v>4824.1000000000004</v>
      </c>
      <c r="H581" s="59">
        <v>4824.1000000000004</v>
      </c>
      <c r="I581" s="59">
        <v>4824.1000000000004</v>
      </c>
      <c r="J581" s="59">
        <v>4824.1000000000004</v>
      </c>
      <c r="K581" s="59">
        <v>4824.1000000000004</v>
      </c>
      <c r="L581" s="59">
        <v>4824.1000000000004</v>
      </c>
      <c r="M581" s="59">
        <v>4824.1000000000004</v>
      </c>
      <c r="N581" s="59">
        <v>4824.1000000000004</v>
      </c>
      <c r="O581" s="59">
        <v>4824.1000000000004</v>
      </c>
      <c r="P581" s="59">
        <v>4824.1000000000004</v>
      </c>
      <c r="Q581" s="59">
        <v>4824.1000000000004</v>
      </c>
      <c r="R581" s="59">
        <v>4824.1000000000004</v>
      </c>
    </row>
    <row r="582" spans="2:18" x14ac:dyDescent="0.2">
      <c r="B582" s="4">
        <v>2006</v>
      </c>
      <c r="C582" s="59">
        <v>3371.09</v>
      </c>
      <c r="D582" s="59">
        <v>3371.09</v>
      </c>
      <c r="E582" s="59">
        <v>3371.09</v>
      </c>
      <c r="F582" s="59">
        <v>3371.09</v>
      </c>
      <c r="G582" s="59">
        <v>3371.09</v>
      </c>
      <c r="H582" s="59">
        <v>3371.09</v>
      </c>
      <c r="I582" s="59">
        <v>3371.09</v>
      </c>
      <c r="J582" s="59">
        <v>3371.09</v>
      </c>
      <c r="K582" s="59">
        <v>3371.09</v>
      </c>
      <c r="L582" s="59">
        <v>3379.91</v>
      </c>
      <c r="M582" s="59">
        <v>3379.91</v>
      </c>
      <c r="N582" s="59">
        <v>3379.91</v>
      </c>
      <c r="O582" s="59">
        <v>3379.91</v>
      </c>
      <c r="P582" s="59">
        <v>3379.91</v>
      </c>
      <c r="Q582" s="59">
        <v>3379.91</v>
      </c>
      <c r="R582" s="59">
        <v>3379.91</v>
      </c>
    </row>
    <row r="583" spans="2:18" x14ac:dyDescent="0.2">
      <c r="B583" s="4">
        <v>2005</v>
      </c>
      <c r="C583" s="59">
        <v>95.14</v>
      </c>
      <c r="D583" s="59">
        <v>95.14</v>
      </c>
      <c r="E583" s="59">
        <v>95.14</v>
      </c>
      <c r="F583" s="59">
        <v>95.14</v>
      </c>
      <c r="G583" s="59">
        <v>95.14</v>
      </c>
      <c r="H583" s="59">
        <v>95.14</v>
      </c>
      <c r="I583" s="59">
        <v>95.14</v>
      </c>
      <c r="J583" s="59">
        <v>95.14</v>
      </c>
      <c r="K583" s="59">
        <v>95.14</v>
      </c>
      <c r="L583" s="59">
        <v>95.14</v>
      </c>
      <c r="M583" s="59">
        <v>95.14</v>
      </c>
      <c r="N583" s="59">
        <v>95.14</v>
      </c>
      <c r="O583" s="59">
        <v>95.14</v>
      </c>
      <c r="P583" s="59">
        <v>95.14</v>
      </c>
      <c r="Q583" s="59">
        <v>95.14</v>
      </c>
      <c r="R583" s="59">
        <v>95.14</v>
      </c>
    </row>
    <row r="584" spans="2:18" x14ac:dyDescent="0.2">
      <c r="B584" s="4">
        <v>2004</v>
      </c>
      <c r="C584" s="59">
        <v>2065.77</v>
      </c>
      <c r="D584" s="59">
        <v>2065.77</v>
      </c>
      <c r="E584" s="59">
        <v>2065.77</v>
      </c>
      <c r="F584" s="59">
        <v>2065.77</v>
      </c>
      <c r="G584" s="59">
        <v>278.29000000000002</v>
      </c>
      <c r="H584" s="59">
        <v>278.29000000000002</v>
      </c>
      <c r="I584" s="59">
        <v>278.29000000000002</v>
      </c>
      <c r="J584" s="59">
        <v>278.29000000000002</v>
      </c>
      <c r="K584" s="59">
        <v>278.29000000000002</v>
      </c>
      <c r="L584" s="59">
        <v>295.95999999999998</v>
      </c>
      <c r="M584" s="59">
        <v>295.95999999999998</v>
      </c>
      <c r="N584" s="59">
        <v>295.95999999999998</v>
      </c>
      <c r="O584" s="59">
        <v>295.95999999999998</v>
      </c>
      <c r="P584" s="59">
        <v>295.95999999999998</v>
      </c>
      <c r="Q584" s="59">
        <v>295.95999999999998</v>
      </c>
      <c r="R584" s="59">
        <v>295.95999999999998</v>
      </c>
    </row>
    <row r="585" spans="2:18" x14ac:dyDescent="0.2">
      <c r="B585" s="4">
        <v>2003</v>
      </c>
      <c r="C585" s="59">
        <v>4016.09</v>
      </c>
      <c r="D585" s="59">
        <v>4016.09</v>
      </c>
      <c r="E585" s="59">
        <v>4016.09</v>
      </c>
      <c r="F585" s="59">
        <v>4016.09</v>
      </c>
      <c r="G585" s="59">
        <v>2921.44</v>
      </c>
      <c r="H585" s="59">
        <v>2921.44</v>
      </c>
      <c r="I585" s="59">
        <v>2921.44</v>
      </c>
      <c r="J585" s="59">
        <v>2921.44</v>
      </c>
      <c r="K585" s="59">
        <v>2921.44</v>
      </c>
      <c r="L585" s="59">
        <v>1623.92</v>
      </c>
      <c r="M585" s="59">
        <v>1623.92</v>
      </c>
      <c r="N585" s="59">
        <v>1623.92</v>
      </c>
      <c r="O585" s="59">
        <v>1623.92</v>
      </c>
      <c r="P585" s="59">
        <v>1623.92</v>
      </c>
      <c r="Q585" s="59">
        <v>1623.92</v>
      </c>
      <c r="R585" s="59">
        <v>1623.92</v>
      </c>
    </row>
    <row r="586" spans="2:18" x14ac:dyDescent="0.2">
      <c r="B586" s="4">
        <v>2002</v>
      </c>
      <c r="C586" s="59">
        <v>127.31</v>
      </c>
      <c r="D586" s="59">
        <v>127.31</v>
      </c>
      <c r="E586" s="59">
        <v>127.31</v>
      </c>
      <c r="F586" s="59">
        <v>127.31</v>
      </c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644</v>
      </c>
      <c r="D589" s="59">
        <v>644</v>
      </c>
      <c r="E589" s="59">
        <v>644</v>
      </c>
      <c r="F589" s="59">
        <v>644</v>
      </c>
      <c r="G589" s="59">
        <v>644</v>
      </c>
      <c r="H589" s="59">
        <v>644</v>
      </c>
      <c r="I589" s="59">
        <v>644</v>
      </c>
      <c r="J589" s="59">
        <v>644</v>
      </c>
      <c r="K589" s="59">
        <v>644</v>
      </c>
      <c r="L589" s="59">
        <v>644</v>
      </c>
      <c r="M589" s="59">
        <v>644</v>
      </c>
      <c r="N589" s="59">
        <v>644</v>
      </c>
      <c r="O589" s="59">
        <v>644</v>
      </c>
      <c r="P589" s="59">
        <v>644</v>
      </c>
      <c r="Q589" s="59">
        <v>644</v>
      </c>
      <c r="R589" s="59">
        <v>644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>
        <v>5533</v>
      </c>
      <c r="D591" s="59">
        <v>5533</v>
      </c>
      <c r="E591" s="59">
        <v>5533</v>
      </c>
      <c r="F591" s="59">
        <v>5533</v>
      </c>
      <c r="G591" s="59">
        <v>2178</v>
      </c>
      <c r="H591" s="59">
        <v>2178</v>
      </c>
      <c r="I591" s="59">
        <v>2178</v>
      </c>
      <c r="J591" s="59">
        <v>2178</v>
      </c>
      <c r="K591" s="59">
        <v>2178</v>
      </c>
      <c r="L591" s="59">
        <v>2178</v>
      </c>
      <c r="M591" s="59">
        <v>2178</v>
      </c>
      <c r="N591" s="59">
        <v>1457</v>
      </c>
      <c r="O591" s="59">
        <v>1457</v>
      </c>
      <c r="P591" s="59">
        <v>1457</v>
      </c>
      <c r="Q591" s="59">
        <v>1457</v>
      </c>
      <c r="R591" s="59">
        <v>1457</v>
      </c>
    </row>
    <row r="592" spans="2:18" x14ac:dyDescent="0.2">
      <c r="B592" s="4">
        <v>1996</v>
      </c>
      <c r="C592" s="59">
        <v>20181</v>
      </c>
      <c r="D592" s="59">
        <v>20181</v>
      </c>
      <c r="E592" s="59">
        <v>20181</v>
      </c>
      <c r="F592" s="59">
        <v>20181</v>
      </c>
      <c r="G592" s="59">
        <v>6793</v>
      </c>
      <c r="H592" s="59">
        <v>6793</v>
      </c>
      <c r="I592" s="59">
        <v>6793</v>
      </c>
      <c r="J592" s="59">
        <v>6793</v>
      </c>
      <c r="K592" s="59">
        <v>6793</v>
      </c>
      <c r="L592" s="59">
        <v>6793</v>
      </c>
      <c r="M592" s="59">
        <v>6793</v>
      </c>
      <c r="N592" s="59">
        <v>6793</v>
      </c>
      <c r="O592" s="59">
        <v>6793</v>
      </c>
      <c r="P592" s="59">
        <v>6793</v>
      </c>
      <c r="Q592" s="59">
        <v>6793</v>
      </c>
      <c r="R592" s="59">
        <v>6793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40857.5</v>
      </c>
      <c r="E659" s="6">
        <f>SUM(E580:E658)</f>
        <v>40857.5</v>
      </c>
      <c r="F659" s="6">
        <f>SUM(F579:F658)</f>
        <v>44264.9</v>
      </c>
      <c r="G659" s="6">
        <f>SUM(G578:G658)</f>
        <v>24512.46</v>
      </c>
      <c r="H659" s="6">
        <f>SUM(H572:H658)</f>
        <v>24512.46</v>
      </c>
      <c r="I659" s="6">
        <f>SUM(I572:I658)</f>
        <v>24512.46</v>
      </c>
      <c r="J659" s="6">
        <f t="shared" ref="J659:L659" si="6">SUM(J572:J658)</f>
        <v>25099.270000000004</v>
      </c>
      <c r="K659" s="6">
        <f>SUM(K572:K658)</f>
        <v>28250.76</v>
      </c>
      <c r="L659" s="6">
        <f t="shared" si="6"/>
        <v>30535.479999999996</v>
      </c>
      <c r="M659" s="6">
        <f>SUM(M572:M658)</f>
        <v>37059.590000000004</v>
      </c>
      <c r="N659" s="13">
        <f>SUM(N568:N658)</f>
        <v>38358.25</v>
      </c>
      <c r="O659" s="13">
        <f>SUM(O568:O658)</f>
        <v>38358.25</v>
      </c>
      <c r="P659" s="13">
        <f>SUM(P568:P658)</f>
        <v>39172.22</v>
      </c>
      <c r="Q659" s="13">
        <f>SUM(Q568:Q658)</f>
        <v>51240.51</v>
      </c>
      <c r="R659" s="13">
        <f>SUM(R567:R658)</f>
        <v>64385.089999999989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1578.16</v>
      </c>
      <c r="O665" s="59">
        <v>1578.16</v>
      </c>
      <c r="P665" s="59">
        <v>1578.16</v>
      </c>
      <c r="Q665" s="59">
        <v>1578.16</v>
      </c>
      <c r="R665" s="59">
        <v>1578.16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>
        <v>1367.03</v>
      </c>
      <c r="D678" s="59">
        <v>1367.03</v>
      </c>
      <c r="E678" s="59">
        <v>1367.03</v>
      </c>
      <c r="F678" s="59">
        <v>1367.03</v>
      </c>
      <c r="G678" s="59">
        <v>1270.55</v>
      </c>
      <c r="H678" s="59">
        <v>1270.55</v>
      </c>
      <c r="I678" s="59">
        <v>1270.55</v>
      </c>
      <c r="J678" s="59">
        <v>1270.55</v>
      </c>
      <c r="K678" s="59">
        <v>1270.55</v>
      </c>
      <c r="L678" s="59">
        <v>1351.24</v>
      </c>
      <c r="M678" s="59">
        <v>1351.24</v>
      </c>
      <c r="N678" s="59">
        <v>1351.24</v>
      </c>
      <c r="O678" s="59">
        <v>1351.24</v>
      </c>
      <c r="P678" s="59">
        <v>1351.24</v>
      </c>
      <c r="Q678" s="59">
        <v>1351.24</v>
      </c>
      <c r="R678" s="59">
        <v>1351.24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>
        <v>3477.53</v>
      </c>
      <c r="D681" s="59">
        <v>3477.53</v>
      </c>
      <c r="E681" s="59">
        <v>3477.53</v>
      </c>
      <c r="F681" s="59">
        <v>3477.53</v>
      </c>
      <c r="G681" s="59">
        <v>3232.08</v>
      </c>
      <c r="H681" s="59">
        <v>3232.08</v>
      </c>
      <c r="I681" s="59">
        <v>3232.08</v>
      </c>
      <c r="J681" s="59">
        <v>3232.08</v>
      </c>
      <c r="K681" s="59">
        <v>3232.08</v>
      </c>
      <c r="L681" s="59">
        <v>3437.35</v>
      </c>
      <c r="M681" s="59">
        <v>3437.35</v>
      </c>
      <c r="N681" s="59">
        <v>3437.35</v>
      </c>
      <c r="O681" s="59">
        <v>3437.35</v>
      </c>
      <c r="P681" s="59">
        <v>3437.35</v>
      </c>
      <c r="Q681" s="59">
        <v>3437.35</v>
      </c>
      <c r="R681" s="59">
        <v>3437.35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4844.5600000000004</v>
      </c>
      <c r="E753" s="6">
        <f>SUM(E674:E752)</f>
        <v>4844.5600000000004</v>
      </c>
      <c r="F753" s="6">
        <f>SUM(F673:F752)</f>
        <v>4844.5600000000004</v>
      </c>
      <c r="G753" s="6">
        <f>SUM(G672:G752)</f>
        <v>4502.63</v>
      </c>
      <c r="H753" s="6">
        <f>SUM(H666:H752)</f>
        <v>4502.63</v>
      </c>
      <c r="I753" s="6">
        <f>SUM(I666:I752)</f>
        <v>4502.63</v>
      </c>
      <c r="J753" s="6">
        <f t="shared" ref="J753:L753" si="7">SUM(J666:J752)</f>
        <v>4502.63</v>
      </c>
      <c r="K753" s="6">
        <f>SUM(K666:K752)</f>
        <v>4502.63</v>
      </c>
      <c r="L753" s="6">
        <f t="shared" si="7"/>
        <v>4788.59</v>
      </c>
      <c r="M753" s="6">
        <f>SUM(M666:M752)</f>
        <v>4788.59</v>
      </c>
      <c r="N753" s="13">
        <f>SUM(N662:N752)</f>
        <v>6366.75</v>
      </c>
      <c r="O753" s="13">
        <f>SUM(O662:O752)</f>
        <v>6366.75</v>
      </c>
      <c r="P753" s="13">
        <f>SUM(P662:P752)</f>
        <v>6366.75</v>
      </c>
      <c r="Q753" s="13">
        <f>SUM(Q662:Q752)</f>
        <v>6366.75</v>
      </c>
      <c r="R753" s="13">
        <f>SUM(R661:R752)</f>
        <v>6366.75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6040.33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27474.12</v>
      </c>
      <c r="R756" s="59">
        <v>27474.12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43048.02</v>
      </c>
      <c r="Q757" s="59">
        <v>42752.88</v>
      </c>
      <c r="R757" s="59">
        <v>42752.88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4610.5600000000004</v>
      </c>
      <c r="P758" s="59">
        <v>4610.5600000000004</v>
      </c>
      <c r="Q758" s="59">
        <v>4610.5600000000004</v>
      </c>
      <c r="R758" s="59">
        <v>4610.5600000000004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16766.98</v>
      </c>
      <c r="O759" s="59">
        <v>16766.98</v>
      </c>
      <c r="P759" s="59">
        <v>16766.98</v>
      </c>
      <c r="Q759" s="59">
        <v>29880.78</v>
      </c>
      <c r="R759" s="59">
        <v>29880.78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13139.16</v>
      </c>
      <c r="N760" s="59">
        <v>13139.16</v>
      </c>
      <c r="O760" s="59">
        <v>13139.16</v>
      </c>
      <c r="P760" s="59">
        <v>13139.16</v>
      </c>
      <c r="Q760" s="59">
        <v>13139.16</v>
      </c>
      <c r="R760" s="59">
        <v>13139.16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25157.85</v>
      </c>
      <c r="M761" s="59">
        <v>25157.85</v>
      </c>
      <c r="N761" s="59">
        <v>25101.87</v>
      </c>
      <c r="O761" s="59">
        <v>25101.87</v>
      </c>
      <c r="P761" s="59">
        <v>25101.87</v>
      </c>
      <c r="Q761" s="59">
        <v>24985.26</v>
      </c>
      <c r="R761" s="59">
        <v>24985.26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14299.05</v>
      </c>
      <c r="L762" s="59">
        <v>14299.05</v>
      </c>
      <c r="M762" s="59">
        <v>14299.05</v>
      </c>
      <c r="N762" s="59">
        <v>14299.05</v>
      </c>
      <c r="O762" s="59">
        <v>14299.05</v>
      </c>
      <c r="P762" s="59">
        <v>14299.05</v>
      </c>
      <c r="Q762" s="59">
        <v>14186.75</v>
      </c>
      <c r="R762" s="59">
        <v>14186.75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10315.14</v>
      </c>
      <c r="K763" s="59">
        <v>10315.14</v>
      </c>
      <c r="L763" s="59">
        <v>10315.14</v>
      </c>
      <c r="M763" s="59">
        <v>10315.14</v>
      </c>
      <c r="N763" s="59">
        <v>10166.200000000001</v>
      </c>
      <c r="O763" s="59">
        <v>10166.200000000001</v>
      </c>
      <c r="P763" s="59">
        <v>10166.200000000001</v>
      </c>
      <c r="Q763" s="59">
        <v>8898.2800000000007</v>
      </c>
      <c r="R763" s="59">
        <v>8898.2800000000007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15540.93</v>
      </c>
      <c r="J764" s="59">
        <v>15540.93</v>
      </c>
      <c r="K764" s="59">
        <v>15540.93</v>
      </c>
      <c r="L764" s="59">
        <v>15540.93</v>
      </c>
      <c r="M764" s="59">
        <v>15540.93</v>
      </c>
      <c r="N764" s="59">
        <v>15540.93</v>
      </c>
      <c r="O764" s="59">
        <v>15540.93</v>
      </c>
      <c r="P764" s="59">
        <v>15540.93</v>
      </c>
      <c r="Q764" s="59">
        <v>14284.48</v>
      </c>
      <c r="R764" s="59">
        <v>14284.48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1730.1</v>
      </c>
      <c r="I765" s="59">
        <v>1730.1</v>
      </c>
      <c r="J765" s="59">
        <v>1730.1</v>
      </c>
      <c r="K765" s="59">
        <v>1730.1</v>
      </c>
      <c r="L765" s="59">
        <v>1730.1</v>
      </c>
      <c r="M765" s="59">
        <v>1730.1</v>
      </c>
      <c r="N765" s="59">
        <v>1730.1</v>
      </c>
      <c r="O765" s="59">
        <v>1730.1</v>
      </c>
      <c r="P765" s="59">
        <v>1730.1</v>
      </c>
      <c r="Q765" s="59">
        <v>1509.45</v>
      </c>
      <c r="R765" s="59">
        <v>1509.45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2143.1999999999998</v>
      </c>
      <c r="H766" s="59">
        <v>2143.1999999999998</v>
      </c>
      <c r="I766" s="59">
        <v>2143.1999999999998</v>
      </c>
      <c r="J766" s="59">
        <v>2143.1999999999998</v>
      </c>
      <c r="K766" s="59">
        <v>2143.1999999999998</v>
      </c>
      <c r="L766" s="59">
        <v>2178.81</v>
      </c>
      <c r="M766" s="59">
        <v>2178.81</v>
      </c>
      <c r="N766" s="59">
        <v>2178.81</v>
      </c>
      <c r="O766" s="59">
        <v>2178.81</v>
      </c>
      <c r="P766" s="59">
        <v>2178.81</v>
      </c>
      <c r="Q766" s="59">
        <v>2178.81</v>
      </c>
      <c r="R766" s="59">
        <v>2178.81</v>
      </c>
    </row>
    <row r="767" spans="1:18" x14ac:dyDescent="0.2">
      <c r="B767" s="4">
        <v>2009</v>
      </c>
      <c r="C767" s="28"/>
      <c r="D767" s="28"/>
      <c r="E767" s="28"/>
      <c r="F767" s="59">
        <v>5953.82</v>
      </c>
      <c r="G767" s="59">
        <v>5953.82</v>
      </c>
      <c r="H767" s="59">
        <v>5953.82</v>
      </c>
      <c r="I767" s="59">
        <v>5953.82</v>
      </c>
      <c r="J767" s="59">
        <v>5953.82</v>
      </c>
      <c r="K767" s="59">
        <v>5953.82</v>
      </c>
      <c r="L767" s="59">
        <v>6150.39</v>
      </c>
      <c r="M767" s="59">
        <v>6150.39</v>
      </c>
      <c r="N767" s="59">
        <v>6150.39</v>
      </c>
      <c r="O767" s="59">
        <v>6150.39</v>
      </c>
      <c r="P767" s="59">
        <v>6150.39</v>
      </c>
      <c r="Q767" s="59">
        <v>5479.67</v>
      </c>
      <c r="R767" s="59">
        <v>5479.67</v>
      </c>
    </row>
    <row r="768" spans="1:18" x14ac:dyDescent="0.2">
      <c r="B768" s="4">
        <v>2008</v>
      </c>
      <c r="C768" s="28"/>
      <c r="D768" s="28"/>
      <c r="E768" s="59">
        <v>12080.75</v>
      </c>
      <c r="F768" s="59">
        <v>12080.75</v>
      </c>
      <c r="G768" s="59">
        <v>12080.75</v>
      </c>
      <c r="H768" s="59">
        <v>12080.75</v>
      </c>
      <c r="I768" s="59">
        <v>12080.75</v>
      </c>
      <c r="J768" s="59">
        <v>12080.75</v>
      </c>
      <c r="K768" s="59">
        <v>12080.75</v>
      </c>
      <c r="L768" s="59">
        <v>10293.56</v>
      </c>
      <c r="M768" s="59">
        <v>10293.56</v>
      </c>
      <c r="N768" s="59">
        <v>9780.77</v>
      </c>
      <c r="O768" s="59">
        <v>8262.82</v>
      </c>
      <c r="P768" s="59">
        <v>8262.82</v>
      </c>
      <c r="Q768" s="59">
        <v>7645.84</v>
      </c>
      <c r="R768" s="59">
        <v>7645.84</v>
      </c>
    </row>
    <row r="769" spans="2:18" x14ac:dyDescent="0.2">
      <c r="B769" s="4">
        <v>2007</v>
      </c>
      <c r="C769" s="28"/>
      <c r="D769" s="59">
        <v>5727.81</v>
      </c>
      <c r="E769" s="59">
        <v>5727.81</v>
      </c>
      <c r="F769" s="59">
        <v>5727.81</v>
      </c>
      <c r="G769" s="59">
        <v>5727.81</v>
      </c>
      <c r="H769" s="59">
        <v>5727.81</v>
      </c>
      <c r="I769" s="59">
        <v>5727.81</v>
      </c>
      <c r="J769" s="59">
        <v>5727.81</v>
      </c>
      <c r="K769" s="59">
        <v>5727.81</v>
      </c>
      <c r="L769" s="59">
        <v>4408.28</v>
      </c>
      <c r="M769" s="59">
        <v>4408.28</v>
      </c>
      <c r="N769" s="59">
        <v>4053.29</v>
      </c>
      <c r="O769" s="59">
        <v>3936.04</v>
      </c>
      <c r="P769" s="59">
        <v>3936.04</v>
      </c>
      <c r="Q769" s="59">
        <v>3461.24</v>
      </c>
      <c r="R769" s="59">
        <v>3461.24</v>
      </c>
    </row>
    <row r="770" spans="2:18" x14ac:dyDescent="0.2">
      <c r="B770" s="4">
        <v>2006</v>
      </c>
      <c r="C770" s="59">
        <v>4024.23</v>
      </c>
      <c r="D770" s="59">
        <v>4024.23</v>
      </c>
      <c r="E770" s="59">
        <v>4024.23</v>
      </c>
      <c r="F770" s="59">
        <v>4024.23</v>
      </c>
      <c r="G770" s="59">
        <v>4024.23</v>
      </c>
      <c r="H770" s="59">
        <v>4024.23</v>
      </c>
      <c r="I770" s="59">
        <v>4024.23</v>
      </c>
      <c r="J770" s="59">
        <v>4024.23</v>
      </c>
      <c r="K770" s="59">
        <v>4024.23</v>
      </c>
      <c r="L770" s="59">
        <v>2612.6</v>
      </c>
      <c r="M770" s="59">
        <v>2612.6</v>
      </c>
      <c r="N770" s="59">
        <v>1539.72</v>
      </c>
      <c r="O770" s="59">
        <v>1410.5</v>
      </c>
      <c r="P770" s="59">
        <v>1410.5</v>
      </c>
      <c r="Q770" s="59">
        <v>1410.5</v>
      </c>
      <c r="R770" s="59">
        <v>1410.5</v>
      </c>
    </row>
    <row r="771" spans="2:18" x14ac:dyDescent="0.2">
      <c r="B771" s="4">
        <v>2005</v>
      </c>
      <c r="C771" s="59">
        <v>8479.35</v>
      </c>
      <c r="D771" s="59">
        <v>8479.35</v>
      </c>
      <c r="E771" s="59">
        <v>8479.35</v>
      </c>
      <c r="F771" s="59">
        <v>8479.35</v>
      </c>
      <c r="G771" s="59">
        <v>8479.35</v>
      </c>
      <c r="H771" s="59">
        <v>8479.35</v>
      </c>
      <c r="I771" s="59">
        <v>8479.35</v>
      </c>
      <c r="J771" s="59">
        <v>8479.35</v>
      </c>
      <c r="K771" s="59">
        <v>8479.35</v>
      </c>
      <c r="L771" s="59">
        <v>6457.12</v>
      </c>
      <c r="M771" s="59">
        <v>6457.12</v>
      </c>
      <c r="N771" s="59">
        <v>3298.74</v>
      </c>
      <c r="O771" s="59">
        <v>3298.74</v>
      </c>
      <c r="P771" s="59">
        <v>3298.74</v>
      </c>
      <c r="Q771" s="59">
        <v>3298.74</v>
      </c>
      <c r="R771" s="59">
        <v>3298.74</v>
      </c>
    </row>
    <row r="772" spans="2:18" x14ac:dyDescent="0.2">
      <c r="B772" s="4">
        <v>2004</v>
      </c>
      <c r="C772" s="59">
        <v>14637.19</v>
      </c>
      <c r="D772" s="59">
        <v>14637.19</v>
      </c>
      <c r="E772" s="59">
        <v>14637.19</v>
      </c>
      <c r="F772" s="59">
        <v>14637.19</v>
      </c>
      <c r="G772" s="59">
        <v>4579</v>
      </c>
      <c r="H772" s="59">
        <v>4579</v>
      </c>
      <c r="I772" s="59">
        <v>4579</v>
      </c>
      <c r="J772" s="59">
        <v>4579</v>
      </c>
      <c r="K772" s="59">
        <v>4579</v>
      </c>
      <c r="L772" s="59">
        <v>2584.2600000000002</v>
      </c>
      <c r="M772" s="59">
        <v>2584.2600000000002</v>
      </c>
      <c r="N772" s="59">
        <v>1100.07</v>
      </c>
      <c r="O772" s="59">
        <v>1100.07</v>
      </c>
      <c r="P772" s="59">
        <v>1100.07</v>
      </c>
      <c r="Q772" s="59">
        <v>1100.07</v>
      </c>
      <c r="R772" s="59">
        <v>1100.07</v>
      </c>
    </row>
    <row r="773" spans="2:18" x14ac:dyDescent="0.2">
      <c r="B773" s="4">
        <v>2003</v>
      </c>
      <c r="C773" s="59">
        <v>6577.34</v>
      </c>
      <c r="D773" s="59">
        <v>6577.34</v>
      </c>
      <c r="E773" s="59">
        <v>6577.34</v>
      </c>
      <c r="F773" s="59">
        <v>6577.34</v>
      </c>
      <c r="G773" s="59">
        <v>5568.57</v>
      </c>
      <c r="H773" s="59">
        <v>5568.57</v>
      </c>
      <c r="I773" s="59">
        <v>5568.57</v>
      </c>
      <c r="J773" s="59">
        <v>5568.57</v>
      </c>
      <c r="K773" s="59">
        <v>5568.57</v>
      </c>
      <c r="L773" s="59">
        <v>1724.17</v>
      </c>
      <c r="M773" s="59">
        <v>1724.17</v>
      </c>
      <c r="N773" s="59">
        <v>879.23</v>
      </c>
      <c r="O773" s="59">
        <v>879.23</v>
      </c>
      <c r="P773" s="59">
        <v>879.23</v>
      </c>
      <c r="Q773" s="59">
        <v>879.23</v>
      </c>
      <c r="R773" s="59">
        <v>879.23</v>
      </c>
    </row>
    <row r="774" spans="2:18" x14ac:dyDescent="0.2">
      <c r="B774" s="4">
        <v>2002</v>
      </c>
      <c r="C774" s="59">
        <v>6387.32</v>
      </c>
      <c r="D774" s="59">
        <v>6387.32</v>
      </c>
      <c r="E774" s="59">
        <v>6387.32</v>
      </c>
      <c r="F774" s="59">
        <v>6387.32</v>
      </c>
      <c r="G774" s="59">
        <v>1921.68</v>
      </c>
      <c r="H774" s="59">
        <v>1921.68</v>
      </c>
      <c r="I774" s="59">
        <v>1921.68</v>
      </c>
      <c r="J774" s="59">
        <v>1921.68</v>
      </c>
      <c r="K774" s="59">
        <v>1921.68</v>
      </c>
      <c r="L774" s="59">
        <v>1501.56</v>
      </c>
      <c r="M774" s="59">
        <v>1501.56</v>
      </c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5916.06</v>
      </c>
      <c r="D775" s="59">
        <v>5916.06</v>
      </c>
      <c r="E775" s="59">
        <v>5916.06</v>
      </c>
      <c r="F775" s="59">
        <v>5916.06</v>
      </c>
      <c r="G775" s="59">
        <v>1977.58</v>
      </c>
      <c r="H775" s="59">
        <v>1977.58</v>
      </c>
      <c r="I775" s="59">
        <v>1977.58</v>
      </c>
      <c r="J775" s="59">
        <v>1977.58</v>
      </c>
      <c r="K775" s="59">
        <v>1977.58</v>
      </c>
      <c r="L775" s="59">
        <v>90.82</v>
      </c>
      <c r="M775" s="59">
        <v>90.82</v>
      </c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23763.86</v>
      </c>
      <c r="D776" s="59">
        <v>23763.86</v>
      </c>
      <c r="E776" s="59">
        <v>23763.86</v>
      </c>
      <c r="F776" s="59">
        <v>23763.86</v>
      </c>
      <c r="G776" s="59">
        <v>12035.75</v>
      </c>
      <c r="H776" s="59">
        <v>12035.75</v>
      </c>
      <c r="I776" s="59">
        <v>12035.75</v>
      </c>
      <c r="J776" s="59">
        <v>12035.75</v>
      </c>
      <c r="K776" s="59">
        <v>12035.75</v>
      </c>
      <c r="L776" s="59">
        <v>9724.0300000000007</v>
      </c>
      <c r="M776" s="59">
        <v>9724.0300000000007</v>
      </c>
      <c r="N776" s="59">
        <v>9316.66</v>
      </c>
      <c r="O776" s="59">
        <v>9316.66</v>
      </c>
      <c r="P776" s="59">
        <v>9316.66</v>
      </c>
      <c r="Q776" s="59">
        <v>9316.66</v>
      </c>
      <c r="R776" s="59">
        <v>9316.66</v>
      </c>
    </row>
    <row r="777" spans="2:18" x14ac:dyDescent="0.2">
      <c r="B777" s="4">
        <v>1999</v>
      </c>
      <c r="C777" s="59">
        <v>199.87</v>
      </c>
      <c r="D777" s="59">
        <v>199.87</v>
      </c>
      <c r="E777" s="59">
        <v>199.87</v>
      </c>
      <c r="F777" s="59">
        <v>199.87</v>
      </c>
      <c r="G777" s="59">
        <v>1261.9000000000001</v>
      </c>
      <c r="H777" s="59">
        <v>1261.9000000000001</v>
      </c>
      <c r="I777" s="59">
        <v>1261.9000000000001</v>
      </c>
      <c r="J777" s="59">
        <v>1261.9000000000001</v>
      </c>
      <c r="K777" s="59">
        <v>1261.9000000000001</v>
      </c>
      <c r="L777" s="59">
        <v>1342.05</v>
      </c>
      <c r="M777" s="59">
        <v>1342.05</v>
      </c>
      <c r="N777" s="59">
        <v>1342.05</v>
      </c>
      <c r="O777" s="59">
        <v>1284.8399999999999</v>
      </c>
      <c r="P777" s="59">
        <v>1284.8399999999999</v>
      </c>
      <c r="Q777" s="59">
        <v>1284.8399999999999</v>
      </c>
      <c r="R777" s="59">
        <v>1284.8399999999999</v>
      </c>
    </row>
    <row r="778" spans="2:18" x14ac:dyDescent="0.2">
      <c r="B778" s="4">
        <v>1998</v>
      </c>
      <c r="C778" s="59">
        <v>2493.38</v>
      </c>
      <c r="D778" s="59">
        <v>2493.38</v>
      </c>
      <c r="E778" s="59">
        <v>2493.38</v>
      </c>
      <c r="F778" s="59">
        <v>2493.38</v>
      </c>
      <c r="G778" s="59">
        <v>1000.41</v>
      </c>
      <c r="H778" s="59">
        <v>1000.41</v>
      </c>
      <c r="I778" s="59">
        <v>1000.41</v>
      </c>
      <c r="J778" s="59">
        <v>1000.41</v>
      </c>
      <c r="K778" s="59">
        <v>1000.41</v>
      </c>
      <c r="L778" s="59">
        <v>624.36</v>
      </c>
      <c r="M778" s="59">
        <v>624.36</v>
      </c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1611.65</v>
      </c>
      <c r="D779" s="59">
        <v>1611.65</v>
      </c>
      <c r="E779" s="59">
        <v>1611.65</v>
      </c>
      <c r="F779" s="59">
        <v>1611.65</v>
      </c>
      <c r="G779" s="59">
        <v>98.16</v>
      </c>
      <c r="H779" s="59">
        <v>98.16</v>
      </c>
      <c r="I779" s="59">
        <v>98.16</v>
      </c>
      <c r="J779" s="59">
        <v>98.16</v>
      </c>
      <c r="K779" s="59">
        <v>98.16</v>
      </c>
      <c r="L779" s="59">
        <v>104.4</v>
      </c>
      <c r="M779" s="59">
        <v>104.4</v>
      </c>
      <c r="N779" s="59">
        <v>104.4</v>
      </c>
      <c r="O779" s="59">
        <v>104.4</v>
      </c>
      <c r="P779" s="59">
        <v>104.4</v>
      </c>
      <c r="Q779" s="59">
        <v>104.4</v>
      </c>
      <c r="R779" s="59">
        <v>104.4</v>
      </c>
    </row>
    <row r="780" spans="2:18" x14ac:dyDescent="0.2">
      <c r="B780" s="4">
        <v>1996</v>
      </c>
      <c r="C780" s="59">
        <v>7937.79</v>
      </c>
      <c r="D780" s="59">
        <v>7937.79</v>
      </c>
      <c r="E780" s="59">
        <v>7937.79</v>
      </c>
      <c r="F780" s="59">
        <v>7937.79</v>
      </c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4974.5600000000004</v>
      </c>
      <c r="D781" s="59">
        <v>4974.5600000000004</v>
      </c>
      <c r="E781" s="59">
        <v>4974.5600000000004</v>
      </c>
      <c r="F781" s="59">
        <v>4974.5600000000004</v>
      </c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116.16</v>
      </c>
      <c r="D782" s="59">
        <v>116.16</v>
      </c>
      <c r="E782" s="59">
        <v>116.16</v>
      </c>
      <c r="F782" s="59">
        <v>116.16</v>
      </c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369.97</v>
      </c>
      <c r="D783" s="59">
        <v>369.97</v>
      </c>
      <c r="E783" s="59">
        <v>369.97</v>
      </c>
      <c r="F783" s="59">
        <v>369.97</v>
      </c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93216.54</v>
      </c>
      <c r="E847" s="6">
        <f>SUM(E768:E846)</f>
        <v>105297.29</v>
      </c>
      <c r="F847" s="6">
        <f>SUM(F767:F846)</f>
        <v>111251.11</v>
      </c>
      <c r="G847" s="6">
        <f>SUM(G766:G846)</f>
        <v>66852.210000000006</v>
      </c>
      <c r="H847" s="6">
        <f>SUM(H760:H846)</f>
        <v>68582.31</v>
      </c>
      <c r="I847" s="6">
        <f>SUM(I760:I846)</f>
        <v>84123.24</v>
      </c>
      <c r="J847" s="6">
        <f t="shared" ref="J847:L847" si="8">SUM(J760:J846)</f>
        <v>94438.37999999999</v>
      </c>
      <c r="K847" s="6">
        <f>SUM(K760:K846)</f>
        <v>108737.42999999998</v>
      </c>
      <c r="L847" s="6">
        <f t="shared" si="8"/>
        <v>116839.47999999998</v>
      </c>
      <c r="M847" s="6">
        <f>SUM(M760:M846)</f>
        <v>129978.64</v>
      </c>
      <c r="N847" s="13">
        <f>SUM(N756:N846)</f>
        <v>136488.41999999998</v>
      </c>
      <c r="O847" s="13">
        <f>SUM(O756:O846)</f>
        <v>139277.34999999998</v>
      </c>
      <c r="P847" s="13">
        <f>SUM(P756:P846)</f>
        <v>182325.37000000002</v>
      </c>
      <c r="Q847" s="13">
        <f>SUM(Q756:Q846)</f>
        <v>217881.72000000003</v>
      </c>
      <c r="R847" s="13">
        <f>SUM(R755:R846)</f>
        <v>223922.05000000002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4924.8599999999997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5208.67</v>
      </c>
      <c r="R850" s="59">
        <v>5208.67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1057.1500000000001</v>
      </c>
      <c r="Q851" s="59">
        <v>1057.1500000000001</v>
      </c>
      <c r="R851" s="59">
        <v>1057.1500000000001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6605.97</v>
      </c>
      <c r="P852" s="59">
        <v>6605.97</v>
      </c>
      <c r="Q852" s="59">
        <v>6605.97</v>
      </c>
      <c r="R852" s="59">
        <v>6605.97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65380.84</v>
      </c>
      <c r="O853" s="59">
        <v>65380.84</v>
      </c>
      <c r="P853" s="59">
        <v>65380.84</v>
      </c>
      <c r="Q853" s="59">
        <v>65380.84</v>
      </c>
      <c r="R853" s="59">
        <v>65380.84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26081</v>
      </c>
      <c r="N854" s="59">
        <v>26081</v>
      </c>
      <c r="O854" s="59">
        <v>26081</v>
      </c>
      <c r="P854" s="59">
        <v>26081</v>
      </c>
      <c r="Q854" s="59">
        <v>26081</v>
      </c>
      <c r="R854" s="59">
        <v>26081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74262.070000000007</v>
      </c>
      <c r="M855" s="59">
        <v>74262.070000000007</v>
      </c>
      <c r="N855" s="59">
        <v>74262.070000000007</v>
      </c>
      <c r="O855" s="59">
        <v>74262.070000000007</v>
      </c>
      <c r="P855" s="59">
        <v>74262.070000000007</v>
      </c>
      <c r="Q855" s="59">
        <v>74262.070000000007</v>
      </c>
      <c r="R855" s="59">
        <v>74262.070000000007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24727.22</v>
      </c>
      <c r="L856" s="59">
        <v>24727.22</v>
      </c>
      <c r="M856" s="59">
        <v>24727.22</v>
      </c>
      <c r="N856" s="59">
        <v>24727.22</v>
      </c>
      <c r="O856" s="59">
        <v>24727.22</v>
      </c>
      <c r="P856" s="59">
        <v>24727.22</v>
      </c>
      <c r="Q856" s="59">
        <v>24727.22</v>
      </c>
      <c r="R856" s="59">
        <v>24727.22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7377.37</v>
      </c>
      <c r="K857" s="59">
        <v>7377.37</v>
      </c>
      <c r="L857" s="59">
        <v>7377.37</v>
      </c>
      <c r="M857" s="59">
        <v>7377.37</v>
      </c>
      <c r="N857" s="59">
        <v>7377.37</v>
      </c>
      <c r="O857" s="59">
        <v>7377.37</v>
      </c>
      <c r="P857" s="59">
        <v>7377.37</v>
      </c>
      <c r="Q857" s="59">
        <v>7377.37</v>
      </c>
      <c r="R857" s="59">
        <v>7377.37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7348.27</v>
      </c>
      <c r="J858" s="59">
        <v>7348.27</v>
      </c>
      <c r="K858" s="59">
        <v>7348.27</v>
      </c>
      <c r="L858" s="59">
        <v>7348.27</v>
      </c>
      <c r="M858" s="59">
        <v>7348.27</v>
      </c>
      <c r="N858" s="59">
        <v>6988.19</v>
      </c>
      <c r="O858" s="59">
        <v>6988.19</v>
      </c>
      <c r="P858" s="59">
        <v>6988.19</v>
      </c>
      <c r="Q858" s="59">
        <v>6988.19</v>
      </c>
      <c r="R858" s="59">
        <v>6988.19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13631.4</v>
      </c>
      <c r="I859" s="59">
        <v>13631.4</v>
      </c>
      <c r="J859" s="59">
        <v>13631.4</v>
      </c>
      <c r="K859" s="59">
        <v>13631.4</v>
      </c>
      <c r="L859" s="59">
        <v>13631.4</v>
      </c>
      <c r="M859" s="59">
        <v>13631.4</v>
      </c>
      <c r="N859" s="59">
        <v>13631.4</v>
      </c>
      <c r="O859" s="59">
        <v>13631.4</v>
      </c>
      <c r="P859" s="59">
        <v>13631.4</v>
      </c>
      <c r="Q859" s="59">
        <v>13631.4</v>
      </c>
      <c r="R859" s="59">
        <v>13631.4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20062.12</v>
      </c>
      <c r="H860" s="59">
        <v>20062.12</v>
      </c>
      <c r="I860" s="59">
        <v>20062.12</v>
      </c>
      <c r="J860" s="59">
        <v>20062.12</v>
      </c>
      <c r="K860" s="59">
        <v>20062.12</v>
      </c>
      <c r="L860" s="59">
        <v>18966.13</v>
      </c>
      <c r="M860" s="59">
        <v>18966.13</v>
      </c>
      <c r="N860" s="59">
        <v>18966.13</v>
      </c>
      <c r="O860" s="59">
        <v>18966.13</v>
      </c>
      <c r="P860" s="59">
        <v>18966.13</v>
      </c>
      <c r="Q860" s="59">
        <v>18966.13</v>
      </c>
      <c r="R860" s="59">
        <v>18966.13</v>
      </c>
    </row>
    <row r="861" spans="1:18" x14ac:dyDescent="0.2">
      <c r="B861" s="4">
        <v>2009</v>
      </c>
      <c r="C861" s="28"/>
      <c r="D861" s="28"/>
      <c r="E861" s="28"/>
      <c r="F861" s="59">
        <v>24281.759999999998</v>
      </c>
      <c r="G861" s="59">
        <v>24281.759999999998</v>
      </c>
      <c r="H861" s="59">
        <v>24281.759999999998</v>
      </c>
      <c r="I861" s="59">
        <v>24281.759999999998</v>
      </c>
      <c r="J861" s="59">
        <v>24281.759999999998</v>
      </c>
      <c r="K861" s="59">
        <v>24281.759999999998</v>
      </c>
      <c r="L861" s="59">
        <v>23702.55</v>
      </c>
      <c r="M861" s="59">
        <v>23702.55</v>
      </c>
      <c r="N861" s="59">
        <v>23702.55</v>
      </c>
      <c r="O861" s="59">
        <v>23702.55</v>
      </c>
      <c r="P861" s="59">
        <v>23702.55</v>
      </c>
      <c r="Q861" s="59">
        <v>23702.55</v>
      </c>
      <c r="R861" s="59">
        <v>23702.55</v>
      </c>
    </row>
    <row r="862" spans="1:18" x14ac:dyDescent="0.2">
      <c r="B862" s="4">
        <v>2008</v>
      </c>
      <c r="C862" s="28"/>
      <c r="D862" s="28"/>
      <c r="E862" s="59">
        <v>19644.509999999998</v>
      </c>
      <c r="F862" s="59">
        <v>19644.509999999998</v>
      </c>
      <c r="G862" s="59">
        <v>19644.509999999998</v>
      </c>
      <c r="H862" s="59">
        <v>19644.509999999998</v>
      </c>
      <c r="I862" s="59">
        <v>19644.509999999998</v>
      </c>
      <c r="J862" s="59">
        <v>19644.509999999998</v>
      </c>
      <c r="K862" s="59">
        <v>19644.509999999998</v>
      </c>
      <c r="L862" s="59">
        <v>17435.14</v>
      </c>
      <c r="M862" s="59">
        <v>17435.14</v>
      </c>
      <c r="N862" s="59">
        <v>16965.099999999999</v>
      </c>
      <c r="O862" s="59">
        <v>16965.099999999999</v>
      </c>
      <c r="P862" s="59">
        <v>16965.099999999999</v>
      </c>
      <c r="Q862" s="59">
        <v>16965.099999999999</v>
      </c>
      <c r="R862" s="59">
        <v>16965.099999999999</v>
      </c>
    </row>
    <row r="863" spans="1:18" x14ac:dyDescent="0.2">
      <c r="B863" s="4">
        <v>2007</v>
      </c>
      <c r="C863" s="28"/>
      <c r="D863" s="59">
        <v>1751.94</v>
      </c>
      <c r="E863" s="59">
        <v>1751.94</v>
      </c>
      <c r="F863" s="59">
        <v>1751.94</v>
      </c>
      <c r="G863" s="59">
        <v>1751.94</v>
      </c>
      <c r="H863" s="59">
        <v>1751.94</v>
      </c>
      <c r="I863" s="59">
        <v>1751.94</v>
      </c>
      <c r="J863" s="59">
        <v>1751.94</v>
      </c>
      <c r="K863" s="59">
        <v>1751.94</v>
      </c>
      <c r="L863" s="59">
        <v>686.44</v>
      </c>
      <c r="M863" s="59">
        <v>686.44</v>
      </c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6241.77</v>
      </c>
      <c r="D864" s="59">
        <v>6241.77</v>
      </c>
      <c r="E864" s="59">
        <v>6241.77</v>
      </c>
      <c r="F864" s="59">
        <v>6241.77</v>
      </c>
      <c r="G864" s="59">
        <v>6241.77</v>
      </c>
      <c r="H864" s="59">
        <v>6241.77</v>
      </c>
      <c r="I864" s="59">
        <v>6241.77</v>
      </c>
      <c r="J864" s="59">
        <v>6241.77</v>
      </c>
      <c r="K864" s="59">
        <v>6241.77</v>
      </c>
      <c r="L864" s="59">
        <v>2590.46</v>
      </c>
      <c r="M864" s="59">
        <v>2590.46</v>
      </c>
      <c r="N864" s="59">
        <v>2172.59</v>
      </c>
      <c r="O864" s="59">
        <v>2172.59</v>
      </c>
      <c r="P864" s="59">
        <v>2172.59</v>
      </c>
      <c r="Q864" s="59">
        <v>2172.59</v>
      </c>
      <c r="R864" s="59">
        <v>2172.59</v>
      </c>
    </row>
    <row r="865" spans="2:18" x14ac:dyDescent="0.2">
      <c r="B865" s="4">
        <v>2005</v>
      </c>
      <c r="C865" s="59">
        <v>21374.7</v>
      </c>
      <c r="D865" s="59">
        <v>21374.7</v>
      </c>
      <c r="E865" s="59">
        <v>21374.7</v>
      </c>
      <c r="F865" s="59">
        <v>21374.7</v>
      </c>
      <c r="G865" s="59">
        <v>21374.7</v>
      </c>
      <c r="H865" s="59">
        <v>21374.7</v>
      </c>
      <c r="I865" s="59">
        <v>21374.7</v>
      </c>
      <c r="J865" s="59">
        <v>21374.7</v>
      </c>
      <c r="K865" s="59">
        <v>21374.7</v>
      </c>
      <c r="L865" s="59">
        <v>16052.3</v>
      </c>
      <c r="M865" s="59">
        <v>16052.3</v>
      </c>
      <c r="N865" s="59">
        <v>16052.3</v>
      </c>
      <c r="O865" s="59">
        <v>16052.3</v>
      </c>
      <c r="P865" s="59">
        <v>16052.3</v>
      </c>
      <c r="Q865" s="59">
        <v>16052.3</v>
      </c>
      <c r="R865" s="59">
        <v>16052.3</v>
      </c>
    </row>
    <row r="866" spans="2:18" x14ac:dyDescent="0.2">
      <c r="B866" s="4">
        <v>2004</v>
      </c>
      <c r="C866" s="59">
        <v>38150.51</v>
      </c>
      <c r="D866" s="59">
        <v>38150.51</v>
      </c>
      <c r="E866" s="59">
        <v>38150.51</v>
      </c>
      <c r="F866" s="59">
        <v>38150.51</v>
      </c>
      <c r="G866" s="59">
        <v>32276.2</v>
      </c>
      <c r="H866" s="59">
        <v>32276.2</v>
      </c>
      <c r="I866" s="59">
        <v>32276.2</v>
      </c>
      <c r="J866" s="59">
        <v>32276.2</v>
      </c>
      <c r="K866" s="59">
        <v>32276.2</v>
      </c>
      <c r="L866" s="59">
        <v>13017.85</v>
      </c>
      <c r="M866" s="59">
        <v>13017.85</v>
      </c>
      <c r="N866" s="59">
        <v>13017.85</v>
      </c>
      <c r="O866" s="59">
        <v>13017.85</v>
      </c>
      <c r="P866" s="59">
        <v>13017.85</v>
      </c>
      <c r="Q866" s="59">
        <v>13017.85</v>
      </c>
      <c r="R866" s="59">
        <v>13017.85</v>
      </c>
    </row>
    <row r="867" spans="2:18" x14ac:dyDescent="0.2">
      <c r="B867" s="4">
        <v>2003</v>
      </c>
      <c r="C867" s="59">
        <v>9963.52</v>
      </c>
      <c r="D867" s="59">
        <v>9963.52</v>
      </c>
      <c r="E867" s="59">
        <v>9963.52</v>
      </c>
      <c r="F867" s="59">
        <v>9963.52</v>
      </c>
      <c r="G867" s="59">
        <v>7826.69</v>
      </c>
      <c r="H867" s="59">
        <v>7826.69</v>
      </c>
      <c r="I867" s="59">
        <v>7826.69</v>
      </c>
      <c r="J867" s="59">
        <v>7826.69</v>
      </c>
      <c r="K867" s="59">
        <v>7826.69</v>
      </c>
      <c r="L867" s="59">
        <v>3823.13</v>
      </c>
      <c r="M867" s="59">
        <v>3823.13</v>
      </c>
      <c r="N867" s="59">
        <v>3823.13</v>
      </c>
      <c r="O867" s="59">
        <v>3823.13</v>
      </c>
      <c r="P867" s="59">
        <v>3823.13</v>
      </c>
      <c r="Q867" s="59">
        <v>3823.13</v>
      </c>
      <c r="R867" s="59">
        <v>3823.13</v>
      </c>
    </row>
    <row r="868" spans="2:18" x14ac:dyDescent="0.2">
      <c r="B868" s="4">
        <v>2002</v>
      </c>
      <c r="C868" s="59">
        <v>4021.43</v>
      </c>
      <c r="D868" s="59">
        <v>4021.43</v>
      </c>
      <c r="E868" s="59">
        <v>4021.43</v>
      </c>
      <c r="F868" s="59">
        <v>4021.43</v>
      </c>
      <c r="G868" s="59">
        <v>817.68</v>
      </c>
      <c r="H868" s="59">
        <v>817.68</v>
      </c>
      <c r="I868" s="59">
        <v>817.68</v>
      </c>
      <c r="J868" s="59">
        <v>817.68</v>
      </c>
      <c r="K868" s="59">
        <v>817.68</v>
      </c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75349.31</v>
      </c>
      <c r="D870" s="59">
        <v>75349.31</v>
      </c>
      <c r="E870" s="59">
        <v>75349.31</v>
      </c>
      <c r="F870" s="59">
        <v>75349.31</v>
      </c>
      <c r="G870" s="59">
        <v>35233.06</v>
      </c>
      <c r="H870" s="59">
        <v>35233.06</v>
      </c>
      <c r="I870" s="59">
        <v>35233.06</v>
      </c>
      <c r="J870" s="59">
        <v>35233.06</v>
      </c>
      <c r="K870" s="59">
        <v>35233.06</v>
      </c>
      <c r="L870" s="59">
        <v>35248.03</v>
      </c>
      <c r="M870" s="59">
        <v>35248.03</v>
      </c>
      <c r="N870" s="59">
        <v>35248.03</v>
      </c>
      <c r="O870" s="59">
        <v>35248.03</v>
      </c>
      <c r="P870" s="59">
        <v>35248.03</v>
      </c>
      <c r="Q870" s="59">
        <v>35248.03</v>
      </c>
      <c r="R870" s="59">
        <v>35248.03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301.14</v>
      </c>
      <c r="D874" s="59">
        <v>301.14</v>
      </c>
      <c r="E874" s="59">
        <v>301.14</v>
      </c>
      <c r="F874" s="59">
        <v>301.14</v>
      </c>
      <c r="G874" s="59">
        <v>279.89</v>
      </c>
      <c r="H874" s="59">
        <v>279.89</v>
      </c>
      <c r="I874" s="59">
        <v>279.89</v>
      </c>
      <c r="J874" s="59">
        <v>279.89</v>
      </c>
      <c r="K874" s="59">
        <v>279.89</v>
      </c>
      <c r="L874" s="59">
        <v>297.67</v>
      </c>
      <c r="M874" s="59">
        <v>297.67</v>
      </c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>
        <v>5434.12</v>
      </c>
      <c r="H877" s="59">
        <v>5434.12</v>
      </c>
      <c r="I877" s="59">
        <v>5434.12</v>
      </c>
      <c r="J877" s="59">
        <v>5434.12</v>
      </c>
      <c r="K877" s="59">
        <v>5434.12</v>
      </c>
      <c r="L877" s="59">
        <v>5779.24</v>
      </c>
      <c r="M877" s="59">
        <v>5779.24</v>
      </c>
      <c r="N877" s="59">
        <v>1901.01</v>
      </c>
      <c r="O877" s="59">
        <v>1901.01</v>
      </c>
      <c r="P877" s="59">
        <v>1901.01</v>
      </c>
      <c r="Q877" s="59">
        <v>1901.01</v>
      </c>
      <c r="R877" s="59">
        <v>1901.01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157154.32</v>
      </c>
      <c r="E941" s="6">
        <f>SUM(E862:E940)</f>
        <v>176798.83000000002</v>
      </c>
      <c r="F941" s="6">
        <f>SUM(F861:F940)</f>
        <v>201080.59000000003</v>
      </c>
      <c r="G941" s="6">
        <f>SUM(G860:G940)</f>
        <v>175224.44</v>
      </c>
      <c r="H941" s="6">
        <f>SUM(H854:H940)</f>
        <v>188855.84</v>
      </c>
      <c r="I941" s="6">
        <f>SUM(I854:I940)</f>
        <v>196204.11</v>
      </c>
      <c r="J941" s="6">
        <f t="shared" ref="J941:L941" si="9">SUM(J854:J940)</f>
        <v>203581.48</v>
      </c>
      <c r="K941" s="6">
        <f>SUM(K854:K940)</f>
        <v>228308.7</v>
      </c>
      <c r="L941" s="6">
        <f t="shared" si="9"/>
        <v>264945.26999999996</v>
      </c>
      <c r="M941" s="6">
        <f>SUM(M854:M940)</f>
        <v>291026.26999999996</v>
      </c>
      <c r="N941" s="13">
        <f>SUM(N850:N940)</f>
        <v>350296.78</v>
      </c>
      <c r="O941" s="13">
        <f>SUM(O850:O940)</f>
        <v>356902.75</v>
      </c>
      <c r="P941" s="13">
        <f>SUM(P850:P940)</f>
        <v>357959.9</v>
      </c>
      <c r="Q941" s="13">
        <f>SUM(Q850:Q940)</f>
        <v>363168.56999999995</v>
      </c>
      <c r="R941" s="13">
        <f>SUM(R849:R940)</f>
        <v>368093.42999999993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6473.6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13283.6</v>
      </c>
      <c r="R944" s="59">
        <v>13283.6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2045.92</v>
      </c>
      <c r="P946" s="59">
        <v>2045.92</v>
      </c>
      <c r="Q946" s="59">
        <v>2045.92</v>
      </c>
      <c r="R946" s="59">
        <v>2045.92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106.39</v>
      </c>
      <c r="N948" s="59">
        <v>106.39</v>
      </c>
      <c r="O948" s="59">
        <v>106.39</v>
      </c>
      <c r="P948" s="59">
        <v>106.39</v>
      </c>
      <c r="Q948" s="59">
        <v>106.39</v>
      </c>
      <c r="R948" s="59">
        <v>106.39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59879.96</v>
      </c>
      <c r="M949" s="59">
        <v>59879.96</v>
      </c>
      <c r="N949" s="59">
        <v>59879.96</v>
      </c>
      <c r="O949" s="59">
        <v>59879.96</v>
      </c>
      <c r="P949" s="59">
        <v>59879.96</v>
      </c>
      <c r="Q949" s="59">
        <v>50484.07</v>
      </c>
      <c r="R949" s="59">
        <v>50484.07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2349.4499999999998</v>
      </c>
      <c r="L950" s="59">
        <v>2349.4499999999998</v>
      </c>
      <c r="M950" s="59">
        <v>2349.4499999999998</v>
      </c>
      <c r="N950" s="59">
        <v>2349.4499999999998</v>
      </c>
      <c r="O950" s="59">
        <v>2349.4499999999998</v>
      </c>
      <c r="P950" s="59">
        <v>2349.4499999999998</v>
      </c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14931.44</v>
      </c>
      <c r="K951" s="59">
        <v>14931.44</v>
      </c>
      <c r="L951" s="59">
        <v>14931.44</v>
      </c>
      <c r="M951" s="59">
        <v>14931.44</v>
      </c>
      <c r="N951" s="59">
        <v>14931.44</v>
      </c>
      <c r="O951" s="59">
        <v>6650</v>
      </c>
      <c r="P951" s="59">
        <v>6650</v>
      </c>
      <c r="Q951" s="59">
        <v>6650</v>
      </c>
      <c r="R951" s="59">
        <v>6650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9410.83</v>
      </c>
      <c r="J952" s="59">
        <v>9410.83</v>
      </c>
      <c r="K952" s="59">
        <v>9410.83</v>
      </c>
      <c r="L952" s="59">
        <v>9410.83</v>
      </c>
      <c r="M952" s="59">
        <v>9410.83</v>
      </c>
      <c r="N952" s="59">
        <v>9410.83</v>
      </c>
      <c r="O952" s="59">
        <v>9410.83</v>
      </c>
      <c r="P952" s="59">
        <v>9410.83</v>
      </c>
      <c r="Q952" s="59">
        <v>9410.83</v>
      </c>
      <c r="R952" s="59">
        <v>9410.83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743.81</v>
      </c>
      <c r="I953" s="59">
        <v>743.81</v>
      </c>
      <c r="J953" s="59">
        <v>743.81</v>
      </c>
      <c r="K953" s="59">
        <v>743.81</v>
      </c>
      <c r="L953" s="59">
        <v>743.81</v>
      </c>
      <c r="M953" s="59">
        <v>743.81</v>
      </c>
      <c r="N953" s="59">
        <v>743.81</v>
      </c>
      <c r="O953" s="59">
        <v>743.81</v>
      </c>
      <c r="P953" s="59">
        <v>743.81</v>
      </c>
      <c r="Q953" s="59">
        <v>743.81</v>
      </c>
      <c r="R953" s="59">
        <v>743.81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6078.17</v>
      </c>
      <c r="H954" s="59">
        <v>6078.17</v>
      </c>
      <c r="I954" s="59">
        <v>6078.17</v>
      </c>
      <c r="J954" s="59">
        <v>6078.17</v>
      </c>
      <c r="K954" s="59">
        <v>6078.17</v>
      </c>
      <c r="L954" s="59">
        <v>5081.75</v>
      </c>
      <c r="M954" s="59">
        <v>5081.75</v>
      </c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7530.91</v>
      </c>
      <c r="G955" s="59">
        <v>7530.91</v>
      </c>
      <c r="H955" s="59">
        <v>7530.91</v>
      </c>
      <c r="I955" s="59">
        <v>7530.91</v>
      </c>
      <c r="J955" s="59">
        <v>7530.91</v>
      </c>
      <c r="K955" s="59">
        <v>7530.91</v>
      </c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7329.99</v>
      </c>
      <c r="E957" s="59">
        <v>7329.99</v>
      </c>
      <c r="F957" s="59">
        <v>7329.99</v>
      </c>
      <c r="G957" s="59">
        <v>7329.99</v>
      </c>
      <c r="H957" s="59">
        <v>7329.99</v>
      </c>
      <c r="I957" s="59">
        <v>7329.99</v>
      </c>
      <c r="J957" s="59">
        <v>7329.99</v>
      </c>
      <c r="K957" s="59">
        <v>7329.99</v>
      </c>
      <c r="L957" s="59">
        <v>5172.8</v>
      </c>
      <c r="M957" s="59">
        <v>5172.8</v>
      </c>
      <c r="N957" s="59">
        <v>5119.99</v>
      </c>
      <c r="O957" s="59">
        <v>4228</v>
      </c>
      <c r="P957" s="59">
        <v>4228</v>
      </c>
      <c r="Q957" s="59">
        <v>4228</v>
      </c>
      <c r="R957" s="59">
        <v>4228</v>
      </c>
    </row>
    <row r="958" spans="2:18" x14ac:dyDescent="0.2">
      <c r="B958" s="4">
        <v>2006</v>
      </c>
      <c r="C958" s="59">
        <v>70.930000000000007</v>
      </c>
      <c r="D958" s="59">
        <v>70.930000000000007</v>
      </c>
      <c r="E958" s="59">
        <v>70.930000000000007</v>
      </c>
      <c r="F958" s="59">
        <v>70.930000000000007</v>
      </c>
      <c r="G958" s="59">
        <v>70.930000000000007</v>
      </c>
      <c r="H958" s="59">
        <v>70.930000000000007</v>
      </c>
      <c r="I958" s="59">
        <v>70.930000000000007</v>
      </c>
      <c r="J958" s="59">
        <v>70.930000000000007</v>
      </c>
      <c r="K958" s="59">
        <v>70.930000000000007</v>
      </c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59.65</v>
      </c>
      <c r="D959" s="59">
        <v>59.65</v>
      </c>
      <c r="E959" s="59">
        <v>59.65</v>
      </c>
      <c r="F959" s="59">
        <v>59.65</v>
      </c>
      <c r="G959" s="59">
        <v>59.65</v>
      </c>
      <c r="H959" s="59">
        <v>59.65</v>
      </c>
      <c r="I959" s="59">
        <v>59.65</v>
      </c>
      <c r="J959" s="59">
        <v>59.65</v>
      </c>
      <c r="K959" s="59">
        <v>59.65</v>
      </c>
      <c r="L959" s="59">
        <v>63.44</v>
      </c>
      <c r="M959" s="59">
        <v>63.44</v>
      </c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15090.08</v>
      </c>
      <c r="D960" s="59">
        <v>15090.08</v>
      </c>
      <c r="E960" s="59">
        <v>15090.08</v>
      </c>
      <c r="F960" s="59">
        <v>15090.08</v>
      </c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75.34</v>
      </c>
      <c r="D961" s="59">
        <v>75.34</v>
      </c>
      <c r="E961" s="59">
        <v>75.34</v>
      </c>
      <c r="F961" s="59">
        <v>75.34</v>
      </c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22739.24</v>
      </c>
      <c r="D965" s="59">
        <v>22739.24</v>
      </c>
      <c r="E965" s="59">
        <v>22739.24</v>
      </c>
      <c r="F965" s="59">
        <v>22739.24</v>
      </c>
      <c r="G965" s="59">
        <v>245.5</v>
      </c>
      <c r="H965" s="59">
        <v>245.5</v>
      </c>
      <c r="I965" s="59">
        <v>245.5</v>
      </c>
      <c r="J965" s="59">
        <v>245.5</v>
      </c>
      <c r="K965" s="59">
        <v>245.5</v>
      </c>
      <c r="L965" s="59">
        <v>261.10000000000002</v>
      </c>
      <c r="M965" s="59">
        <v>261.10000000000002</v>
      </c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16747.14</v>
      </c>
      <c r="D969" s="59">
        <v>16747.14</v>
      </c>
      <c r="E969" s="59">
        <v>16747.14</v>
      </c>
      <c r="F969" s="59">
        <v>16747.14</v>
      </c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>
        <v>1612.99</v>
      </c>
      <c r="D970" s="59">
        <v>1612.99</v>
      </c>
      <c r="E970" s="59">
        <v>1612.99</v>
      </c>
      <c r="F970" s="59">
        <v>1612.99</v>
      </c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63725.36</v>
      </c>
      <c r="E1035" s="6">
        <f>SUM(E956:E1034)</f>
        <v>63725.36</v>
      </c>
      <c r="F1035" s="6">
        <f>SUM(F955:F1034)</f>
        <v>71256.27</v>
      </c>
      <c r="G1035" s="6">
        <f>SUM(G954:G1034)</f>
        <v>21315.15</v>
      </c>
      <c r="H1035" s="6">
        <f>SUM(H948:H1034)</f>
        <v>22058.959999999999</v>
      </c>
      <c r="I1035" s="6">
        <f>SUM(I948:I1034)</f>
        <v>31469.79</v>
      </c>
      <c r="J1035" s="6">
        <f t="shared" ref="J1035:L1035" si="10">SUM(J948:J1034)</f>
        <v>46401.23</v>
      </c>
      <c r="K1035" s="6">
        <f>SUM(K948:K1034)</f>
        <v>48750.68</v>
      </c>
      <c r="L1035" s="6">
        <f t="shared" si="10"/>
        <v>97894.58</v>
      </c>
      <c r="M1035" s="6">
        <f>SUM(M948:M1034)</f>
        <v>98000.97</v>
      </c>
      <c r="N1035" s="13">
        <f>SUM(N944:N1034)</f>
        <v>92541.87</v>
      </c>
      <c r="O1035" s="13">
        <f>SUM(O944:O1034)</f>
        <v>85414.36</v>
      </c>
      <c r="P1035" s="13">
        <f>SUM(P944:P1034)</f>
        <v>85414.36</v>
      </c>
      <c r="Q1035" s="13">
        <f>SUM(Q944:Q1034)</f>
        <v>86952.62</v>
      </c>
      <c r="R1035" s="13">
        <f>SUM(R943:R1034)</f>
        <v>93426.22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>
        <v>276593</v>
      </c>
      <c r="D2002" s="59">
        <v>276593</v>
      </c>
      <c r="E2002" s="59">
        <v>276593</v>
      </c>
      <c r="F2002" s="59">
        <v>276593</v>
      </c>
      <c r="G2002" s="59">
        <v>276593</v>
      </c>
      <c r="H2002" s="59">
        <v>276593</v>
      </c>
      <c r="I2002" s="59">
        <v>276593</v>
      </c>
      <c r="J2002" s="59">
        <v>276593</v>
      </c>
      <c r="K2002" s="59">
        <v>276593</v>
      </c>
      <c r="L2002" s="59">
        <v>276593</v>
      </c>
      <c r="M2002" s="59">
        <v>276593</v>
      </c>
      <c r="N2002" s="59">
        <v>276593</v>
      </c>
      <c r="O2002" s="59">
        <v>276593</v>
      </c>
      <c r="P2002" s="59">
        <v>276593</v>
      </c>
      <c r="Q2002" s="59">
        <v>276593</v>
      </c>
      <c r="R2002" s="59">
        <v>276593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>
        <v>78074.27</v>
      </c>
      <c r="D2004" s="59">
        <v>78074.27</v>
      </c>
      <c r="E2004" s="59">
        <v>78074.27</v>
      </c>
      <c r="F2004" s="59">
        <v>78074.27</v>
      </c>
      <c r="G2004" s="59">
        <v>78074.27</v>
      </c>
      <c r="H2004" s="59">
        <v>78074.27</v>
      </c>
      <c r="I2004" s="59">
        <v>78074.27</v>
      </c>
      <c r="J2004" s="59">
        <v>78074.27</v>
      </c>
      <c r="K2004" s="59">
        <v>78074.27</v>
      </c>
      <c r="L2004" s="59">
        <v>78074.27</v>
      </c>
      <c r="M2004" s="59">
        <v>78074.27</v>
      </c>
      <c r="N2004" s="59">
        <v>78074.27</v>
      </c>
      <c r="O2004" s="59">
        <v>78074.27</v>
      </c>
      <c r="P2004" s="59">
        <v>78074.27</v>
      </c>
      <c r="Q2004" s="59">
        <v>78074.27</v>
      </c>
      <c r="R2004" s="59">
        <v>78074.27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354667.27</v>
      </c>
      <c r="E2069" s="6">
        <f>SUM(E1990:E2068)</f>
        <v>354667.27</v>
      </c>
      <c r="F2069" s="6">
        <f>SUM(F1989:F2068)</f>
        <v>354667.27</v>
      </c>
      <c r="G2069" s="6">
        <f>SUM(G1988:G2068)</f>
        <v>354667.27</v>
      </c>
      <c r="H2069" s="6">
        <f>SUM(H1982:H2068)</f>
        <v>354667.27</v>
      </c>
      <c r="I2069" s="6">
        <f>SUM(I1982:I2068)</f>
        <v>354667.27</v>
      </c>
      <c r="J2069" s="6">
        <f t="shared" ref="J2069:L2069" si="21">SUM(J1982:J2068)</f>
        <v>354667.27</v>
      </c>
      <c r="K2069" s="6">
        <f>SUM(K1982:K2068)</f>
        <v>354667.27</v>
      </c>
      <c r="L2069" s="6">
        <f t="shared" si="21"/>
        <v>354667.27</v>
      </c>
      <c r="M2069" s="6">
        <f>SUM(M1982:M2068)</f>
        <v>354667.27</v>
      </c>
      <c r="N2069" s="13">
        <f>SUM(N1978:N2068)</f>
        <v>354667.27</v>
      </c>
      <c r="O2069" s="13">
        <f>SUM(O1978:O2068)</f>
        <v>354667.27</v>
      </c>
      <c r="P2069" s="13">
        <f>SUM(P1978:P2068)</f>
        <v>354667.27</v>
      </c>
      <c r="Q2069" s="13">
        <f>SUM(Q1978:Q2068)</f>
        <v>354667.27</v>
      </c>
      <c r="R2069" s="13">
        <f>SUM(R1977:R2068)</f>
        <v>354667.27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>
        <v>387.57</v>
      </c>
      <c r="E2085" s="59">
        <v>387.57</v>
      </c>
      <c r="F2085" s="59">
        <v>387.57</v>
      </c>
      <c r="G2085" s="59">
        <v>387.57</v>
      </c>
      <c r="H2085" s="59">
        <v>387.57</v>
      </c>
      <c r="I2085" s="59">
        <v>387.57</v>
      </c>
      <c r="J2085" s="59">
        <v>387.57</v>
      </c>
      <c r="K2085" s="59">
        <v>387.57</v>
      </c>
      <c r="L2085" s="59">
        <v>1687.57</v>
      </c>
      <c r="M2085" s="59">
        <v>1687.57</v>
      </c>
      <c r="N2085" s="59">
        <v>387.57</v>
      </c>
      <c r="O2085" s="59">
        <v>387.57</v>
      </c>
      <c r="P2085" s="59">
        <v>387.57</v>
      </c>
      <c r="Q2085" s="59">
        <v>387.57</v>
      </c>
      <c r="R2085" s="59">
        <v>387.57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>
        <v>8065.5</v>
      </c>
      <c r="D2087" s="59">
        <v>8065.5</v>
      </c>
      <c r="E2087" s="59">
        <v>8065.5</v>
      </c>
      <c r="F2087" s="59">
        <v>8065.5</v>
      </c>
      <c r="G2087" s="59">
        <v>8065.5</v>
      </c>
      <c r="H2087" s="59">
        <v>8065.5</v>
      </c>
      <c r="I2087" s="59">
        <v>8065.5</v>
      </c>
      <c r="J2087" s="59">
        <v>8065.5</v>
      </c>
      <c r="K2087" s="59">
        <v>8065.5</v>
      </c>
      <c r="L2087" s="59">
        <v>18515.5</v>
      </c>
      <c r="M2087" s="59">
        <v>18515.5</v>
      </c>
      <c r="N2087" s="59">
        <v>8065.5</v>
      </c>
      <c r="O2087" s="59">
        <v>8065.5</v>
      </c>
      <c r="P2087" s="59">
        <v>8065.5</v>
      </c>
      <c r="Q2087" s="59">
        <v>8065.5</v>
      </c>
      <c r="R2087" s="59">
        <v>8065.5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>
        <v>8800</v>
      </c>
      <c r="D2090" s="59">
        <v>8800</v>
      </c>
      <c r="E2090" s="59">
        <v>8800</v>
      </c>
      <c r="F2090" s="59">
        <v>8800</v>
      </c>
      <c r="G2090" s="59">
        <v>8800</v>
      </c>
      <c r="H2090" s="59">
        <v>8800</v>
      </c>
      <c r="I2090" s="59">
        <v>8800</v>
      </c>
      <c r="J2090" s="59">
        <v>8800</v>
      </c>
      <c r="K2090" s="59">
        <v>8800</v>
      </c>
      <c r="L2090" s="59">
        <v>8800</v>
      </c>
      <c r="M2090" s="59">
        <v>8800</v>
      </c>
      <c r="N2090" s="59">
        <v>8800</v>
      </c>
      <c r="O2090" s="59">
        <v>8800</v>
      </c>
      <c r="P2090" s="59">
        <v>8800</v>
      </c>
      <c r="Q2090" s="59">
        <v>8800</v>
      </c>
      <c r="R2090" s="59">
        <v>8800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>
        <v>3546</v>
      </c>
      <c r="D2093" s="59">
        <v>3546</v>
      </c>
      <c r="E2093" s="59">
        <v>3546</v>
      </c>
      <c r="F2093" s="59">
        <v>3546</v>
      </c>
      <c r="G2093" s="59">
        <v>3546</v>
      </c>
      <c r="H2093" s="59">
        <v>3546</v>
      </c>
      <c r="I2093" s="59">
        <v>3546</v>
      </c>
      <c r="J2093" s="59">
        <v>3546</v>
      </c>
      <c r="K2093" s="59">
        <v>3546</v>
      </c>
      <c r="L2093" s="59">
        <v>3546</v>
      </c>
      <c r="M2093" s="59">
        <v>3546</v>
      </c>
      <c r="N2093" s="59">
        <v>3546</v>
      </c>
      <c r="O2093" s="59">
        <v>3546</v>
      </c>
      <c r="P2093" s="59">
        <v>3546</v>
      </c>
      <c r="Q2093" s="59">
        <v>3546</v>
      </c>
      <c r="R2093" s="59">
        <v>3546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>
        <v>191145</v>
      </c>
      <c r="D2095" s="59">
        <v>191145</v>
      </c>
      <c r="E2095" s="59">
        <v>191145</v>
      </c>
      <c r="F2095" s="59">
        <v>191145</v>
      </c>
      <c r="G2095" s="59">
        <v>191145</v>
      </c>
      <c r="H2095" s="59">
        <v>191145</v>
      </c>
      <c r="I2095" s="59">
        <v>191145</v>
      </c>
      <c r="J2095" s="59">
        <v>191145</v>
      </c>
      <c r="K2095" s="59">
        <v>191145</v>
      </c>
      <c r="L2095" s="59">
        <v>191145</v>
      </c>
      <c r="M2095" s="59">
        <v>191145</v>
      </c>
      <c r="N2095" s="59">
        <v>191145</v>
      </c>
      <c r="O2095" s="59">
        <v>191145</v>
      </c>
      <c r="P2095" s="59">
        <v>191145</v>
      </c>
      <c r="Q2095" s="59">
        <v>191145</v>
      </c>
      <c r="R2095" s="59">
        <v>191145</v>
      </c>
    </row>
    <row r="2096" spans="2:18" x14ac:dyDescent="0.2">
      <c r="B2096" s="4">
        <v>1996</v>
      </c>
      <c r="C2096" s="59">
        <v>488215.82</v>
      </c>
      <c r="D2096" s="59">
        <v>488215.82</v>
      </c>
      <c r="E2096" s="59">
        <v>488215.82</v>
      </c>
      <c r="F2096" s="59">
        <v>488215.82</v>
      </c>
      <c r="G2096" s="59">
        <v>488215.82</v>
      </c>
      <c r="H2096" s="59">
        <v>488215.82</v>
      </c>
      <c r="I2096" s="59">
        <v>488215.82</v>
      </c>
      <c r="J2096" s="59">
        <v>488215.82</v>
      </c>
      <c r="K2096" s="59">
        <v>488215.82</v>
      </c>
      <c r="L2096" s="59">
        <v>488215.82</v>
      </c>
      <c r="M2096" s="59">
        <v>488215.82</v>
      </c>
      <c r="N2096" s="59">
        <v>488215.82</v>
      </c>
      <c r="O2096" s="59">
        <v>488215.82</v>
      </c>
      <c r="P2096" s="59">
        <v>488215.82</v>
      </c>
      <c r="Q2096" s="59">
        <v>488215.82</v>
      </c>
      <c r="R2096" s="59">
        <v>488215.82</v>
      </c>
    </row>
    <row r="2097" spans="2:18" x14ac:dyDescent="0.2">
      <c r="B2097" s="4">
        <v>1995</v>
      </c>
      <c r="C2097" s="59">
        <v>33072.400000000001</v>
      </c>
      <c r="D2097" s="59">
        <v>33072.400000000001</v>
      </c>
      <c r="E2097" s="59">
        <v>33072.400000000001</v>
      </c>
      <c r="F2097" s="59">
        <v>33072.400000000001</v>
      </c>
      <c r="G2097" s="59">
        <v>33072.400000000001</v>
      </c>
      <c r="H2097" s="59">
        <v>33072.400000000001</v>
      </c>
      <c r="I2097" s="59">
        <v>33072.400000000001</v>
      </c>
      <c r="J2097" s="59">
        <v>33072.400000000001</v>
      </c>
      <c r="K2097" s="59">
        <v>33072.400000000001</v>
      </c>
      <c r="L2097" s="59">
        <v>33072.400000000001</v>
      </c>
      <c r="M2097" s="59">
        <v>33072.400000000001</v>
      </c>
      <c r="N2097" s="59">
        <v>33072.400000000001</v>
      </c>
      <c r="O2097" s="59">
        <v>33072.400000000001</v>
      </c>
      <c r="P2097" s="59">
        <v>33072.400000000001</v>
      </c>
      <c r="Q2097" s="59">
        <v>33072.400000000001</v>
      </c>
      <c r="R2097" s="59">
        <v>33072.400000000001</v>
      </c>
    </row>
    <row r="2098" spans="2:18" x14ac:dyDescent="0.2">
      <c r="B2098" s="4">
        <v>1994</v>
      </c>
      <c r="C2098" s="59">
        <v>64653.88</v>
      </c>
      <c r="D2098" s="59">
        <v>64653.88</v>
      </c>
      <c r="E2098" s="59">
        <v>64653.88</v>
      </c>
      <c r="F2098" s="59">
        <v>64653.88</v>
      </c>
      <c r="G2098" s="59">
        <v>48404.51</v>
      </c>
      <c r="H2098" s="59">
        <v>48404.51</v>
      </c>
      <c r="I2098" s="59">
        <v>48404.51</v>
      </c>
      <c r="J2098" s="59">
        <v>48404.51</v>
      </c>
      <c r="K2098" s="59">
        <v>48404.51</v>
      </c>
      <c r="L2098" s="59">
        <v>48404.51</v>
      </c>
      <c r="M2098" s="59">
        <v>48404.51</v>
      </c>
      <c r="N2098" s="59">
        <v>48404.51</v>
      </c>
      <c r="O2098" s="59">
        <v>48404.51</v>
      </c>
      <c r="P2098" s="59">
        <v>48404.51</v>
      </c>
      <c r="Q2098" s="59">
        <v>48404.51</v>
      </c>
      <c r="R2098" s="59">
        <v>48404.51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>
        <v>3430.39</v>
      </c>
      <c r="D2108" s="59">
        <v>3430.39</v>
      </c>
      <c r="E2108" s="59">
        <v>3430.39</v>
      </c>
      <c r="F2108" s="59">
        <v>3430.39</v>
      </c>
      <c r="G2108" s="59">
        <v>3430.39</v>
      </c>
      <c r="H2108" s="59">
        <v>3430.39</v>
      </c>
      <c r="I2108" s="59">
        <v>3430.39</v>
      </c>
      <c r="J2108" s="59">
        <v>3430.39</v>
      </c>
      <c r="K2108" s="59">
        <v>3430.39</v>
      </c>
      <c r="L2108" s="59">
        <v>3430.39</v>
      </c>
      <c r="M2108" s="59">
        <v>3430.39</v>
      </c>
      <c r="N2108" s="59">
        <v>3430.39</v>
      </c>
      <c r="O2108" s="59">
        <v>3430.39</v>
      </c>
      <c r="P2108" s="59">
        <v>3430.39</v>
      </c>
      <c r="Q2108" s="59">
        <v>3430.39</v>
      </c>
      <c r="R2108" s="59">
        <v>3430.39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>
        <v>40053.68</v>
      </c>
      <c r="D2110" s="59">
        <v>40053.68</v>
      </c>
      <c r="E2110" s="59">
        <v>40053.68</v>
      </c>
      <c r="F2110" s="59">
        <v>40053.68</v>
      </c>
      <c r="G2110" s="59">
        <v>40053.68</v>
      </c>
      <c r="H2110" s="59">
        <v>40053.68</v>
      </c>
      <c r="I2110" s="59">
        <v>40053.68</v>
      </c>
      <c r="J2110" s="59">
        <v>40053.68</v>
      </c>
      <c r="K2110" s="59">
        <v>40053.68</v>
      </c>
      <c r="L2110" s="59">
        <v>40053.68</v>
      </c>
      <c r="M2110" s="59">
        <v>40053.68</v>
      </c>
      <c r="N2110" s="59">
        <v>40053.68</v>
      </c>
      <c r="O2110" s="59">
        <v>40053.68</v>
      </c>
      <c r="P2110" s="59">
        <v>40053.68</v>
      </c>
      <c r="Q2110" s="59">
        <v>40053.68</v>
      </c>
      <c r="R2110" s="59">
        <v>40053.68</v>
      </c>
    </row>
    <row r="2111" spans="2:18" x14ac:dyDescent="0.2">
      <c r="B2111" s="4">
        <v>1981</v>
      </c>
      <c r="C2111" s="59">
        <v>46661.35</v>
      </c>
      <c r="D2111" s="59">
        <v>46661.35</v>
      </c>
      <c r="E2111" s="59">
        <v>46661.35</v>
      </c>
      <c r="F2111" s="59">
        <v>46661.35</v>
      </c>
      <c r="G2111" s="59">
        <v>46661.35</v>
      </c>
      <c r="H2111" s="59">
        <v>46661.35</v>
      </c>
      <c r="I2111" s="59">
        <v>46661.35</v>
      </c>
      <c r="J2111" s="59">
        <v>46661.35</v>
      </c>
      <c r="K2111" s="59">
        <v>46661.35</v>
      </c>
      <c r="L2111" s="59">
        <v>46661.35</v>
      </c>
      <c r="M2111" s="59">
        <v>46661.35</v>
      </c>
      <c r="N2111" s="59">
        <v>46661.35</v>
      </c>
      <c r="O2111" s="59">
        <v>46661.35</v>
      </c>
      <c r="P2111" s="59">
        <v>46661.35</v>
      </c>
      <c r="Q2111" s="59">
        <v>46661.35</v>
      </c>
      <c r="R2111" s="59">
        <v>46661.35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>
        <v>243033.42</v>
      </c>
      <c r="D2118" s="59">
        <v>243033.42</v>
      </c>
      <c r="E2118" s="59">
        <v>243033.42</v>
      </c>
      <c r="F2118" s="59">
        <v>243033.42</v>
      </c>
      <c r="G2118" s="59">
        <v>243033.42</v>
      </c>
      <c r="H2118" s="59">
        <v>243033.42</v>
      </c>
      <c r="I2118" s="59">
        <v>243033.42</v>
      </c>
      <c r="J2118" s="59">
        <v>243033.42</v>
      </c>
      <c r="K2118" s="59">
        <v>243033.42</v>
      </c>
      <c r="L2118" s="59">
        <v>243033.42</v>
      </c>
      <c r="M2118" s="59">
        <v>243033.42</v>
      </c>
      <c r="N2118" s="59">
        <v>243033.42</v>
      </c>
      <c r="O2118" s="59">
        <v>243033.42</v>
      </c>
      <c r="P2118" s="59">
        <v>243033.42</v>
      </c>
      <c r="Q2118" s="59">
        <v>243033.42</v>
      </c>
      <c r="R2118" s="59">
        <v>243033.42</v>
      </c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>
        <v>148894.72</v>
      </c>
      <c r="D2127" s="59">
        <v>148894.72</v>
      </c>
      <c r="E2127" s="59">
        <v>148894.72</v>
      </c>
      <c r="F2127" s="59">
        <v>148894.72</v>
      </c>
      <c r="G2127" s="59">
        <v>148894.72</v>
      </c>
      <c r="H2127" s="59">
        <v>148894.72</v>
      </c>
      <c r="I2127" s="59">
        <v>148894.72</v>
      </c>
      <c r="J2127" s="59">
        <v>148894.72</v>
      </c>
      <c r="K2127" s="59">
        <v>148894.72</v>
      </c>
      <c r="L2127" s="59">
        <v>148894.72</v>
      </c>
      <c r="M2127" s="59">
        <v>148894.72</v>
      </c>
      <c r="N2127" s="59">
        <v>148894.72</v>
      </c>
      <c r="O2127" s="59">
        <v>148894.72</v>
      </c>
      <c r="P2127" s="59">
        <v>148894.72</v>
      </c>
      <c r="Q2127" s="59">
        <v>148894.72</v>
      </c>
      <c r="R2127" s="59">
        <v>148894.72</v>
      </c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1279959.73</v>
      </c>
      <c r="E2163" s="6">
        <f>SUM(E2084:E2162)</f>
        <v>1279959.73</v>
      </c>
      <c r="F2163" s="6">
        <f>SUM(F2083:F2162)</f>
        <v>1279959.73</v>
      </c>
      <c r="G2163" s="6">
        <f>SUM(G2082:G2162)</f>
        <v>1263710.3600000001</v>
      </c>
      <c r="H2163" s="6">
        <f>SUM(H2076:H2162)</f>
        <v>1263710.3600000001</v>
      </c>
      <c r="I2163" s="6">
        <f>SUM(I2076:I2162)</f>
        <v>1263710.3600000001</v>
      </c>
      <c r="J2163" s="6">
        <f t="shared" ref="J2163:L2163" si="22">SUM(J2076:J2162)</f>
        <v>1263710.3600000001</v>
      </c>
      <c r="K2163" s="6">
        <f>SUM(K2076:K2162)</f>
        <v>1263710.3600000001</v>
      </c>
      <c r="L2163" s="6">
        <f t="shared" si="22"/>
        <v>1275460.3600000001</v>
      </c>
      <c r="M2163" s="6">
        <f>SUM(M2076:M2162)</f>
        <v>1275460.3600000001</v>
      </c>
      <c r="N2163" s="13">
        <f>SUM(N2072:N2162)</f>
        <v>1263710.3600000001</v>
      </c>
      <c r="O2163" s="13">
        <f>SUM(O2072:O2162)</f>
        <v>1263710.3600000001</v>
      </c>
      <c r="P2163" s="13">
        <f>SUM(P2072:P2162)</f>
        <v>1263710.3600000001</v>
      </c>
      <c r="Q2163" s="13">
        <f>SUM(Q2072:Q2162)</f>
        <v>1263710.3600000001</v>
      </c>
      <c r="R2163" s="13">
        <f>SUM(R2071:R2162)</f>
        <v>1263710.3600000001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>
        <v>560735.85</v>
      </c>
      <c r="D2193" s="59">
        <v>560735.85</v>
      </c>
      <c r="E2193" s="59">
        <v>560735.85</v>
      </c>
      <c r="F2193" s="59">
        <v>560735.85</v>
      </c>
      <c r="G2193" s="59">
        <v>560735.85</v>
      </c>
      <c r="H2193" s="59">
        <v>560735.85</v>
      </c>
      <c r="I2193" s="59">
        <v>560735.85</v>
      </c>
      <c r="J2193" s="59">
        <v>560735.85</v>
      </c>
      <c r="K2193" s="59">
        <v>560735.85</v>
      </c>
      <c r="L2193" s="59">
        <v>560735.85</v>
      </c>
      <c r="M2193" s="59">
        <v>560735.85</v>
      </c>
      <c r="N2193" s="59">
        <v>560735.85</v>
      </c>
      <c r="O2193" s="59">
        <v>560735.85</v>
      </c>
      <c r="P2193" s="59">
        <v>560735.85</v>
      </c>
      <c r="Q2193" s="59">
        <v>560735.85</v>
      </c>
      <c r="R2193" s="59">
        <v>560735.85</v>
      </c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560735.85</v>
      </c>
      <c r="E2257" s="6">
        <f>SUM(E2178:E2256)</f>
        <v>560735.85</v>
      </c>
      <c r="F2257" s="6">
        <f>SUM(F2177:F2256)</f>
        <v>560735.85</v>
      </c>
      <c r="G2257" s="6">
        <f>SUM(G2176:G2256)</f>
        <v>560735.85</v>
      </c>
      <c r="H2257" s="6">
        <f>SUM(H2170:H2256)</f>
        <v>560735.85</v>
      </c>
      <c r="I2257" s="6">
        <f>SUM(I2170:I2256)</f>
        <v>560735.85</v>
      </c>
      <c r="J2257" s="6">
        <f t="shared" ref="J2257:L2257" si="23">SUM(J2170:J2256)</f>
        <v>560735.85</v>
      </c>
      <c r="K2257" s="6">
        <f>SUM(K2170:K2256)</f>
        <v>560735.85</v>
      </c>
      <c r="L2257" s="6">
        <f t="shared" si="23"/>
        <v>560735.85</v>
      </c>
      <c r="M2257" s="6">
        <f>SUM(M2170:M2256)</f>
        <v>560735.85</v>
      </c>
      <c r="N2257" s="13">
        <f>SUM(N2166:N2256)</f>
        <v>560735.85</v>
      </c>
      <c r="O2257" s="13">
        <f>SUM(O2166:O2256)</f>
        <v>560735.85</v>
      </c>
      <c r="P2257" s="13">
        <f>SUM(P2166:P2256)</f>
        <v>560735.85</v>
      </c>
      <c r="Q2257" s="13">
        <f>SUM(Q2166:Q2256)</f>
        <v>560735.85</v>
      </c>
      <c r="R2257" s="13">
        <f>SUM(R2165:R2256)</f>
        <v>560735.85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355210.2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98404.56</v>
      </c>
      <c r="R2730" s="59">
        <v>98404.56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305769.27</v>
      </c>
      <c r="Q2731" s="59">
        <v>305769.27</v>
      </c>
      <c r="R2731" s="59">
        <v>305769.27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131066.06</v>
      </c>
      <c r="P2732" s="59">
        <v>131066.06</v>
      </c>
      <c r="Q2732" s="59">
        <v>131066.06</v>
      </c>
      <c r="R2732" s="59">
        <v>131066.06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228239.22</v>
      </c>
      <c r="O2733" s="59">
        <v>228239.22</v>
      </c>
      <c r="P2733" s="59">
        <v>228239.22</v>
      </c>
      <c r="Q2733" s="59">
        <v>228239.22</v>
      </c>
      <c r="R2733" s="59">
        <v>228239.22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322591.81</v>
      </c>
      <c r="N2734" s="59">
        <v>322591.81</v>
      </c>
      <c r="O2734" s="59">
        <v>322591.81</v>
      </c>
      <c r="P2734" s="59">
        <v>322591.81</v>
      </c>
      <c r="Q2734" s="59">
        <v>322591.81</v>
      </c>
      <c r="R2734" s="59">
        <v>322591.81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639048.13</v>
      </c>
      <c r="M2735" s="59">
        <v>639048.13</v>
      </c>
      <c r="N2735" s="59">
        <v>639048.13</v>
      </c>
      <c r="O2735" s="59">
        <v>639048.13</v>
      </c>
      <c r="P2735" s="59">
        <v>639048.13</v>
      </c>
      <c r="Q2735" s="59">
        <v>639048.13</v>
      </c>
      <c r="R2735" s="59">
        <v>639048.13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1042985.93</v>
      </c>
      <c r="L2736" s="59">
        <v>1042985.93</v>
      </c>
      <c r="M2736" s="59">
        <v>1042985.93</v>
      </c>
      <c r="N2736" s="59">
        <v>1042985.93</v>
      </c>
      <c r="O2736" s="59">
        <v>1042985.93</v>
      </c>
      <c r="P2736" s="59">
        <v>1042985.93</v>
      </c>
      <c r="Q2736" s="59">
        <v>1042985.93</v>
      </c>
      <c r="R2736" s="59">
        <v>1042985.93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275646.09000000003</v>
      </c>
      <c r="K2737" s="59">
        <v>275646.09000000003</v>
      </c>
      <c r="L2737" s="59">
        <v>275646.09000000003</v>
      </c>
      <c r="M2737" s="59">
        <v>275646.09000000003</v>
      </c>
      <c r="N2737" s="59">
        <v>275646.09000000003</v>
      </c>
      <c r="O2737" s="59">
        <v>275646.09000000003</v>
      </c>
      <c r="P2737" s="59">
        <v>275646.09000000003</v>
      </c>
      <c r="Q2737" s="59">
        <v>275646.09000000003</v>
      </c>
      <c r="R2737" s="59">
        <v>275646.09000000003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370929.8</v>
      </c>
      <c r="J2738" s="59">
        <v>370929.8</v>
      </c>
      <c r="K2738" s="59">
        <v>370929.8</v>
      </c>
      <c r="L2738" s="59">
        <v>370929.8</v>
      </c>
      <c r="M2738" s="59">
        <v>370929.8</v>
      </c>
      <c r="N2738" s="59">
        <v>368175.96</v>
      </c>
      <c r="O2738" s="59">
        <v>368175.96</v>
      </c>
      <c r="P2738" s="59">
        <v>368175.96</v>
      </c>
      <c r="Q2738" s="59">
        <v>368175.96</v>
      </c>
      <c r="R2738" s="59">
        <v>368175.96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385693.99</v>
      </c>
      <c r="I2739" s="59">
        <v>385693.99</v>
      </c>
      <c r="J2739" s="59">
        <v>385693.99</v>
      </c>
      <c r="K2739" s="59">
        <v>385693.99</v>
      </c>
      <c r="L2739" s="59">
        <v>385693.99</v>
      </c>
      <c r="M2739" s="59">
        <v>385693.99</v>
      </c>
      <c r="N2739" s="59">
        <v>385693.99</v>
      </c>
      <c r="O2739" s="59">
        <v>385693.99</v>
      </c>
      <c r="P2739" s="59">
        <v>385693.99</v>
      </c>
      <c r="Q2739" s="59">
        <v>385693.99</v>
      </c>
      <c r="R2739" s="59">
        <v>385693.99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231151.73</v>
      </c>
      <c r="H2740" s="59">
        <v>231151.73</v>
      </c>
      <c r="I2740" s="59">
        <v>231151.73</v>
      </c>
      <c r="J2740" s="59">
        <v>231151.73</v>
      </c>
      <c r="K2740" s="59">
        <v>231151.73</v>
      </c>
      <c r="L2740" s="59">
        <v>304621.7</v>
      </c>
      <c r="M2740" s="59">
        <v>304621.7</v>
      </c>
      <c r="N2740" s="59">
        <v>231151.73</v>
      </c>
      <c r="O2740" s="59">
        <v>231151.73</v>
      </c>
      <c r="P2740" s="59">
        <v>231151.73</v>
      </c>
      <c r="Q2740" s="59">
        <v>231151.73</v>
      </c>
      <c r="R2740" s="59">
        <v>231151.73</v>
      </c>
    </row>
    <row r="2741" spans="2:18" x14ac:dyDescent="0.2">
      <c r="B2741" s="4">
        <v>2009</v>
      </c>
      <c r="C2741" s="28"/>
      <c r="D2741" s="28"/>
      <c r="E2741" s="28"/>
      <c r="F2741" s="59">
        <v>146232.21</v>
      </c>
      <c r="G2741" s="59">
        <v>146232.21</v>
      </c>
      <c r="H2741" s="59">
        <v>146232.21</v>
      </c>
      <c r="I2741" s="59">
        <v>146232.21</v>
      </c>
      <c r="J2741" s="59">
        <v>146232.21</v>
      </c>
      <c r="K2741" s="59">
        <v>146232.21</v>
      </c>
      <c r="L2741" s="59">
        <v>168490.73</v>
      </c>
      <c r="M2741" s="59">
        <v>168490.73</v>
      </c>
      <c r="N2741" s="59">
        <v>146232.21</v>
      </c>
      <c r="O2741" s="59">
        <v>146232.21</v>
      </c>
      <c r="P2741" s="59">
        <v>146232.21</v>
      </c>
      <c r="Q2741" s="59">
        <v>146232.21</v>
      </c>
      <c r="R2741" s="59">
        <v>146232.21</v>
      </c>
    </row>
    <row r="2742" spans="2:18" x14ac:dyDescent="0.2">
      <c r="B2742" s="4">
        <v>2008</v>
      </c>
      <c r="C2742" s="28"/>
      <c r="D2742" s="28"/>
      <c r="E2742" s="59">
        <v>75662.710000000006</v>
      </c>
      <c r="F2742" s="59">
        <v>75662.710000000006</v>
      </c>
      <c r="G2742" s="59">
        <v>75662.710000000006</v>
      </c>
      <c r="H2742" s="59">
        <v>75662.710000000006</v>
      </c>
      <c r="I2742" s="59">
        <v>75662.710000000006</v>
      </c>
      <c r="J2742" s="59">
        <v>75662.710000000006</v>
      </c>
      <c r="K2742" s="59">
        <v>75662.710000000006</v>
      </c>
      <c r="L2742" s="59">
        <v>105172.43</v>
      </c>
      <c r="M2742" s="59">
        <v>105172.43</v>
      </c>
      <c r="N2742" s="59">
        <v>75662.710000000006</v>
      </c>
      <c r="O2742" s="59">
        <v>75662.710000000006</v>
      </c>
      <c r="P2742" s="59">
        <v>75662.710000000006</v>
      </c>
      <c r="Q2742" s="59">
        <v>75662.710000000006</v>
      </c>
      <c r="R2742" s="59">
        <v>75662.710000000006</v>
      </c>
    </row>
    <row r="2743" spans="2:18" x14ac:dyDescent="0.2">
      <c r="B2743" s="4">
        <v>2007</v>
      </c>
      <c r="C2743" s="28"/>
      <c r="D2743" s="59">
        <v>75828.53</v>
      </c>
      <c r="E2743" s="59">
        <v>75828.53</v>
      </c>
      <c r="F2743" s="59">
        <v>75828.53</v>
      </c>
      <c r="G2743" s="59">
        <v>75828.53</v>
      </c>
      <c r="H2743" s="59">
        <v>75828.53</v>
      </c>
      <c r="I2743" s="59">
        <v>75828.53</v>
      </c>
      <c r="J2743" s="59">
        <v>75828.53</v>
      </c>
      <c r="K2743" s="59">
        <v>75828.53</v>
      </c>
      <c r="L2743" s="59">
        <v>120458.45</v>
      </c>
      <c r="M2743" s="59">
        <v>120458.45</v>
      </c>
      <c r="N2743" s="59">
        <v>75828.53</v>
      </c>
      <c r="O2743" s="59">
        <v>75828.53</v>
      </c>
      <c r="P2743" s="59">
        <v>75828.53</v>
      </c>
      <c r="Q2743" s="59">
        <v>75828.53</v>
      </c>
      <c r="R2743" s="59">
        <v>75828.53</v>
      </c>
    </row>
    <row r="2744" spans="2:18" x14ac:dyDescent="0.2">
      <c r="B2744" s="4">
        <v>2006</v>
      </c>
      <c r="C2744" s="59">
        <v>207850.18</v>
      </c>
      <c r="D2744" s="59">
        <v>207850.18</v>
      </c>
      <c r="E2744" s="59">
        <v>207850.18</v>
      </c>
      <c r="F2744" s="59">
        <v>207850.18</v>
      </c>
      <c r="G2744" s="59">
        <v>207850.18</v>
      </c>
      <c r="H2744" s="59">
        <v>207850.18</v>
      </c>
      <c r="I2744" s="59">
        <v>207850.18</v>
      </c>
      <c r="J2744" s="59">
        <v>207850.18</v>
      </c>
      <c r="K2744" s="59">
        <v>207850.18</v>
      </c>
      <c r="L2744" s="59">
        <v>251602.55</v>
      </c>
      <c r="M2744" s="59">
        <v>251602.55</v>
      </c>
      <c r="N2744" s="59">
        <v>207850.18</v>
      </c>
      <c r="O2744" s="59">
        <v>207850.18</v>
      </c>
      <c r="P2744" s="59">
        <v>207850.18</v>
      </c>
      <c r="Q2744" s="59">
        <v>207850.18</v>
      </c>
      <c r="R2744" s="59">
        <v>207850.18</v>
      </c>
    </row>
    <row r="2745" spans="2:18" x14ac:dyDescent="0.2">
      <c r="B2745" s="4">
        <v>2005</v>
      </c>
      <c r="C2745" s="59">
        <v>135268.54999999999</v>
      </c>
      <c r="D2745" s="59">
        <v>135268.54999999999</v>
      </c>
      <c r="E2745" s="59">
        <v>135268.54999999999</v>
      </c>
      <c r="F2745" s="59">
        <v>135268.54999999999</v>
      </c>
      <c r="G2745" s="59">
        <v>135268.54999999999</v>
      </c>
      <c r="H2745" s="59">
        <v>135268.54999999999</v>
      </c>
      <c r="I2745" s="59">
        <v>135268.54999999999</v>
      </c>
      <c r="J2745" s="59">
        <v>135268.54999999999</v>
      </c>
      <c r="K2745" s="59">
        <v>135268.54999999999</v>
      </c>
      <c r="L2745" s="59">
        <v>170434.19</v>
      </c>
      <c r="M2745" s="59">
        <v>170434.19</v>
      </c>
      <c r="N2745" s="59">
        <v>135268.54999999999</v>
      </c>
      <c r="O2745" s="59">
        <v>135268.54999999999</v>
      </c>
      <c r="P2745" s="59">
        <v>135268.54999999999</v>
      </c>
      <c r="Q2745" s="59">
        <v>135268.54999999999</v>
      </c>
      <c r="R2745" s="59">
        <v>135268.54999999999</v>
      </c>
    </row>
    <row r="2746" spans="2:18" x14ac:dyDescent="0.2">
      <c r="B2746" s="4">
        <v>2004</v>
      </c>
      <c r="C2746" s="59">
        <v>89255.22</v>
      </c>
      <c r="D2746" s="59">
        <v>89255.22</v>
      </c>
      <c r="E2746" s="59">
        <v>89255.22</v>
      </c>
      <c r="F2746" s="59">
        <v>89255.22</v>
      </c>
      <c r="G2746" s="59">
        <v>89255.22</v>
      </c>
      <c r="H2746" s="59">
        <v>89255.22</v>
      </c>
      <c r="I2746" s="59">
        <v>89255.22</v>
      </c>
      <c r="J2746" s="59">
        <v>89255.22</v>
      </c>
      <c r="K2746" s="59">
        <v>89255.22</v>
      </c>
      <c r="L2746" s="59">
        <v>131721.54999999999</v>
      </c>
      <c r="M2746" s="59">
        <v>131721.54999999999</v>
      </c>
      <c r="N2746" s="59">
        <v>89255.22</v>
      </c>
      <c r="O2746" s="59">
        <v>89255.22</v>
      </c>
      <c r="P2746" s="59">
        <v>89255.22</v>
      </c>
      <c r="Q2746" s="59">
        <v>89255.22</v>
      </c>
      <c r="R2746" s="59">
        <v>89255.22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>
        <v>79157.02</v>
      </c>
      <c r="M2747" s="59">
        <v>79157.02</v>
      </c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>
        <v>118533.25</v>
      </c>
      <c r="D2748" s="59">
        <v>118533.25</v>
      </c>
      <c r="E2748" s="59">
        <v>118533.25</v>
      </c>
      <c r="F2748" s="59">
        <v>118533.25</v>
      </c>
      <c r="G2748" s="59">
        <v>117566.46</v>
      </c>
      <c r="H2748" s="59">
        <v>117566.46</v>
      </c>
      <c r="I2748" s="59">
        <v>117566.46</v>
      </c>
      <c r="J2748" s="59">
        <v>117566.46</v>
      </c>
      <c r="K2748" s="59">
        <v>117566.46</v>
      </c>
      <c r="L2748" s="59">
        <v>117566.46</v>
      </c>
      <c r="M2748" s="59">
        <v>117566.46</v>
      </c>
      <c r="N2748" s="59">
        <v>117566.46</v>
      </c>
      <c r="O2748" s="59">
        <v>117566.46</v>
      </c>
      <c r="P2748" s="59">
        <v>117566.46</v>
      </c>
      <c r="Q2748" s="59">
        <v>117566.46</v>
      </c>
      <c r="R2748" s="59">
        <v>117566.46</v>
      </c>
    </row>
    <row r="2749" spans="2:18" x14ac:dyDescent="0.2">
      <c r="B2749" s="4">
        <v>2001</v>
      </c>
      <c r="C2749" s="59">
        <v>521195.7</v>
      </c>
      <c r="D2749" s="59">
        <v>521195.7</v>
      </c>
      <c r="E2749" s="59">
        <v>521195.7</v>
      </c>
      <c r="F2749" s="59">
        <v>521195.7</v>
      </c>
      <c r="G2749" s="59">
        <v>521195.7</v>
      </c>
      <c r="H2749" s="59">
        <v>521195.7</v>
      </c>
      <c r="I2749" s="59">
        <v>521195.7</v>
      </c>
      <c r="J2749" s="59">
        <v>521195.7</v>
      </c>
      <c r="K2749" s="59">
        <v>521195.7</v>
      </c>
      <c r="L2749" s="59">
        <v>521195.7</v>
      </c>
      <c r="M2749" s="59">
        <v>521195.7</v>
      </c>
      <c r="N2749" s="59">
        <v>521195.7</v>
      </c>
      <c r="O2749" s="59">
        <v>521195.7</v>
      </c>
      <c r="P2749" s="59">
        <v>521195.7</v>
      </c>
      <c r="Q2749" s="59">
        <v>521195.7</v>
      </c>
      <c r="R2749" s="59">
        <v>521195.7</v>
      </c>
    </row>
    <row r="2750" spans="2:18" x14ac:dyDescent="0.2">
      <c r="B2750" s="4">
        <v>2000</v>
      </c>
      <c r="C2750" s="59">
        <v>720810</v>
      </c>
      <c r="D2750" s="59">
        <v>720810</v>
      </c>
      <c r="E2750" s="59">
        <v>720810</v>
      </c>
      <c r="F2750" s="59">
        <v>720810</v>
      </c>
      <c r="G2750" s="59">
        <v>720100</v>
      </c>
      <c r="H2750" s="59">
        <v>720100</v>
      </c>
      <c r="I2750" s="59">
        <v>720100</v>
      </c>
      <c r="J2750" s="59">
        <v>720100</v>
      </c>
      <c r="K2750" s="59">
        <v>720100</v>
      </c>
      <c r="L2750" s="59">
        <v>720100</v>
      </c>
      <c r="M2750" s="59">
        <v>720100</v>
      </c>
      <c r="N2750" s="59">
        <v>713158</v>
      </c>
      <c r="O2750" s="59">
        <v>713158</v>
      </c>
      <c r="P2750" s="59">
        <v>713158</v>
      </c>
      <c r="Q2750" s="59">
        <v>713158</v>
      </c>
      <c r="R2750" s="59">
        <v>713158</v>
      </c>
    </row>
    <row r="2751" spans="2:18" x14ac:dyDescent="0.2">
      <c r="B2751" s="4">
        <v>1999</v>
      </c>
      <c r="C2751" s="59">
        <v>423482</v>
      </c>
      <c r="D2751" s="59">
        <v>423482</v>
      </c>
      <c r="E2751" s="59">
        <v>423482</v>
      </c>
      <c r="F2751" s="59">
        <v>423482</v>
      </c>
      <c r="G2751" s="59">
        <v>423482</v>
      </c>
      <c r="H2751" s="59">
        <v>423482</v>
      </c>
      <c r="I2751" s="59">
        <v>423482</v>
      </c>
      <c r="J2751" s="59">
        <v>423482</v>
      </c>
      <c r="K2751" s="59">
        <v>423482</v>
      </c>
      <c r="L2751" s="59">
        <v>423482</v>
      </c>
      <c r="M2751" s="59">
        <v>423482</v>
      </c>
      <c r="N2751" s="59">
        <v>423482</v>
      </c>
      <c r="O2751" s="59">
        <v>423482</v>
      </c>
      <c r="P2751" s="59">
        <v>423482</v>
      </c>
      <c r="Q2751" s="59">
        <v>423482</v>
      </c>
      <c r="R2751" s="59">
        <v>423482</v>
      </c>
    </row>
    <row r="2752" spans="2:18" x14ac:dyDescent="0.2">
      <c r="B2752" s="4">
        <v>1998</v>
      </c>
      <c r="C2752" s="59">
        <v>420097</v>
      </c>
      <c r="D2752" s="59">
        <v>420097</v>
      </c>
      <c r="E2752" s="59">
        <v>420097</v>
      </c>
      <c r="F2752" s="59">
        <v>420097</v>
      </c>
      <c r="G2752" s="59">
        <v>418950</v>
      </c>
      <c r="H2752" s="59">
        <v>418950</v>
      </c>
      <c r="I2752" s="59">
        <v>418950</v>
      </c>
      <c r="J2752" s="59">
        <v>418950</v>
      </c>
      <c r="K2752" s="59">
        <v>418950</v>
      </c>
      <c r="L2752" s="59">
        <v>418950</v>
      </c>
      <c r="M2752" s="59">
        <v>418950</v>
      </c>
      <c r="N2752" s="59">
        <v>418950</v>
      </c>
      <c r="O2752" s="59">
        <v>418950</v>
      </c>
      <c r="P2752" s="59">
        <v>418950</v>
      </c>
      <c r="Q2752" s="59">
        <v>418950</v>
      </c>
      <c r="R2752" s="59">
        <v>418950</v>
      </c>
    </row>
    <row r="2753" spans="2:18" x14ac:dyDescent="0.2">
      <c r="B2753" s="4">
        <v>1997</v>
      </c>
      <c r="C2753" s="59">
        <v>832276</v>
      </c>
      <c r="D2753" s="59">
        <v>832276</v>
      </c>
      <c r="E2753" s="59">
        <v>832276</v>
      </c>
      <c r="F2753" s="59">
        <v>832276</v>
      </c>
      <c r="G2753" s="59">
        <v>832276</v>
      </c>
      <c r="H2753" s="59">
        <v>832276</v>
      </c>
      <c r="I2753" s="59">
        <v>832276</v>
      </c>
      <c r="J2753" s="59">
        <v>832276</v>
      </c>
      <c r="K2753" s="59">
        <v>832276</v>
      </c>
      <c r="L2753" s="59">
        <v>832276</v>
      </c>
      <c r="M2753" s="59">
        <v>832276</v>
      </c>
      <c r="N2753" s="59">
        <v>832276</v>
      </c>
      <c r="O2753" s="59">
        <v>832276</v>
      </c>
      <c r="P2753" s="59">
        <v>832276</v>
      </c>
      <c r="Q2753" s="59">
        <v>832276</v>
      </c>
      <c r="R2753" s="59">
        <v>832276</v>
      </c>
    </row>
    <row r="2754" spans="2:18" x14ac:dyDescent="0.2">
      <c r="B2754" s="4">
        <v>1996</v>
      </c>
      <c r="C2754" s="59">
        <v>363912</v>
      </c>
      <c r="D2754" s="59">
        <v>363912</v>
      </c>
      <c r="E2754" s="59">
        <v>363912</v>
      </c>
      <c r="F2754" s="59">
        <v>363912</v>
      </c>
      <c r="G2754" s="59">
        <v>363912</v>
      </c>
      <c r="H2754" s="59">
        <v>363912</v>
      </c>
      <c r="I2754" s="59">
        <v>363912</v>
      </c>
      <c r="J2754" s="59">
        <v>363912</v>
      </c>
      <c r="K2754" s="59">
        <v>363912</v>
      </c>
      <c r="L2754" s="59">
        <v>363912</v>
      </c>
      <c r="M2754" s="59">
        <v>363912</v>
      </c>
      <c r="N2754" s="59">
        <v>356216</v>
      </c>
      <c r="O2754" s="59">
        <v>356216</v>
      </c>
      <c r="P2754" s="59">
        <v>356216</v>
      </c>
      <c r="Q2754" s="59">
        <v>356216</v>
      </c>
      <c r="R2754" s="59">
        <v>356216</v>
      </c>
    </row>
    <row r="2755" spans="2:18" x14ac:dyDescent="0.2">
      <c r="B2755" s="4">
        <v>1995</v>
      </c>
      <c r="C2755" s="59">
        <v>1452347.5</v>
      </c>
      <c r="D2755" s="59">
        <v>1452347.5</v>
      </c>
      <c r="E2755" s="59">
        <v>1452347.5</v>
      </c>
      <c r="F2755" s="59">
        <v>1452347.5</v>
      </c>
      <c r="G2755" s="59">
        <v>1452347.5</v>
      </c>
      <c r="H2755" s="59">
        <v>1452347.5</v>
      </c>
      <c r="I2755" s="59">
        <v>1452347.5</v>
      </c>
      <c r="J2755" s="59">
        <v>1452347.5</v>
      </c>
      <c r="K2755" s="59">
        <v>1452347.5</v>
      </c>
      <c r="L2755" s="59">
        <v>1452347.5</v>
      </c>
      <c r="M2755" s="59">
        <v>1452347.5</v>
      </c>
      <c r="N2755" s="59">
        <v>1452347.5</v>
      </c>
      <c r="O2755" s="59">
        <v>1452347.5</v>
      </c>
      <c r="P2755" s="59">
        <v>1452347.5</v>
      </c>
      <c r="Q2755" s="59">
        <v>1452347.5</v>
      </c>
      <c r="R2755" s="59">
        <v>1452347.5</v>
      </c>
    </row>
    <row r="2756" spans="2:18" x14ac:dyDescent="0.2">
      <c r="B2756" s="4">
        <v>1994</v>
      </c>
      <c r="C2756" s="59">
        <v>791359.17</v>
      </c>
      <c r="D2756" s="59">
        <v>791359.17</v>
      </c>
      <c r="E2756" s="59">
        <v>791359.17</v>
      </c>
      <c r="F2756" s="59">
        <v>791359.17</v>
      </c>
      <c r="G2756" s="59">
        <v>791359.17</v>
      </c>
      <c r="H2756" s="59">
        <v>791359.17</v>
      </c>
      <c r="I2756" s="59">
        <v>791359.17</v>
      </c>
      <c r="J2756" s="59">
        <v>791359.17</v>
      </c>
      <c r="K2756" s="59">
        <v>791359.17</v>
      </c>
      <c r="L2756" s="59">
        <v>791359.17</v>
      </c>
      <c r="M2756" s="59">
        <v>791359.17</v>
      </c>
      <c r="N2756" s="59">
        <v>791359.17</v>
      </c>
      <c r="O2756" s="59">
        <v>791359.17</v>
      </c>
      <c r="P2756" s="59">
        <v>791359.17</v>
      </c>
      <c r="Q2756" s="59">
        <v>791359.17</v>
      </c>
      <c r="R2756" s="59">
        <v>791359.17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>
        <v>19977.64</v>
      </c>
      <c r="D2760" s="59">
        <v>19977.64</v>
      </c>
      <c r="E2760" s="59">
        <v>19977.64</v>
      </c>
      <c r="F2760" s="59">
        <v>19977.64</v>
      </c>
      <c r="G2760" s="59">
        <v>19977.64</v>
      </c>
      <c r="H2760" s="59">
        <v>19977.64</v>
      </c>
      <c r="I2760" s="59">
        <v>19977.64</v>
      </c>
      <c r="J2760" s="59">
        <v>19977.64</v>
      </c>
      <c r="K2760" s="59">
        <v>19977.64</v>
      </c>
      <c r="L2760" s="59">
        <v>19977.64</v>
      </c>
      <c r="M2760" s="59">
        <v>19977.64</v>
      </c>
      <c r="N2760" s="59">
        <v>19977.64</v>
      </c>
      <c r="O2760" s="59">
        <v>19977.64</v>
      </c>
      <c r="P2760" s="59">
        <v>19977.64</v>
      </c>
      <c r="Q2760" s="59">
        <v>19977.64</v>
      </c>
      <c r="R2760" s="59">
        <v>19977.64</v>
      </c>
    </row>
    <row r="2761" spans="2:18" x14ac:dyDescent="0.2">
      <c r="B2761" s="4">
        <v>1989</v>
      </c>
      <c r="C2761" s="59">
        <v>247271.92</v>
      </c>
      <c r="D2761" s="59">
        <v>247271.92</v>
      </c>
      <c r="E2761" s="59">
        <v>247271.92</v>
      </c>
      <c r="F2761" s="59">
        <v>247271.92</v>
      </c>
      <c r="G2761" s="59">
        <v>247271.92</v>
      </c>
      <c r="H2761" s="59">
        <v>247271.92</v>
      </c>
      <c r="I2761" s="59">
        <v>247271.92</v>
      </c>
      <c r="J2761" s="59">
        <v>247271.92</v>
      </c>
      <c r="K2761" s="59">
        <v>247271.92</v>
      </c>
      <c r="L2761" s="59">
        <v>247271.92</v>
      </c>
      <c r="M2761" s="59">
        <v>247271.92</v>
      </c>
      <c r="N2761" s="59">
        <v>247271.92</v>
      </c>
      <c r="O2761" s="59">
        <v>247271.92</v>
      </c>
      <c r="P2761" s="59">
        <v>247271.92</v>
      </c>
      <c r="Q2761" s="59">
        <v>247271.92</v>
      </c>
      <c r="R2761" s="59">
        <v>247271.92</v>
      </c>
    </row>
    <row r="2762" spans="2:18" x14ac:dyDescent="0.2">
      <c r="B2762" s="4">
        <v>1988</v>
      </c>
      <c r="C2762" s="59">
        <v>116293.58</v>
      </c>
      <c r="D2762" s="59">
        <v>116293.58</v>
      </c>
      <c r="E2762" s="59">
        <v>116293.58</v>
      </c>
      <c r="F2762" s="59">
        <v>116293.58</v>
      </c>
      <c r="G2762" s="59">
        <v>116293.58</v>
      </c>
      <c r="H2762" s="59">
        <v>116293.58</v>
      </c>
      <c r="I2762" s="59">
        <v>116293.58</v>
      </c>
      <c r="J2762" s="59">
        <v>116293.58</v>
      </c>
      <c r="K2762" s="59">
        <v>116293.58</v>
      </c>
      <c r="L2762" s="59">
        <v>116293.58</v>
      </c>
      <c r="M2762" s="59">
        <v>116293.58</v>
      </c>
      <c r="N2762" s="59">
        <v>116293.58</v>
      </c>
      <c r="O2762" s="59">
        <v>116293.58</v>
      </c>
      <c r="P2762" s="59">
        <v>116293.58</v>
      </c>
      <c r="Q2762" s="59">
        <v>116293.58</v>
      </c>
      <c r="R2762" s="59">
        <v>116293.58</v>
      </c>
    </row>
    <row r="2763" spans="2:18" x14ac:dyDescent="0.2">
      <c r="B2763" s="4">
        <v>1987</v>
      </c>
      <c r="C2763" s="59">
        <v>39648.17</v>
      </c>
      <c r="D2763" s="59">
        <v>39648.17</v>
      </c>
      <c r="E2763" s="59">
        <v>39648.17</v>
      </c>
      <c r="F2763" s="59">
        <v>39648.17</v>
      </c>
      <c r="G2763" s="59">
        <v>39648.17</v>
      </c>
      <c r="H2763" s="59">
        <v>39648.17</v>
      </c>
      <c r="I2763" s="59">
        <v>39648.17</v>
      </c>
      <c r="J2763" s="59">
        <v>39648.17</v>
      </c>
      <c r="K2763" s="59">
        <v>39648.17</v>
      </c>
      <c r="L2763" s="59">
        <v>39648.17</v>
      </c>
      <c r="M2763" s="59">
        <v>39648.17</v>
      </c>
      <c r="N2763" s="59">
        <v>39648.17</v>
      </c>
      <c r="O2763" s="59">
        <v>39648.17</v>
      </c>
      <c r="P2763" s="59">
        <v>39648.17</v>
      </c>
      <c r="Q2763" s="59">
        <v>39648.17</v>
      </c>
      <c r="R2763" s="59">
        <v>39648.17</v>
      </c>
    </row>
    <row r="2764" spans="2:18" x14ac:dyDescent="0.2">
      <c r="B2764" s="4">
        <v>1986</v>
      </c>
      <c r="C2764" s="59">
        <v>10015.469999999999</v>
      </c>
      <c r="D2764" s="59">
        <v>10015.469999999999</v>
      </c>
      <c r="E2764" s="59">
        <v>10015.469999999999</v>
      </c>
      <c r="F2764" s="59">
        <v>10015.469999999999</v>
      </c>
      <c r="G2764" s="59">
        <v>10015.469999999999</v>
      </c>
      <c r="H2764" s="59">
        <v>10015.469999999999</v>
      </c>
      <c r="I2764" s="59">
        <v>10015.469999999999</v>
      </c>
      <c r="J2764" s="59">
        <v>10015.469999999999</v>
      </c>
      <c r="K2764" s="59">
        <v>10015.469999999999</v>
      </c>
      <c r="L2764" s="59">
        <v>10015.469999999999</v>
      </c>
      <c r="M2764" s="59">
        <v>10015.469999999999</v>
      </c>
      <c r="N2764" s="59">
        <v>10015.469999999999</v>
      </c>
      <c r="O2764" s="59">
        <v>10015.469999999999</v>
      </c>
      <c r="P2764" s="59">
        <v>10015.469999999999</v>
      </c>
      <c r="Q2764" s="59">
        <v>10015.469999999999</v>
      </c>
      <c r="R2764" s="59">
        <v>10015.469999999999</v>
      </c>
    </row>
    <row r="2765" spans="2:18" x14ac:dyDescent="0.2">
      <c r="B2765" s="4">
        <v>1985</v>
      </c>
      <c r="C2765" s="59">
        <v>84113.39</v>
      </c>
      <c r="D2765" s="59">
        <v>84113.39</v>
      </c>
      <c r="E2765" s="59">
        <v>84113.39</v>
      </c>
      <c r="F2765" s="59">
        <v>84113.39</v>
      </c>
      <c r="G2765" s="59">
        <v>84113.39</v>
      </c>
      <c r="H2765" s="59">
        <v>84113.39</v>
      </c>
      <c r="I2765" s="59">
        <v>84113.39</v>
      </c>
      <c r="J2765" s="59">
        <v>84113.39</v>
      </c>
      <c r="K2765" s="59">
        <v>84113.39</v>
      </c>
      <c r="L2765" s="59">
        <v>84113.39</v>
      </c>
      <c r="M2765" s="59">
        <v>84113.39</v>
      </c>
      <c r="N2765" s="59">
        <v>84113.39</v>
      </c>
      <c r="O2765" s="59">
        <v>84113.39</v>
      </c>
      <c r="P2765" s="59">
        <v>84113.39</v>
      </c>
      <c r="Q2765" s="59">
        <v>84113.39</v>
      </c>
      <c r="R2765" s="59">
        <v>84113.39</v>
      </c>
    </row>
    <row r="2766" spans="2:18" x14ac:dyDescent="0.2">
      <c r="B2766" s="4">
        <v>1984</v>
      </c>
      <c r="C2766" s="59">
        <v>29168.32</v>
      </c>
      <c r="D2766" s="59">
        <v>29168.32</v>
      </c>
      <c r="E2766" s="59">
        <v>29168.32</v>
      </c>
      <c r="F2766" s="59">
        <v>29168.32</v>
      </c>
      <c r="G2766" s="59">
        <v>29168.32</v>
      </c>
      <c r="H2766" s="59">
        <v>29168.32</v>
      </c>
      <c r="I2766" s="59">
        <v>29168.32</v>
      </c>
      <c r="J2766" s="59">
        <v>29168.32</v>
      </c>
      <c r="K2766" s="59">
        <v>29168.32</v>
      </c>
      <c r="L2766" s="59">
        <v>29168.32</v>
      </c>
      <c r="M2766" s="59">
        <v>29168.32</v>
      </c>
      <c r="N2766" s="59">
        <v>29168.32</v>
      </c>
      <c r="O2766" s="59">
        <v>29168.32</v>
      </c>
      <c r="P2766" s="59">
        <v>29168.32</v>
      </c>
      <c r="Q2766" s="59">
        <v>29168.32</v>
      </c>
      <c r="R2766" s="59">
        <v>29168.32</v>
      </c>
    </row>
    <row r="2767" spans="2:18" x14ac:dyDescent="0.2">
      <c r="B2767" s="4">
        <v>1983</v>
      </c>
      <c r="C2767" s="59">
        <v>66462.490000000005</v>
      </c>
      <c r="D2767" s="59">
        <v>66462.490000000005</v>
      </c>
      <c r="E2767" s="59">
        <v>66462.490000000005</v>
      </c>
      <c r="F2767" s="59">
        <v>66462.490000000005</v>
      </c>
      <c r="G2767" s="59">
        <v>66462.490000000005</v>
      </c>
      <c r="H2767" s="59">
        <v>66462.490000000005</v>
      </c>
      <c r="I2767" s="59">
        <v>66462.490000000005</v>
      </c>
      <c r="J2767" s="59">
        <v>66462.490000000005</v>
      </c>
      <c r="K2767" s="59">
        <v>66462.490000000005</v>
      </c>
      <c r="L2767" s="59">
        <v>66462.490000000005</v>
      </c>
      <c r="M2767" s="59">
        <v>66462.490000000005</v>
      </c>
      <c r="N2767" s="59">
        <v>66462.490000000005</v>
      </c>
      <c r="O2767" s="59">
        <v>66462.490000000005</v>
      </c>
      <c r="P2767" s="59">
        <v>66462.490000000005</v>
      </c>
      <c r="Q2767" s="59">
        <v>66462.490000000005</v>
      </c>
      <c r="R2767" s="59">
        <v>66462.490000000005</v>
      </c>
    </row>
    <row r="2768" spans="2:18" x14ac:dyDescent="0.2">
      <c r="B2768" s="4">
        <v>1982</v>
      </c>
      <c r="C2768" s="59">
        <v>145180.46</v>
      </c>
      <c r="D2768" s="59">
        <v>145180.46</v>
      </c>
      <c r="E2768" s="59">
        <v>145180.46</v>
      </c>
      <c r="F2768" s="59">
        <v>145180.46</v>
      </c>
      <c r="G2768" s="59">
        <v>145180.46</v>
      </c>
      <c r="H2768" s="59">
        <v>145180.46</v>
      </c>
      <c r="I2768" s="59">
        <v>145180.46</v>
      </c>
      <c r="J2768" s="59">
        <v>145180.46</v>
      </c>
      <c r="K2768" s="59">
        <v>145180.46</v>
      </c>
      <c r="L2768" s="59">
        <v>145180.46</v>
      </c>
      <c r="M2768" s="59">
        <v>145180.46</v>
      </c>
      <c r="N2768" s="59">
        <v>145180.46</v>
      </c>
      <c r="O2768" s="59">
        <v>145180.46</v>
      </c>
      <c r="P2768" s="59">
        <v>145180.46</v>
      </c>
      <c r="Q2768" s="59">
        <v>145180.46</v>
      </c>
      <c r="R2768" s="59">
        <v>145180.46</v>
      </c>
    </row>
    <row r="2769" spans="2:18" x14ac:dyDescent="0.2">
      <c r="B2769" s="4">
        <v>1981</v>
      </c>
      <c r="C2769" s="59">
        <v>98104.56</v>
      </c>
      <c r="D2769" s="59">
        <v>98104.56</v>
      </c>
      <c r="E2769" s="59">
        <v>98104.56</v>
      </c>
      <c r="F2769" s="59">
        <v>98104.56</v>
      </c>
      <c r="G2769" s="59">
        <v>98104.56</v>
      </c>
      <c r="H2769" s="59">
        <v>98104.56</v>
      </c>
      <c r="I2769" s="59">
        <v>98104.56</v>
      </c>
      <c r="J2769" s="59">
        <v>98104.56</v>
      </c>
      <c r="K2769" s="59">
        <v>98104.56</v>
      </c>
      <c r="L2769" s="59">
        <v>98104.56</v>
      </c>
      <c r="M2769" s="59">
        <v>98104.56</v>
      </c>
      <c r="N2769" s="59">
        <v>98104.56</v>
      </c>
      <c r="O2769" s="59">
        <v>98104.56</v>
      </c>
      <c r="P2769" s="59">
        <v>98104.56</v>
      </c>
      <c r="Q2769" s="59">
        <v>98104.56</v>
      </c>
      <c r="R2769" s="59">
        <v>98104.56</v>
      </c>
    </row>
    <row r="2770" spans="2:18" x14ac:dyDescent="0.2">
      <c r="B2770" s="4">
        <v>1980</v>
      </c>
      <c r="C2770" s="59">
        <v>264148.11</v>
      </c>
      <c r="D2770" s="59">
        <v>264148.11</v>
      </c>
      <c r="E2770" s="59">
        <v>264148.11</v>
      </c>
      <c r="F2770" s="59">
        <v>264148.11</v>
      </c>
      <c r="G2770" s="59">
        <v>264148.11</v>
      </c>
      <c r="H2770" s="59">
        <v>264148.11</v>
      </c>
      <c r="I2770" s="59">
        <v>264148.11</v>
      </c>
      <c r="J2770" s="59">
        <v>264148.11</v>
      </c>
      <c r="K2770" s="59">
        <v>264148.11</v>
      </c>
      <c r="L2770" s="59">
        <v>264148.11</v>
      </c>
      <c r="M2770" s="59">
        <v>264148.11</v>
      </c>
      <c r="N2770" s="59">
        <v>264148.11</v>
      </c>
      <c r="O2770" s="59">
        <v>264148.11</v>
      </c>
      <c r="P2770" s="59">
        <v>264148.11</v>
      </c>
      <c r="Q2770" s="59">
        <v>264148.11</v>
      </c>
      <c r="R2770" s="59">
        <v>264148.11</v>
      </c>
    </row>
    <row r="2771" spans="2:18" x14ac:dyDescent="0.2">
      <c r="B2771" s="4">
        <v>1979</v>
      </c>
      <c r="C2771" s="59">
        <v>57473.35</v>
      </c>
      <c r="D2771" s="59">
        <v>57473.35</v>
      </c>
      <c r="E2771" s="59">
        <v>57473.35</v>
      </c>
      <c r="F2771" s="59">
        <v>57473.35</v>
      </c>
      <c r="G2771" s="59">
        <v>57473.35</v>
      </c>
      <c r="H2771" s="59">
        <v>57473.35</v>
      </c>
      <c r="I2771" s="59">
        <v>57473.35</v>
      </c>
      <c r="J2771" s="59">
        <v>57473.35</v>
      </c>
      <c r="K2771" s="59">
        <v>57473.35</v>
      </c>
      <c r="L2771" s="59">
        <v>57473.35</v>
      </c>
      <c r="M2771" s="59">
        <v>57473.35</v>
      </c>
      <c r="N2771" s="59">
        <v>57473.35</v>
      </c>
      <c r="O2771" s="59">
        <v>57473.35</v>
      </c>
      <c r="P2771" s="59">
        <v>57473.35</v>
      </c>
      <c r="Q2771" s="59">
        <v>57473.35</v>
      </c>
      <c r="R2771" s="59">
        <v>57473.35</v>
      </c>
    </row>
    <row r="2772" spans="2:18" x14ac:dyDescent="0.2">
      <c r="B2772" s="4">
        <v>1978</v>
      </c>
      <c r="C2772" s="59">
        <v>92418.57</v>
      </c>
      <c r="D2772" s="59">
        <v>92418.57</v>
      </c>
      <c r="E2772" s="59">
        <v>92418.57</v>
      </c>
      <c r="F2772" s="59">
        <v>92418.57</v>
      </c>
      <c r="G2772" s="59">
        <v>92418.57</v>
      </c>
      <c r="H2772" s="59">
        <v>92418.57</v>
      </c>
      <c r="I2772" s="59">
        <v>92418.57</v>
      </c>
      <c r="J2772" s="59">
        <v>92418.57</v>
      </c>
      <c r="K2772" s="59">
        <v>92418.57</v>
      </c>
      <c r="L2772" s="59">
        <v>92418.57</v>
      </c>
      <c r="M2772" s="59">
        <v>92418.57</v>
      </c>
      <c r="N2772" s="59">
        <v>92418.57</v>
      </c>
      <c r="O2772" s="59">
        <v>92418.57</v>
      </c>
      <c r="P2772" s="59">
        <v>92418.57</v>
      </c>
      <c r="Q2772" s="59">
        <v>92418.57</v>
      </c>
      <c r="R2772" s="59">
        <v>92418.57</v>
      </c>
    </row>
    <row r="2773" spans="2:18" x14ac:dyDescent="0.2">
      <c r="B2773" s="4">
        <v>1977</v>
      </c>
      <c r="C2773" s="59">
        <v>75504.27</v>
      </c>
      <c r="D2773" s="59">
        <v>75504.27</v>
      </c>
      <c r="E2773" s="59">
        <v>75504.27</v>
      </c>
      <c r="F2773" s="59">
        <v>75504.27</v>
      </c>
      <c r="G2773" s="59">
        <v>75504.27</v>
      </c>
      <c r="H2773" s="59">
        <v>75504.27</v>
      </c>
      <c r="I2773" s="59">
        <v>75504.27</v>
      </c>
      <c r="J2773" s="59">
        <v>75504.27</v>
      </c>
      <c r="K2773" s="59">
        <v>75504.27</v>
      </c>
      <c r="L2773" s="59">
        <v>75504.27</v>
      </c>
      <c r="M2773" s="59">
        <v>75504.27</v>
      </c>
      <c r="N2773" s="59">
        <v>75504.27</v>
      </c>
      <c r="O2773" s="59">
        <v>75504.27</v>
      </c>
      <c r="P2773" s="59">
        <v>75504.27</v>
      </c>
      <c r="Q2773" s="59">
        <v>75504.27</v>
      </c>
      <c r="R2773" s="59">
        <v>75504.27</v>
      </c>
    </row>
    <row r="2774" spans="2:18" x14ac:dyDescent="0.2">
      <c r="B2774" s="4">
        <v>1976</v>
      </c>
      <c r="C2774" s="59">
        <v>243999.95</v>
      </c>
      <c r="D2774" s="59">
        <v>243999.95</v>
      </c>
      <c r="E2774" s="59">
        <v>243999.95</v>
      </c>
      <c r="F2774" s="59">
        <v>243999.95</v>
      </c>
      <c r="G2774" s="59">
        <v>243999.95</v>
      </c>
      <c r="H2774" s="59">
        <v>243999.95</v>
      </c>
      <c r="I2774" s="59">
        <v>243999.95</v>
      </c>
      <c r="J2774" s="59">
        <v>243999.95</v>
      </c>
      <c r="K2774" s="59">
        <v>243999.95</v>
      </c>
      <c r="L2774" s="59">
        <v>243999.95</v>
      </c>
      <c r="M2774" s="59">
        <v>243999.95</v>
      </c>
      <c r="N2774" s="59">
        <v>243999.95</v>
      </c>
      <c r="O2774" s="59">
        <v>243999.95</v>
      </c>
      <c r="P2774" s="59">
        <v>243999.95</v>
      </c>
      <c r="Q2774" s="59">
        <v>243999.95</v>
      </c>
      <c r="R2774" s="59">
        <v>243999.95</v>
      </c>
    </row>
    <row r="2775" spans="2:18" x14ac:dyDescent="0.2">
      <c r="B2775" s="4">
        <v>1975</v>
      </c>
      <c r="C2775" s="59">
        <v>121176.54</v>
      </c>
      <c r="D2775" s="59">
        <v>121176.54</v>
      </c>
      <c r="E2775" s="59">
        <v>121176.54</v>
      </c>
      <c r="F2775" s="59">
        <v>121176.54</v>
      </c>
      <c r="G2775" s="59">
        <v>121176.54</v>
      </c>
      <c r="H2775" s="59">
        <v>121176.54</v>
      </c>
      <c r="I2775" s="59">
        <v>121176.54</v>
      </c>
      <c r="J2775" s="59">
        <v>121176.54</v>
      </c>
      <c r="K2775" s="59">
        <v>121176.54</v>
      </c>
      <c r="L2775" s="59">
        <v>121176.54</v>
      </c>
      <c r="M2775" s="59">
        <v>121176.54</v>
      </c>
      <c r="N2775" s="59">
        <v>121176.54</v>
      </c>
      <c r="O2775" s="59">
        <v>121176.54</v>
      </c>
      <c r="P2775" s="59">
        <v>121176.54</v>
      </c>
      <c r="Q2775" s="59">
        <v>121176.54</v>
      </c>
      <c r="R2775" s="59">
        <v>121176.54</v>
      </c>
    </row>
    <row r="2776" spans="2:18" x14ac:dyDescent="0.2">
      <c r="B2776" s="4">
        <v>1974</v>
      </c>
      <c r="C2776" s="59">
        <v>331405.74</v>
      </c>
      <c r="D2776" s="59">
        <v>331405.74</v>
      </c>
      <c r="E2776" s="59">
        <v>331405.74</v>
      </c>
      <c r="F2776" s="59">
        <v>331405.74</v>
      </c>
      <c r="G2776" s="59">
        <v>331405.74</v>
      </c>
      <c r="H2776" s="59">
        <v>331405.74</v>
      </c>
      <c r="I2776" s="59">
        <v>331405.74</v>
      </c>
      <c r="J2776" s="59">
        <v>331405.74</v>
      </c>
      <c r="K2776" s="59">
        <v>331405.74</v>
      </c>
      <c r="L2776" s="59">
        <v>331405.74</v>
      </c>
      <c r="M2776" s="59">
        <v>331405.74</v>
      </c>
      <c r="N2776" s="59">
        <v>331405.74</v>
      </c>
      <c r="O2776" s="59">
        <v>331405.74</v>
      </c>
      <c r="P2776" s="59">
        <v>331405.74</v>
      </c>
      <c r="Q2776" s="59">
        <v>331405.74</v>
      </c>
      <c r="R2776" s="59">
        <v>331405.74</v>
      </c>
    </row>
    <row r="2777" spans="2:18" x14ac:dyDescent="0.2">
      <c r="B2777" s="4">
        <v>1973</v>
      </c>
      <c r="C2777" s="59">
        <v>166120.16</v>
      </c>
      <c r="D2777" s="59">
        <v>166120.16</v>
      </c>
      <c r="E2777" s="59">
        <v>166120.16</v>
      </c>
      <c r="F2777" s="59">
        <v>166120.16</v>
      </c>
      <c r="G2777" s="59">
        <v>166120.16</v>
      </c>
      <c r="H2777" s="59">
        <v>166120.16</v>
      </c>
      <c r="I2777" s="59">
        <v>166120.16</v>
      </c>
      <c r="J2777" s="59">
        <v>166120.16</v>
      </c>
      <c r="K2777" s="59">
        <v>166120.16</v>
      </c>
      <c r="L2777" s="59">
        <v>166120.16</v>
      </c>
      <c r="M2777" s="59">
        <v>166120.16</v>
      </c>
      <c r="N2777" s="59">
        <v>166120.16</v>
      </c>
      <c r="O2777" s="59">
        <v>166120.16</v>
      </c>
      <c r="P2777" s="59">
        <v>166120.16</v>
      </c>
      <c r="Q2777" s="59">
        <v>166120.16</v>
      </c>
      <c r="R2777" s="59">
        <v>166120.16</v>
      </c>
    </row>
    <row r="2778" spans="2:18" x14ac:dyDescent="0.2">
      <c r="B2778" s="4">
        <v>1972</v>
      </c>
      <c r="C2778" s="59">
        <v>122705.38</v>
      </c>
      <c r="D2778" s="59">
        <v>122705.38</v>
      </c>
      <c r="E2778" s="59">
        <v>122705.38</v>
      </c>
      <c r="F2778" s="59">
        <v>122705.38</v>
      </c>
      <c r="G2778" s="59">
        <v>122705.38</v>
      </c>
      <c r="H2778" s="59">
        <v>122705.38</v>
      </c>
      <c r="I2778" s="59">
        <v>122705.38</v>
      </c>
      <c r="J2778" s="59">
        <v>122705.38</v>
      </c>
      <c r="K2778" s="59">
        <v>122705.38</v>
      </c>
      <c r="L2778" s="59">
        <v>122705.38</v>
      </c>
      <c r="M2778" s="59">
        <v>122705.38</v>
      </c>
      <c r="N2778" s="59">
        <v>122705.38</v>
      </c>
      <c r="O2778" s="59">
        <v>122705.38</v>
      </c>
      <c r="P2778" s="59">
        <v>122705.38</v>
      </c>
      <c r="Q2778" s="59">
        <v>122705.38</v>
      </c>
      <c r="R2778" s="59">
        <v>122705.38</v>
      </c>
    </row>
    <row r="2779" spans="2:18" x14ac:dyDescent="0.2">
      <c r="B2779" s="4">
        <v>1971</v>
      </c>
      <c r="C2779" s="59">
        <v>30570.46</v>
      </c>
      <c r="D2779" s="59">
        <v>30570.46</v>
      </c>
      <c r="E2779" s="59">
        <v>30570.46</v>
      </c>
      <c r="F2779" s="59">
        <v>30570.46</v>
      </c>
      <c r="G2779" s="59">
        <v>30570.46</v>
      </c>
      <c r="H2779" s="59">
        <v>30570.46</v>
      </c>
      <c r="I2779" s="59">
        <v>30570.46</v>
      </c>
      <c r="J2779" s="59">
        <v>30570.46</v>
      </c>
      <c r="K2779" s="59">
        <v>30570.46</v>
      </c>
      <c r="L2779" s="59">
        <v>30570.46</v>
      </c>
      <c r="M2779" s="59">
        <v>30570.46</v>
      </c>
      <c r="N2779" s="59">
        <v>30570.46</v>
      </c>
      <c r="O2779" s="59">
        <v>30570.46</v>
      </c>
      <c r="P2779" s="59">
        <v>30570.46</v>
      </c>
      <c r="Q2779" s="59">
        <v>30570.46</v>
      </c>
      <c r="R2779" s="59">
        <v>30570.46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>
        <v>83038.23</v>
      </c>
      <c r="D2782" s="59">
        <v>83038.23</v>
      </c>
      <c r="E2782" s="59">
        <v>83038.23</v>
      </c>
      <c r="F2782" s="59">
        <v>83038.23</v>
      </c>
      <c r="G2782" s="59">
        <v>83038.23</v>
      </c>
      <c r="H2782" s="59">
        <v>83038.23</v>
      </c>
      <c r="I2782" s="59">
        <v>83038.23</v>
      </c>
      <c r="J2782" s="59">
        <v>83038.23</v>
      </c>
      <c r="K2782" s="59">
        <v>83038.23</v>
      </c>
      <c r="L2782" s="59">
        <v>83038.23</v>
      </c>
      <c r="M2782" s="59">
        <v>83038.23</v>
      </c>
      <c r="N2782" s="59">
        <v>83038.23</v>
      </c>
      <c r="O2782" s="59">
        <v>83038.23</v>
      </c>
      <c r="P2782" s="59">
        <v>83038.23</v>
      </c>
      <c r="Q2782" s="59">
        <v>83038.23</v>
      </c>
      <c r="R2782" s="59">
        <v>83038.23</v>
      </c>
    </row>
    <row r="2783" spans="2:18" x14ac:dyDescent="0.2">
      <c r="B2783" s="4">
        <v>1967</v>
      </c>
      <c r="C2783" s="59">
        <v>58762.17</v>
      </c>
      <c r="D2783" s="59">
        <v>58762.17</v>
      </c>
      <c r="E2783" s="59">
        <v>58762.17</v>
      </c>
      <c r="F2783" s="59">
        <v>58762.17</v>
      </c>
      <c r="G2783" s="59">
        <v>58762.17</v>
      </c>
      <c r="H2783" s="59">
        <v>58762.17</v>
      </c>
      <c r="I2783" s="59">
        <v>58762.17</v>
      </c>
      <c r="J2783" s="59">
        <v>58762.17</v>
      </c>
      <c r="K2783" s="59">
        <v>58762.17</v>
      </c>
      <c r="L2783" s="59">
        <v>58762.17</v>
      </c>
      <c r="M2783" s="59">
        <v>58762.17</v>
      </c>
      <c r="N2783" s="59">
        <v>58762.17</v>
      </c>
      <c r="O2783" s="59">
        <v>58762.17</v>
      </c>
      <c r="P2783" s="59">
        <v>58762.17</v>
      </c>
      <c r="Q2783" s="59">
        <v>58762.17</v>
      </c>
      <c r="R2783" s="59">
        <v>58762.17</v>
      </c>
    </row>
    <row r="2784" spans="2:18" x14ac:dyDescent="0.2">
      <c r="B2784" s="4">
        <v>1966</v>
      </c>
      <c r="C2784" s="59">
        <v>73918.149999999994</v>
      </c>
      <c r="D2784" s="59">
        <v>73918.149999999994</v>
      </c>
      <c r="E2784" s="59">
        <v>73918.149999999994</v>
      </c>
      <c r="F2784" s="59">
        <v>73918.149999999994</v>
      </c>
      <c r="G2784" s="59">
        <v>73918.149999999994</v>
      </c>
      <c r="H2784" s="59">
        <v>73918.149999999994</v>
      </c>
      <c r="I2784" s="59">
        <v>73918.149999999994</v>
      </c>
      <c r="J2784" s="59">
        <v>73918.149999999994</v>
      </c>
      <c r="K2784" s="59">
        <v>73918.149999999994</v>
      </c>
      <c r="L2784" s="59">
        <v>73918.149999999994</v>
      </c>
      <c r="M2784" s="59">
        <v>73918.149999999994</v>
      </c>
      <c r="N2784" s="59">
        <v>73918.149999999994</v>
      </c>
      <c r="O2784" s="59">
        <v>73918.149999999994</v>
      </c>
      <c r="P2784" s="59">
        <v>73918.149999999994</v>
      </c>
      <c r="Q2784" s="59">
        <v>73918.149999999994</v>
      </c>
      <c r="R2784" s="59">
        <v>73918.149999999994</v>
      </c>
    </row>
    <row r="2785" spans="2:18" x14ac:dyDescent="0.2">
      <c r="B2785" s="4">
        <v>1965</v>
      </c>
      <c r="C2785" s="59">
        <v>57979.05</v>
      </c>
      <c r="D2785" s="59">
        <v>57979.05</v>
      </c>
      <c r="E2785" s="59">
        <v>57979.05</v>
      </c>
      <c r="F2785" s="59">
        <v>57979.05</v>
      </c>
      <c r="G2785" s="59">
        <v>57979.05</v>
      </c>
      <c r="H2785" s="59">
        <v>57979.05</v>
      </c>
      <c r="I2785" s="59">
        <v>57979.05</v>
      </c>
      <c r="J2785" s="59">
        <v>57979.05</v>
      </c>
      <c r="K2785" s="59">
        <v>57979.05</v>
      </c>
      <c r="L2785" s="59">
        <v>57979.05</v>
      </c>
      <c r="M2785" s="59">
        <v>57979.05</v>
      </c>
      <c r="N2785" s="59">
        <v>57979.05</v>
      </c>
      <c r="O2785" s="59">
        <v>57979.05</v>
      </c>
      <c r="P2785" s="59">
        <v>57979.05</v>
      </c>
      <c r="Q2785" s="59">
        <v>57979.05</v>
      </c>
      <c r="R2785" s="59">
        <v>57979.05</v>
      </c>
    </row>
    <row r="2786" spans="2:18" x14ac:dyDescent="0.2">
      <c r="B2786" s="4">
        <v>1964</v>
      </c>
      <c r="C2786" s="59">
        <v>27730</v>
      </c>
      <c r="D2786" s="59">
        <v>27730</v>
      </c>
      <c r="E2786" s="59">
        <v>27730</v>
      </c>
      <c r="F2786" s="59">
        <v>27730</v>
      </c>
      <c r="G2786" s="59">
        <v>27730</v>
      </c>
      <c r="H2786" s="59">
        <v>27730</v>
      </c>
      <c r="I2786" s="59">
        <v>27730</v>
      </c>
      <c r="J2786" s="59">
        <v>27730</v>
      </c>
      <c r="K2786" s="59">
        <v>27730</v>
      </c>
      <c r="L2786" s="59">
        <v>27730</v>
      </c>
      <c r="M2786" s="59">
        <v>27730</v>
      </c>
      <c r="N2786" s="59">
        <v>27730</v>
      </c>
      <c r="O2786" s="59">
        <v>27730</v>
      </c>
      <c r="P2786" s="59">
        <v>27730</v>
      </c>
      <c r="Q2786" s="59">
        <v>27730</v>
      </c>
      <c r="R2786" s="59">
        <v>27730</v>
      </c>
    </row>
    <row r="2787" spans="2:18" x14ac:dyDescent="0.2">
      <c r="B2787" s="4">
        <v>1963</v>
      </c>
      <c r="C2787" s="59">
        <v>91313.43</v>
      </c>
      <c r="D2787" s="59">
        <v>91313.43</v>
      </c>
      <c r="E2787" s="59">
        <v>91313.43</v>
      </c>
      <c r="F2787" s="59">
        <v>91313.43</v>
      </c>
      <c r="G2787" s="59">
        <v>91313.43</v>
      </c>
      <c r="H2787" s="59">
        <v>91313.43</v>
      </c>
      <c r="I2787" s="59">
        <v>91313.43</v>
      </c>
      <c r="J2787" s="59">
        <v>91313.43</v>
      </c>
      <c r="K2787" s="59">
        <v>91313.43</v>
      </c>
      <c r="L2787" s="59">
        <v>91313.43</v>
      </c>
      <c r="M2787" s="59">
        <v>91313.43</v>
      </c>
      <c r="N2787" s="59">
        <v>91313.43</v>
      </c>
      <c r="O2787" s="59">
        <v>91313.43</v>
      </c>
      <c r="P2787" s="59">
        <v>91313.43</v>
      </c>
      <c r="Q2787" s="59">
        <v>91313.43</v>
      </c>
      <c r="R2787" s="59">
        <v>91313.43</v>
      </c>
    </row>
    <row r="2788" spans="2:18" x14ac:dyDescent="0.2">
      <c r="B2788" s="4">
        <v>1962</v>
      </c>
      <c r="C2788" s="59">
        <v>42458.49</v>
      </c>
      <c r="D2788" s="59">
        <v>42458.49</v>
      </c>
      <c r="E2788" s="59">
        <v>42458.49</v>
      </c>
      <c r="F2788" s="59">
        <v>42458.49</v>
      </c>
      <c r="G2788" s="59">
        <v>42458.49</v>
      </c>
      <c r="H2788" s="59">
        <v>42458.49</v>
      </c>
      <c r="I2788" s="59">
        <v>42458.49</v>
      </c>
      <c r="J2788" s="59">
        <v>42458.49</v>
      </c>
      <c r="K2788" s="59">
        <v>42458.49</v>
      </c>
      <c r="L2788" s="59">
        <v>42458.49</v>
      </c>
      <c r="M2788" s="59">
        <v>42458.49</v>
      </c>
      <c r="N2788" s="59">
        <v>42458.49</v>
      </c>
      <c r="O2788" s="59">
        <v>42458.49</v>
      </c>
      <c r="P2788" s="59">
        <v>42458.49</v>
      </c>
      <c r="Q2788" s="59">
        <v>42458.49</v>
      </c>
      <c r="R2788" s="59">
        <v>42458.49</v>
      </c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>
        <v>8999.06</v>
      </c>
      <c r="D2792" s="59">
        <v>8999.06</v>
      </c>
      <c r="E2792" s="59">
        <v>8999.06</v>
      </c>
      <c r="F2792" s="59">
        <v>8999.06</v>
      </c>
      <c r="G2792" s="59">
        <v>8999.06</v>
      </c>
      <c r="H2792" s="59">
        <v>8999.06</v>
      </c>
      <c r="I2792" s="59">
        <v>8999.06</v>
      </c>
      <c r="J2792" s="59">
        <v>8999.06</v>
      </c>
      <c r="K2792" s="59">
        <v>8999.06</v>
      </c>
      <c r="L2792" s="59">
        <v>8999.06</v>
      </c>
      <c r="M2792" s="59">
        <v>8999.06</v>
      </c>
      <c r="N2792" s="59">
        <v>8999.06</v>
      </c>
      <c r="O2792" s="59">
        <v>8999.06</v>
      </c>
      <c r="P2792" s="59">
        <v>8999.06</v>
      </c>
      <c r="Q2792" s="59">
        <v>8999.06</v>
      </c>
      <c r="R2792" s="59">
        <v>8999.06</v>
      </c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>
        <v>9786.77</v>
      </c>
      <c r="D2794" s="59">
        <v>9786.77</v>
      </c>
      <c r="E2794" s="59">
        <v>9786.77</v>
      </c>
      <c r="F2794" s="59">
        <v>9786.77</v>
      </c>
      <c r="G2794" s="59">
        <v>9786.77</v>
      </c>
      <c r="H2794" s="59">
        <v>9786.77</v>
      </c>
      <c r="I2794" s="59">
        <v>9786.77</v>
      </c>
      <c r="J2794" s="59">
        <v>9786.77</v>
      </c>
      <c r="K2794" s="59">
        <v>9786.77</v>
      </c>
      <c r="L2794" s="59">
        <v>9786.77</v>
      </c>
      <c r="M2794" s="59">
        <v>9786.77</v>
      </c>
      <c r="N2794" s="59">
        <v>9786.77</v>
      </c>
      <c r="O2794" s="59">
        <v>9786.77</v>
      </c>
      <c r="P2794" s="59">
        <v>9786.77</v>
      </c>
      <c r="Q2794" s="59">
        <v>9786.77</v>
      </c>
      <c r="R2794" s="59">
        <v>9786.77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8967958.9800000023</v>
      </c>
      <c r="E2821" s="6">
        <f>SUM(E2742:E2820)</f>
        <v>9043621.6900000013</v>
      </c>
      <c r="F2821" s="6">
        <f>SUM(F2741:F2820)</f>
        <v>9189853.9000000022</v>
      </c>
      <c r="G2821" s="6">
        <f>SUM(G2740:G2820)</f>
        <v>9418181.8400000017</v>
      </c>
      <c r="H2821" s="6">
        <f>SUM(H2734:H2820)</f>
        <v>9803875.8300000001</v>
      </c>
      <c r="I2821" s="6">
        <f>SUM(I2734:I2820)</f>
        <v>10174805.630000001</v>
      </c>
      <c r="J2821" s="6">
        <f t="shared" ref="J2821:L2821" si="29">SUM(J2734:J2820)</f>
        <v>10450451.720000001</v>
      </c>
      <c r="K2821" s="6">
        <f>SUM(K2734:K2820)</f>
        <v>11493437.650000004</v>
      </c>
      <c r="L2821" s="6">
        <f t="shared" si="29"/>
        <v>12502895.270000005</v>
      </c>
      <c r="M2821" s="6">
        <f>SUM(M2734:M2820)</f>
        <v>12825487.080000006</v>
      </c>
      <c r="N2821" s="13">
        <f>SUM(N2730:N2820)</f>
        <v>12665924.970000004</v>
      </c>
      <c r="O2821" s="13">
        <f>SUM(O2730:O2820)</f>
        <v>12796991.030000005</v>
      </c>
      <c r="P2821" s="13">
        <f>SUM(P2730:P2820)</f>
        <v>13102760.300000004</v>
      </c>
      <c r="Q2821" s="13">
        <f>SUM(Q2730:Q2820)</f>
        <v>13201164.860000003</v>
      </c>
      <c r="R2821" s="13">
        <f>SUM(R2729:R2820)</f>
        <v>13556375.060000004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276.26</v>
      </c>
      <c r="L2830" s="59">
        <v>276.26</v>
      </c>
      <c r="M2830" s="59">
        <v>276.26</v>
      </c>
      <c r="N2830" s="59">
        <v>276.26</v>
      </c>
      <c r="O2830" s="59">
        <v>276.26</v>
      </c>
      <c r="P2830" s="59">
        <v>276.26</v>
      </c>
      <c r="Q2830" s="59">
        <v>276.26</v>
      </c>
      <c r="R2830" s="59">
        <v>276.26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12547.79</v>
      </c>
      <c r="K2831" s="59">
        <v>12547.79</v>
      </c>
      <c r="L2831" s="59">
        <v>12547.79</v>
      </c>
      <c r="M2831" s="59">
        <v>12547.79</v>
      </c>
      <c r="N2831" s="59">
        <v>12547.79</v>
      </c>
      <c r="O2831" s="59">
        <v>12547.79</v>
      </c>
      <c r="P2831" s="59">
        <v>12547.79</v>
      </c>
      <c r="Q2831" s="59">
        <v>12547.79</v>
      </c>
      <c r="R2831" s="59">
        <v>12547.79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>
        <v>3162.21</v>
      </c>
      <c r="H2834" s="59">
        <v>3162.21</v>
      </c>
      <c r="I2834" s="59">
        <v>3162.21</v>
      </c>
      <c r="J2834" s="59">
        <v>3162.21</v>
      </c>
      <c r="K2834" s="59">
        <v>3162.21</v>
      </c>
      <c r="L2834" s="59">
        <v>3162.21</v>
      </c>
      <c r="M2834" s="59">
        <v>3162.21</v>
      </c>
      <c r="N2834" s="59">
        <v>3162.21</v>
      </c>
      <c r="O2834" s="59">
        <v>3162.21</v>
      </c>
      <c r="P2834" s="59">
        <v>3162.21</v>
      </c>
      <c r="Q2834" s="59">
        <v>3162.21</v>
      </c>
      <c r="R2834" s="59">
        <v>3162.21</v>
      </c>
    </row>
    <row r="2835" spans="2:18" x14ac:dyDescent="0.2">
      <c r="B2835" s="4">
        <v>2009</v>
      </c>
      <c r="C2835" s="28"/>
      <c r="D2835" s="28"/>
      <c r="E2835" s="28"/>
      <c r="F2835" s="59">
        <v>2574.6999999999998</v>
      </c>
      <c r="G2835" s="59">
        <v>2574.6999999999998</v>
      </c>
      <c r="H2835" s="59">
        <v>2574.6999999999998</v>
      </c>
      <c r="I2835" s="59">
        <v>2574.6999999999998</v>
      </c>
      <c r="J2835" s="59">
        <v>2574.6999999999998</v>
      </c>
      <c r="K2835" s="59">
        <v>2574.6999999999998</v>
      </c>
      <c r="L2835" s="59">
        <v>2574.6999999999998</v>
      </c>
      <c r="M2835" s="59">
        <v>2574.6999999999998</v>
      </c>
      <c r="N2835" s="59">
        <v>2574.6999999999998</v>
      </c>
      <c r="O2835" s="59">
        <v>2574.6999999999998</v>
      </c>
      <c r="P2835" s="59">
        <v>2574.6999999999998</v>
      </c>
      <c r="Q2835" s="59">
        <v>2574.6999999999998</v>
      </c>
      <c r="R2835" s="59">
        <v>2574.6999999999998</v>
      </c>
    </row>
    <row r="2836" spans="2:18" x14ac:dyDescent="0.2">
      <c r="B2836" s="4">
        <v>2008</v>
      </c>
      <c r="C2836" s="28"/>
      <c r="D2836" s="28"/>
      <c r="E2836" s="59">
        <v>435.47</v>
      </c>
      <c r="F2836" s="59">
        <v>435.47</v>
      </c>
      <c r="G2836" s="59">
        <v>435.47</v>
      </c>
      <c r="H2836" s="59">
        <v>435.47</v>
      </c>
      <c r="I2836" s="59">
        <v>435.47</v>
      </c>
      <c r="J2836" s="59">
        <v>435.47</v>
      </c>
      <c r="K2836" s="59">
        <v>435.47</v>
      </c>
      <c r="L2836" s="59">
        <v>435.47</v>
      </c>
      <c r="M2836" s="59">
        <v>435.47</v>
      </c>
      <c r="N2836" s="59">
        <v>435.47</v>
      </c>
      <c r="O2836" s="59">
        <v>435.47</v>
      </c>
      <c r="P2836" s="59">
        <v>435.47</v>
      </c>
      <c r="Q2836" s="59">
        <v>435.47</v>
      </c>
      <c r="R2836" s="59">
        <v>435.47</v>
      </c>
    </row>
    <row r="2837" spans="2:18" x14ac:dyDescent="0.2">
      <c r="B2837" s="4">
        <v>2007</v>
      </c>
      <c r="C2837" s="28"/>
      <c r="D2837" s="59">
        <v>3265.1</v>
      </c>
      <c r="E2837" s="59">
        <v>3265.1</v>
      </c>
      <c r="F2837" s="59">
        <v>3265.1</v>
      </c>
      <c r="G2837" s="59">
        <v>3265.1</v>
      </c>
      <c r="H2837" s="59">
        <v>3265.1</v>
      </c>
      <c r="I2837" s="59">
        <v>3265.1</v>
      </c>
      <c r="J2837" s="59">
        <v>3265.1</v>
      </c>
      <c r="K2837" s="59">
        <v>3265.1</v>
      </c>
      <c r="L2837" s="59">
        <v>3265.1</v>
      </c>
      <c r="M2837" s="59">
        <v>3265.1</v>
      </c>
      <c r="N2837" s="59">
        <v>3265.1</v>
      </c>
      <c r="O2837" s="59">
        <v>3265.1</v>
      </c>
      <c r="P2837" s="59">
        <v>3265.1</v>
      </c>
      <c r="Q2837" s="59">
        <v>3265.1</v>
      </c>
      <c r="R2837" s="59">
        <v>3265.1</v>
      </c>
    </row>
    <row r="2838" spans="2:18" x14ac:dyDescent="0.2">
      <c r="B2838" s="4">
        <v>2006</v>
      </c>
      <c r="C2838" s="59">
        <v>3604.13</v>
      </c>
      <c r="D2838" s="59">
        <v>3604.13</v>
      </c>
      <c r="E2838" s="59">
        <v>3604.13</v>
      </c>
      <c r="F2838" s="59">
        <v>3604.13</v>
      </c>
      <c r="G2838" s="59">
        <v>3604.13</v>
      </c>
      <c r="H2838" s="59">
        <v>3604.13</v>
      </c>
      <c r="I2838" s="59">
        <v>3604.13</v>
      </c>
      <c r="J2838" s="59">
        <v>3604.13</v>
      </c>
      <c r="K2838" s="59">
        <v>3604.13</v>
      </c>
      <c r="L2838" s="59">
        <v>3604.13</v>
      </c>
      <c r="M2838" s="59">
        <v>3604.13</v>
      </c>
      <c r="N2838" s="59">
        <v>3604.13</v>
      </c>
      <c r="O2838" s="59">
        <v>3604.13</v>
      </c>
      <c r="P2838" s="59">
        <v>3604.13</v>
      </c>
      <c r="Q2838" s="59">
        <v>3604.13</v>
      </c>
      <c r="R2838" s="59">
        <v>3604.13</v>
      </c>
    </row>
    <row r="2839" spans="2:18" x14ac:dyDescent="0.2">
      <c r="B2839" s="4">
        <v>2005</v>
      </c>
      <c r="C2839" s="59">
        <v>1468.52</v>
      </c>
      <c r="D2839" s="59">
        <v>1468.52</v>
      </c>
      <c r="E2839" s="59">
        <v>1468.52</v>
      </c>
      <c r="F2839" s="59">
        <v>1468.52</v>
      </c>
      <c r="G2839" s="59">
        <v>1468.52</v>
      </c>
      <c r="H2839" s="59">
        <v>1468.52</v>
      </c>
      <c r="I2839" s="59">
        <v>1468.52</v>
      </c>
      <c r="J2839" s="59">
        <v>1468.52</v>
      </c>
      <c r="K2839" s="59">
        <v>1468.52</v>
      </c>
      <c r="L2839" s="59">
        <v>1468.52</v>
      </c>
      <c r="M2839" s="59">
        <v>1468.52</v>
      </c>
      <c r="N2839" s="59">
        <v>1468.52</v>
      </c>
      <c r="O2839" s="59">
        <v>1468.52</v>
      </c>
      <c r="P2839" s="59">
        <v>1468.52</v>
      </c>
      <c r="Q2839" s="59">
        <v>1468.52</v>
      </c>
      <c r="R2839" s="59">
        <v>1468.52</v>
      </c>
    </row>
    <row r="2840" spans="2:18" x14ac:dyDescent="0.2">
      <c r="B2840" s="4">
        <v>2004</v>
      </c>
      <c r="C2840" s="59">
        <v>2399.2399999999998</v>
      </c>
      <c r="D2840" s="59">
        <v>2399.2399999999998</v>
      </c>
      <c r="E2840" s="59">
        <v>2399.2399999999998</v>
      </c>
      <c r="F2840" s="59">
        <v>2399.2399999999998</v>
      </c>
      <c r="G2840" s="59">
        <v>1847.64</v>
      </c>
      <c r="H2840" s="59">
        <v>1847.64</v>
      </c>
      <c r="I2840" s="59">
        <v>1847.64</v>
      </c>
      <c r="J2840" s="59">
        <v>1847.64</v>
      </c>
      <c r="K2840" s="59">
        <v>1847.64</v>
      </c>
      <c r="L2840" s="59">
        <v>1847.64</v>
      </c>
      <c r="M2840" s="59">
        <v>1847.64</v>
      </c>
      <c r="N2840" s="59">
        <v>1847.64</v>
      </c>
      <c r="O2840" s="59">
        <v>1847.64</v>
      </c>
      <c r="P2840" s="59">
        <v>1847.64</v>
      </c>
      <c r="Q2840" s="59">
        <v>1847.64</v>
      </c>
      <c r="R2840" s="59">
        <v>1847.64</v>
      </c>
    </row>
    <row r="2841" spans="2:18" x14ac:dyDescent="0.2">
      <c r="B2841" s="4">
        <v>2003</v>
      </c>
      <c r="C2841" s="59">
        <v>1059.98</v>
      </c>
      <c r="D2841" s="59">
        <v>1059.98</v>
      </c>
      <c r="E2841" s="59">
        <v>1059.98</v>
      </c>
      <c r="F2841" s="59">
        <v>1059.98</v>
      </c>
      <c r="G2841" s="59">
        <v>1059.98</v>
      </c>
      <c r="H2841" s="59">
        <v>1059.98</v>
      </c>
      <c r="I2841" s="59">
        <v>1059.98</v>
      </c>
      <c r="J2841" s="59">
        <v>1059.98</v>
      </c>
      <c r="K2841" s="59">
        <v>1059.98</v>
      </c>
      <c r="L2841" s="59">
        <v>1059.98</v>
      </c>
      <c r="M2841" s="59">
        <v>1059.98</v>
      </c>
      <c r="N2841" s="59">
        <v>1059.98</v>
      </c>
      <c r="O2841" s="59">
        <v>1059.98</v>
      </c>
      <c r="P2841" s="59">
        <v>1059.98</v>
      </c>
      <c r="Q2841" s="59">
        <v>1059.98</v>
      </c>
      <c r="R2841" s="59">
        <v>1059.98</v>
      </c>
    </row>
    <row r="2842" spans="2:18" x14ac:dyDescent="0.2">
      <c r="B2842" s="4">
        <v>2002</v>
      </c>
      <c r="C2842" s="59">
        <v>1313.3</v>
      </c>
      <c r="D2842" s="59">
        <v>1313.3</v>
      </c>
      <c r="E2842" s="59">
        <v>1313.3</v>
      </c>
      <c r="F2842" s="59">
        <v>1313.3</v>
      </c>
      <c r="G2842" s="59">
        <v>1313.3</v>
      </c>
      <c r="H2842" s="59">
        <v>1313.3</v>
      </c>
      <c r="I2842" s="59">
        <v>1313.3</v>
      </c>
      <c r="J2842" s="59">
        <v>1313.3</v>
      </c>
      <c r="K2842" s="59">
        <v>1313.3</v>
      </c>
      <c r="L2842" s="59">
        <v>1313.3</v>
      </c>
      <c r="M2842" s="59">
        <v>1313.3</v>
      </c>
      <c r="N2842" s="59">
        <v>1313.3</v>
      </c>
      <c r="O2842" s="59">
        <v>1313.3</v>
      </c>
      <c r="P2842" s="59">
        <v>1313.3</v>
      </c>
      <c r="Q2842" s="59">
        <v>1313.3</v>
      </c>
      <c r="R2842" s="59">
        <v>1313.3</v>
      </c>
    </row>
    <row r="2843" spans="2:18" x14ac:dyDescent="0.2">
      <c r="B2843" s="4">
        <v>2001</v>
      </c>
      <c r="C2843" s="59">
        <v>33983</v>
      </c>
      <c r="D2843" s="59">
        <v>33983</v>
      </c>
      <c r="E2843" s="59">
        <v>33983</v>
      </c>
      <c r="F2843" s="59">
        <v>33983</v>
      </c>
      <c r="G2843" s="59">
        <v>33983</v>
      </c>
      <c r="H2843" s="59">
        <v>33983</v>
      </c>
      <c r="I2843" s="59">
        <v>33983</v>
      </c>
      <c r="J2843" s="59">
        <v>33983</v>
      </c>
      <c r="K2843" s="59">
        <v>33983</v>
      </c>
      <c r="L2843" s="59">
        <v>33983</v>
      </c>
      <c r="M2843" s="59">
        <v>33983</v>
      </c>
      <c r="N2843" s="59">
        <v>33983</v>
      </c>
      <c r="O2843" s="59">
        <v>33983</v>
      </c>
      <c r="P2843" s="59">
        <v>33983</v>
      </c>
      <c r="Q2843" s="59">
        <v>33983</v>
      </c>
      <c r="R2843" s="59">
        <v>33983</v>
      </c>
    </row>
    <row r="2844" spans="2:18" x14ac:dyDescent="0.2">
      <c r="B2844" s="4">
        <v>2000</v>
      </c>
      <c r="C2844" s="59">
        <v>27752.83</v>
      </c>
      <c r="D2844" s="59">
        <v>27752.83</v>
      </c>
      <c r="E2844" s="59">
        <v>27752.83</v>
      </c>
      <c r="F2844" s="59">
        <v>27752.83</v>
      </c>
      <c r="G2844" s="59">
        <v>27752.83</v>
      </c>
      <c r="H2844" s="59">
        <v>27752.83</v>
      </c>
      <c r="I2844" s="59">
        <v>27752.83</v>
      </c>
      <c r="J2844" s="59">
        <v>27752.83</v>
      </c>
      <c r="K2844" s="59">
        <v>27752.83</v>
      </c>
      <c r="L2844" s="59">
        <v>27752.83</v>
      </c>
      <c r="M2844" s="59">
        <v>27752.83</v>
      </c>
      <c r="N2844" s="59">
        <v>27752.83</v>
      </c>
      <c r="O2844" s="59">
        <v>27752.83</v>
      </c>
      <c r="P2844" s="59">
        <v>27752.83</v>
      </c>
      <c r="Q2844" s="59">
        <v>27752.83</v>
      </c>
      <c r="R2844" s="59">
        <v>27752.83</v>
      </c>
    </row>
    <row r="2845" spans="2:18" x14ac:dyDescent="0.2">
      <c r="B2845" s="4">
        <v>1999</v>
      </c>
      <c r="C2845" s="59">
        <v>10871.14</v>
      </c>
      <c r="D2845" s="59">
        <v>10871.14</v>
      </c>
      <c r="E2845" s="59">
        <v>10871.14</v>
      </c>
      <c r="F2845" s="59">
        <v>10871.14</v>
      </c>
      <c r="G2845" s="59">
        <v>10871.14</v>
      </c>
      <c r="H2845" s="59">
        <v>10871.14</v>
      </c>
      <c r="I2845" s="59">
        <v>10871.14</v>
      </c>
      <c r="J2845" s="59">
        <v>10871.14</v>
      </c>
      <c r="K2845" s="59">
        <v>10871.14</v>
      </c>
      <c r="L2845" s="59">
        <v>10871.14</v>
      </c>
      <c r="M2845" s="59">
        <v>10871.14</v>
      </c>
      <c r="N2845" s="59">
        <v>10871.14</v>
      </c>
      <c r="O2845" s="59">
        <v>10871.14</v>
      </c>
      <c r="P2845" s="59">
        <v>10871.14</v>
      </c>
      <c r="Q2845" s="59">
        <v>10871.14</v>
      </c>
      <c r="R2845" s="59">
        <v>10871.14</v>
      </c>
    </row>
    <row r="2846" spans="2:18" x14ac:dyDescent="0.2">
      <c r="B2846" s="4">
        <v>1998</v>
      </c>
      <c r="C2846" s="59">
        <v>5481.6</v>
      </c>
      <c r="D2846" s="59">
        <v>5481.6</v>
      </c>
      <c r="E2846" s="59">
        <v>5481.6</v>
      </c>
      <c r="F2846" s="59">
        <v>5481.6</v>
      </c>
      <c r="G2846" s="59">
        <v>5481.6</v>
      </c>
      <c r="H2846" s="59">
        <v>5481.6</v>
      </c>
      <c r="I2846" s="59">
        <v>5481.6</v>
      </c>
      <c r="J2846" s="59">
        <v>5481.6</v>
      </c>
      <c r="K2846" s="59">
        <v>5481.6</v>
      </c>
      <c r="L2846" s="59">
        <v>5481.6</v>
      </c>
      <c r="M2846" s="59">
        <v>5481.6</v>
      </c>
      <c r="N2846" s="59">
        <v>5481.6</v>
      </c>
      <c r="O2846" s="59">
        <v>5481.6</v>
      </c>
      <c r="P2846" s="59">
        <v>5481.6</v>
      </c>
      <c r="Q2846" s="59">
        <v>5481.6</v>
      </c>
      <c r="R2846" s="59">
        <v>5481.6</v>
      </c>
    </row>
    <row r="2847" spans="2:18" x14ac:dyDescent="0.2">
      <c r="B2847" s="4">
        <v>1997</v>
      </c>
      <c r="C2847" s="59">
        <v>606.04999999999995</v>
      </c>
      <c r="D2847" s="59">
        <v>606.04999999999995</v>
      </c>
      <c r="E2847" s="59">
        <v>606.04999999999995</v>
      </c>
      <c r="F2847" s="59">
        <v>606.04999999999995</v>
      </c>
      <c r="G2847" s="59">
        <v>606.04999999999995</v>
      </c>
      <c r="H2847" s="59">
        <v>606.04999999999995</v>
      </c>
      <c r="I2847" s="59">
        <v>606.04999999999995</v>
      </c>
      <c r="J2847" s="59">
        <v>606.04999999999995</v>
      </c>
      <c r="K2847" s="59">
        <v>606.04999999999995</v>
      </c>
      <c r="L2847" s="59">
        <v>606.04999999999995</v>
      </c>
      <c r="M2847" s="59">
        <v>606.04999999999995</v>
      </c>
      <c r="N2847" s="59">
        <v>606.04999999999995</v>
      </c>
      <c r="O2847" s="59">
        <v>606.04999999999995</v>
      </c>
      <c r="P2847" s="59">
        <v>606.04999999999995</v>
      </c>
      <c r="Q2847" s="59">
        <v>606.04999999999995</v>
      </c>
      <c r="R2847" s="59">
        <v>606.04999999999995</v>
      </c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>
        <v>4014.53</v>
      </c>
      <c r="D2850" s="59">
        <v>4014.53</v>
      </c>
      <c r="E2850" s="59">
        <v>4014.53</v>
      </c>
      <c r="F2850" s="59">
        <v>4014.53</v>
      </c>
      <c r="G2850" s="59">
        <v>4014.53</v>
      </c>
      <c r="H2850" s="59">
        <v>4014.53</v>
      </c>
      <c r="I2850" s="59">
        <v>4014.53</v>
      </c>
      <c r="J2850" s="59">
        <v>4014.53</v>
      </c>
      <c r="K2850" s="59">
        <v>4014.53</v>
      </c>
      <c r="L2850" s="59">
        <v>4014.53</v>
      </c>
      <c r="M2850" s="59">
        <v>4014.53</v>
      </c>
      <c r="N2850" s="59">
        <v>4014.53</v>
      </c>
      <c r="O2850" s="59">
        <v>4014.53</v>
      </c>
      <c r="P2850" s="59">
        <v>4014.53</v>
      </c>
      <c r="Q2850" s="59">
        <v>4014.53</v>
      </c>
      <c r="R2850" s="59">
        <v>4014.53</v>
      </c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>
        <v>1948.47</v>
      </c>
      <c r="D2857" s="59">
        <v>1948.47</v>
      </c>
      <c r="E2857" s="59">
        <v>1948.47</v>
      </c>
      <c r="F2857" s="59">
        <v>1948.47</v>
      </c>
      <c r="G2857" s="59">
        <v>1738.51</v>
      </c>
      <c r="H2857" s="59">
        <v>1738.51</v>
      </c>
      <c r="I2857" s="59">
        <v>1738.51</v>
      </c>
      <c r="J2857" s="59">
        <v>1738.51</v>
      </c>
      <c r="K2857" s="59">
        <v>1738.51</v>
      </c>
      <c r="L2857" s="59">
        <v>1848.92</v>
      </c>
      <c r="M2857" s="59">
        <v>1848.92</v>
      </c>
      <c r="N2857" s="59">
        <v>1848.92</v>
      </c>
      <c r="O2857" s="59">
        <v>1848.92</v>
      </c>
      <c r="P2857" s="59">
        <v>1848.92</v>
      </c>
      <c r="Q2857" s="59">
        <v>1848.92</v>
      </c>
      <c r="R2857" s="59">
        <v>1848.92</v>
      </c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>
        <v>868.95</v>
      </c>
      <c r="D2861" s="59">
        <v>868.95</v>
      </c>
      <c r="E2861" s="59">
        <v>868.95</v>
      </c>
      <c r="F2861" s="59">
        <v>868.95</v>
      </c>
      <c r="G2861" s="59">
        <v>775.32</v>
      </c>
      <c r="H2861" s="59">
        <v>775.32</v>
      </c>
      <c r="I2861" s="59">
        <v>775.32</v>
      </c>
      <c r="J2861" s="59">
        <v>775.32</v>
      </c>
      <c r="K2861" s="59">
        <v>775.32</v>
      </c>
      <c r="L2861" s="59">
        <v>824.55</v>
      </c>
      <c r="M2861" s="59">
        <v>824.55</v>
      </c>
      <c r="N2861" s="59">
        <v>824.55</v>
      </c>
      <c r="O2861" s="59">
        <v>824.55</v>
      </c>
      <c r="P2861" s="59">
        <v>824.55</v>
      </c>
      <c r="Q2861" s="59">
        <v>824.55</v>
      </c>
      <c r="R2861" s="59">
        <v>824.55</v>
      </c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98636.840000000011</v>
      </c>
      <c r="E2915" s="6">
        <f>SUM(E2836:E2914)</f>
        <v>99072.310000000012</v>
      </c>
      <c r="F2915" s="6">
        <f>SUM(F2835:F2914)</f>
        <v>101647.01000000001</v>
      </c>
      <c r="G2915" s="6">
        <f>SUM(G2834:G2914)</f>
        <v>103954.03000000001</v>
      </c>
      <c r="H2915" s="6">
        <f>SUM(H2828:H2914)</f>
        <v>103954.03000000001</v>
      </c>
      <c r="I2915" s="6">
        <f>SUM(I2828:I2914)</f>
        <v>103954.03000000001</v>
      </c>
      <c r="J2915" s="6">
        <f t="shared" ref="J2915:L2915" si="30">SUM(J2828:J2914)</f>
        <v>116501.82</v>
      </c>
      <c r="K2915" s="6">
        <f>SUM(K2828:K2914)</f>
        <v>116778.08000000002</v>
      </c>
      <c r="L2915" s="6">
        <f t="shared" si="30"/>
        <v>116937.72000000002</v>
      </c>
      <c r="M2915" s="6">
        <f>SUM(M2828:M2914)</f>
        <v>116937.72000000002</v>
      </c>
      <c r="N2915" s="13">
        <f>SUM(N2824:N2914)</f>
        <v>116937.72000000002</v>
      </c>
      <c r="O2915" s="13">
        <f>SUM(O2824:O2914)</f>
        <v>116937.72000000002</v>
      </c>
      <c r="P2915" s="13">
        <f>SUM(P2824:P2914)</f>
        <v>116937.72000000002</v>
      </c>
      <c r="Q2915" s="13">
        <f>SUM(Q2824:Q2914)</f>
        <v>116937.72000000002</v>
      </c>
      <c r="R2915" s="13">
        <f>SUM(R2823:R2914)</f>
        <v>116937.72000000002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1480</v>
      </c>
      <c r="M3111" s="59">
        <v>1480</v>
      </c>
      <c r="N3111" s="59">
        <v>1480</v>
      </c>
      <c r="O3111" s="59">
        <v>1480</v>
      </c>
      <c r="P3111" s="59">
        <v>1480</v>
      </c>
      <c r="Q3111" s="59">
        <v>1480</v>
      </c>
      <c r="R3111" s="59">
        <v>1480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1480</v>
      </c>
      <c r="M3197" s="6">
        <f>SUM(M3110:M3196)</f>
        <v>1480</v>
      </c>
      <c r="N3197" s="13">
        <f>SUM(N3106:N3196)</f>
        <v>1480</v>
      </c>
      <c r="O3197" s="13">
        <f>SUM(O3106:O3196)</f>
        <v>1480</v>
      </c>
      <c r="P3197" s="13">
        <f>SUM(P3106:P3196)</f>
        <v>1480</v>
      </c>
      <c r="Q3197" s="13">
        <f>SUM(Q3106:Q3196)</f>
        <v>1480</v>
      </c>
      <c r="R3197" s="13">
        <f>SUM(R3105:R3196)</f>
        <v>1480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18371.39</v>
      </c>
      <c r="M3205" s="59">
        <v>18371.39</v>
      </c>
      <c r="N3205" s="59">
        <v>18371.39</v>
      </c>
      <c r="O3205" s="59">
        <v>18371.39</v>
      </c>
      <c r="P3205" s="59">
        <v>18371.39</v>
      </c>
      <c r="Q3205" s="59">
        <v>18371.39</v>
      </c>
      <c r="R3205" s="59">
        <v>18371.39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32162.6</v>
      </c>
      <c r="J3208" s="59">
        <v>32162.6</v>
      </c>
      <c r="K3208" s="59">
        <v>32162.6</v>
      </c>
      <c r="L3208" s="59">
        <v>32162.6</v>
      </c>
      <c r="M3208" s="59">
        <v>32162.6</v>
      </c>
      <c r="N3208" s="59">
        <v>32162.6</v>
      </c>
      <c r="O3208" s="59">
        <v>32162.6</v>
      </c>
      <c r="P3208" s="59">
        <v>32162.6</v>
      </c>
      <c r="Q3208" s="59">
        <v>32162.6</v>
      </c>
      <c r="R3208" s="59">
        <v>32162.6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17028</v>
      </c>
      <c r="I3209" s="59">
        <v>17028</v>
      </c>
      <c r="J3209" s="59">
        <v>17028</v>
      </c>
      <c r="K3209" s="59">
        <v>17028</v>
      </c>
      <c r="L3209" s="59">
        <v>17028</v>
      </c>
      <c r="M3209" s="59">
        <v>17028</v>
      </c>
      <c r="N3209" s="59">
        <v>17028</v>
      </c>
      <c r="O3209" s="59">
        <v>17028</v>
      </c>
      <c r="P3209" s="59">
        <v>17028</v>
      </c>
      <c r="Q3209" s="59">
        <v>17028</v>
      </c>
      <c r="R3209" s="59">
        <v>17028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9726.4</v>
      </c>
      <c r="H3210" s="59">
        <v>9726.4</v>
      </c>
      <c r="I3210" s="59">
        <v>9726.4</v>
      </c>
      <c r="J3210" s="59">
        <v>9726.4</v>
      </c>
      <c r="K3210" s="59">
        <v>9726.4</v>
      </c>
      <c r="L3210" s="59">
        <v>9726.4</v>
      </c>
      <c r="M3210" s="59">
        <v>9726.4</v>
      </c>
      <c r="N3210" s="59">
        <v>9726.4</v>
      </c>
      <c r="O3210" s="59">
        <v>9726.4</v>
      </c>
      <c r="P3210" s="59">
        <v>9726.4</v>
      </c>
      <c r="Q3210" s="59">
        <v>9726.4</v>
      </c>
      <c r="R3210" s="59">
        <v>9726.4</v>
      </c>
    </row>
    <row r="3211" spans="2:18" x14ac:dyDescent="0.2">
      <c r="B3211" s="4">
        <v>2009</v>
      </c>
      <c r="C3211" s="28"/>
      <c r="D3211" s="28"/>
      <c r="E3211" s="28"/>
      <c r="F3211" s="59">
        <v>5568.64</v>
      </c>
      <c r="G3211" s="59">
        <v>5568.64</v>
      </c>
      <c r="H3211" s="59">
        <v>5568.64</v>
      </c>
      <c r="I3211" s="59">
        <v>5568.64</v>
      </c>
      <c r="J3211" s="59">
        <v>5568.64</v>
      </c>
      <c r="K3211" s="59">
        <v>5568.64</v>
      </c>
      <c r="L3211" s="59">
        <v>5568.64</v>
      </c>
      <c r="M3211" s="59">
        <v>5568.64</v>
      </c>
      <c r="N3211" s="59">
        <v>5568.64</v>
      </c>
      <c r="O3211" s="59">
        <v>5568.64</v>
      </c>
      <c r="P3211" s="59">
        <v>5568.64</v>
      </c>
      <c r="Q3211" s="59">
        <v>5568.64</v>
      </c>
      <c r="R3211" s="59">
        <v>5568.64</v>
      </c>
    </row>
    <row r="3212" spans="2:18" x14ac:dyDescent="0.2">
      <c r="B3212" s="4">
        <v>2008</v>
      </c>
      <c r="C3212" s="28"/>
      <c r="D3212" s="28"/>
      <c r="E3212" s="59">
        <v>7935.92</v>
      </c>
      <c r="F3212" s="59">
        <v>7935.92</v>
      </c>
      <c r="G3212" s="59">
        <v>7935.92</v>
      </c>
      <c r="H3212" s="59">
        <v>7935.92</v>
      </c>
      <c r="I3212" s="59">
        <v>7935.92</v>
      </c>
      <c r="J3212" s="59">
        <v>7935.92</v>
      </c>
      <c r="K3212" s="59">
        <v>7935.92</v>
      </c>
      <c r="L3212" s="59">
        <v>7935.92</v>
      </c>
      <c r="M3212" s="59">
        <v>7935.92</v>
      </c>
      <c r="N3212" s="59">
        <v>7935.92</v>
      </c>
      <c r="O3212" s="59">
        <v>7935.92</v>
      </c>
      <c r="P3212" s="59">
        <v>7935.92</v>
      </c>
      <c r="Q3212" s="59">
        <v>7935.92</v>
      </c>
      <c r="R3212" s="59">
        <v>7935.92</v>
      </c>
    </row>
    <row r="3213" spans="2:18" x14ac:dyDescent="0.2">
      <c r="B3213" s="4">
        <v>2007</v>
      </c>
      <c r="C3213" s="28"/>
      <c r="D3213" s="59">
        <v>16570.099999999999</v>
      </c>
      <c r="E3213" s="59">
        <v>16570.099999999999</v>
      </c>
      <c r="F3213" s="59">
        <v>16570.099999999999</v>
      </c>
      <c r="G3213" s="59">
        <v>16570.099999999999</v>
      </c>
      <c r="H3213" s="59">
        <v>16570.099999999999</v>
      </c>
      <c r="I3213" s="59">
        <v>16570.099999999999</v>
      </c>
      <c r="J3213" s="59">
        <v>16570.099999999999</v>
      </c>
      <c r="K3213" s="59">
        <v>16570.099999999999</v>
      </c>
      <c r="L3213" s="59">
        <v>16570.099999999999</v>
      </c>
      <c r="M3213" s="59">
        <v>16570.099999999999</v>
      </c>
      <c r="N3213" s="59">
        <v>16570.099999999999</v>
      </c>
      <c r="O3213" s="59">
        <v>16570.099999999999</v>
      </c>
      <c r="P3213" s="59">
        <v>16570.099999999999</v>
      </c>
      <c r="Q3213" s="59">
        <v>16570.099999999999</v>
      </c>
      <c r="R3213" s="59">
        <v>16570.099999999999</v>
      </c>
    </row>
    <row r="3214" spans="2:18" x14ac:dyDescent="0.2">
      <c r="B3214" s="4">
        <v>2006</v>
      </c>
      <c r="C3214" s="59">
        <v>2192.5</v>
      </c>
      <c r="D3214" s="59">
        <v>2192.5</v>
      </c>
      <c r="E3214" s="59">
        <v>2192.5</v>
      </c>
      <c r="F3214" s="59">
        <v>2192.5</v>
      </c>
      <c r="G3214" s="59">
        <v>2192.5</v>
      </c>
      <c r="H3214" s="59">
        <v>2192.5</v>
      </c>
      <c r="I3214" s="59">
        <v>2192.5</v>
      </c>
      <c r="J3214" s="59">
        <v>2192.5</v>
      </c>
      <c r="K3214" s="59">
        <v>2192.5</v>
      </c>
      <c r="L3214" s="59">
        <v>2192.5</v>
      </c>
      <c r="M3214" s="59">
        <v>2192.5</v>
      </c>
      <c r="N3214" s="59">
        <v>2192.5</v>
      </c>
      <c r="O3214" s="59">
        <v>2192.5</v>
      </c>
      <c r="P3214" s="59">
        <v>2192.5</v>
      </c>
      <c r="Q3214" s="59">
        <v>2192.5</v>
      </c>
      <c r="R3214" s="59">
        <v>2192.5</v>
      </c>
    </row>
    <row r="3215" spans="2:18" x14ac:dyDescent="0.2">
      <c r="B3215" s="4">
        <v>2005</v>
      </c>
      <c r="C3215" s="59">
        <v>31932.799999999999</v>
      </c>
      <c r="D3215" s="59">
        <v>31932.799999999999</v>
      </c>
      <c r="E3215" s="59">
        <v>31932.799999999999</v>
      </c>
      <c r="F3215" s="59">
        <v>31932.799999999999</v>
      </c>
      <c r="G3215" s="59">
        <v>31932.799999999999</v>
      </c>
      <c r="H3215" s="59">
        <v>31932.799999999999</v>
      </c>
      <c r="I3215" s="59">
        <v>31932.799999999999</v>
      </c>
      <c r="J3215" s="59">
        <v>31932.799999999999</v>
      </c>
      <c r="K3215" s="59">
        <v>31932.799999999999</v>
      </c>
      <c r="L3215" s="59">
        <v>31932.799999999999</v>
      </c>
      <c r="M3215" s="59">
        <v>31932.799999999999</v>
      </c>
      <c r="N3215" s="59">
        <v>31932.799999999999</v>
      </c>
      <c r="O3215" s="59">
        <v>31932.799999999999</v>
      </c>
      <c r="P3215" s="59">
        <v>31932.799999999999</v>
      </c>
      <c r="Q3215" s="59">
        <v>31932.799999999999</v>
      </c>
      <c r="R3215" s="59">
        <v>31932.799999999999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7752.4</v>
      </c>
      <c r="D3217" s="59">
        <v>7752.4</v>
      </c>
      <c r="E3217" s="59">
        <v>7752.4</v>
      </c>
      <c r="F3217" s="59">
        <v>7752.4</v>
      </c>
      <c r="G3217" s="59">
        <v>7752.4</v>
      </c>
      <c r="H3217" s="59">
        <v>7752.4</v>
      </c>
      <c r="I3217" s="59">
        <v>7752.4</v>
      </c>
      <c r="J3217" s="59">
        <v>7752.4</v>
      </c>
      <c r="K3217" s="59">
        <v>7752.4</v>
      </c>
      <c r="L3217" s="59">
        <v>7752.4</v>
      </c>
      <c r="M3217" s="59">
        <v>7752.4</v>
      </c>
      <c r="N3217" s="59">
        <v>7752.4</v>
      </c>
      <c r="O3217" s="59">
        <v>7752.4</v>
      </c>
      <c r="P3217" s="59">
        <v>7752.4</v>
      </c>
      <c r="Q3217" s="59">
        <v>7752.4</v>
      </c>
      <c r="R3217" s="59">
        <v>7752.4</v>
      </c>
    </row>
    <row r="3218" spans="2:18" x14ac:dyDescent="0.2">
      <c r="B3218" s="4">
        <v>2002</v>
      </c>
      <c r="C3218" s="59">
        <v>10750</v>
      </c>
      <c r="D3218" s="59">
        <v>10750</v>
      </c>
      <c r="E3218" s="59">
        <v>10750</v>
      </c>
      <c r="F3218" s="59">
        <v>10750</v>
      </c>
      <c r="G3218" s="59">
        <v>10750</v>
      </c>
      <c r="H3218" s="59">
        <v>10750</v>
      </c>
      <c r="I3218" s="59">
        <v>10750</v>
      </c>
      <c r="J3218" s="59">
        <v>10750</v>
      </c>
      <c r="K3218" s="59">
        <v>10750</v>
      </c>
      <c r="L3218" s="59">
        <v>10750</v>
      </c>
      <c r="M3218" s="59">
        <v>10750</v>
      </c>
      <c r="N3218" s="59">
        <v>10750</v>
      </c>
      <c r="O3218" s="59">
        <v>10750</v>
      </c>
      <c r="P3218" s="59">
        <v>10750</v>
      </c>
      <c r="Q3218" s="59">
        <v>10750</v>
      </c>
      <c r="R3218" s="59">
        <v>10750</v>
      </c>
    </row>
    <row r="3219" spans="2:18" x14ac:dyDescent="0.2">
      <c r="B3219" s="4">
        <v>2001</v>
      </c>
      <c r="C3219" s="59">
        <v>13281</v>
      </c>
      <c r="D3219" s="59">
        <v>13281</v>
      </c>
      <c r="E3219" s="59">
        <v>13281</v>
      </c>
      <c r="F3219" s="59">
        <v>13281</v>
      </c>
      <c r="G3219" s="59">
        <v>13281</v>
      </c>
      <c r="H3219" s="59">
        <v>13281</v>
      </c>
      <c r="I3219" s="59">
        <v>13281</v>
      </c>
      <c r="J3219" s="59">
        <v>13281</v>
      </c>
      <c r="K3219" s="59">
        <v>13281</v>
      </c>
      <c r="L3219" s="59">
        <v>12631</v>
      </c>
      <c r="M3219" s="59">
        <v>12631</v>
      </c>
      <c r="N3219" s="59">
        <v>12631</v>
      </c>
      <c r="O3219" s="59">
        <v>12631</v>
      </c>
      <c r="P3219" s="59">
        <v>12631</v>
      </c>
      <c r="Q3219" s="59">
        <v>12631</v>
      </c>
      <c r="R3219" s="59">
        <v>12631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7831</v>
      </c>
      <c r="D3221" s="59">
        <v>7831</v>
      </c>
      <c r="E3221" s="59">
        <v>7831</v>
      </c>
      <c r="F3221" s="59">
        <v>7831</v>
      </c>
      <c r="G3221" s="59">
        <v>2348</v>
      </c>
      <c r="H3221" s="59">
        <v>2348</v>
      </c>
      <c r="I3221" s="59">
        <v>2348</v>
      </c>
      <c r="J3221" s="59">
        <v>2348</v>
      </c>
      <c r="K3221" s="59">
        <v>2348</v>
      </c>
      <c r="L3221" s="59">
        <v>2348</v>
      </c>
      <c r="M3221" s="59">
        <v>2348</v>
      </c>
      <c r="N3221" s="59">
        <v>2348</v>
      </c>
      <c r="O3221" s="59">
        <v>2348</v>
      </c>
      <c r="P3221" s="59">
        <v>2348</v>
      </c>
      <c r="Q3221" s="59">
        <v>2348</v>
      </c>
      <c r="R3221" s="59">
        <v>2348</v>
      </c>
    </row>
    <row r="3222" spans="2:18" x14ac:dyDescent="0.2">
      <c r="B3222" s="4">
        <v>1998</v>
      </c>
      <c r="C3222" s="59">
        <v>13391</v>
      </c>
      <c r="D3222" s="59">
        <v>13391</v>
      </c>
      <c r="E3222" s="59">
        <v>13391</v>
      </c>
      <c r="F3222" s="59">
        <v>13391</v>
      </c>
      <c r="G3222" s="59">
        <v>13391</v>
      </c>
      <c r="H3222" s="59">
        <v>13391</v>
      </c>
      <c r="I3222" s="59">
        <v>13391</v>
      </c>
      <c r="J3222" s="59">
        <v>13391</v>
      </c>
      <c r="K3222" s="59">
        <v>13391</v>
      </c>
      <c r="L3222" s="59">
        <v>13391</v>
      </c>
      <c r="M3222" s="59">
        <v>13391</v>
      </c>
      <c r="N3222" s="59">
        <v>13391</v>
      </c>
      <c r="O3222" s="59">
        <v>13391</v>
      </c>
      <c r="P3222" s="59">
        <v>13391</v>
      </c>
      <c r="Q3222" s="59">
        <v>13391</v>
      </c>
      <c r="R3222" s="59">
        <v>13391</v>
      </c>
    </row>
    <row r="3223" spans="2:18" x14ac:dyDescent="0.2">
      <c r="B3223" s="4">
        <v>1997</v>
      </c>
      <c r="C3223" s="59">
        <v>10074</v>
      </c>
      <c r="D3223" s="59">
        <v>10074</v>
      </c>
      <c r="E3223" s="59">
        <v>10074</v>
      </c>
      <c r="F3223" s="59">
        <v>10074</v>
      </c>
      <c r="G3223" s="59">
        <v>10074</v>
      </c>
      <c r="H3223" s="59">
        <v>10074</v>
      </c>
      <c r="I3223" s="59">
        <v>10074</v>
      </c>
      <c r="J3223" s="59">
        <v>10074</v>
      </c>
      <c r="K3223" s="59">
        <v>10074</v>
      </c>
      <c r="L3223" s="59">
        <v>10074</v>
      </c>
      <c r="M3223" s="59">
        <v>10074</v>
      </c>
      <c r="N3223" s="59">
        <v>10074</v>
      </c>
      <c r="O3223" s="59">
        <v>10074</v>
      </c>
      <c r="P3223" s="59">
        <v>10074</v>
      </c>
      <c r="Q3223" s="59">
        <v>10074</v>
      </c>
      <c r="R3223" s="59">
        <v>10074</v>
      </c>
    </row>
    <row r="3224" spans="2:18" x14ac:dyDescent="0.2">
      <c r="B3224" s="4">
        <v>1996</v>
      </c>
      <c r="C3224" s="59"/>
      <c r="D3224" s="59"/>
      <c r="E3224" s="59"/>
      <c r="F3224" s="59"/>
      <c r="G3224" s="59">
        <v>1570</v>
      </c>
      <c r="H3224" s="59">
        <v>1570</v>
      </c>
      <c r="I3224" s="59">
        <v>1570</v>
      </c>
      <c r="J3224" s="59">
        <v>1570</v>
      </c>
      <c r="K3224" s="59">
        <v>1570</v>
      </c>
      <c r="L3224" s="59">
        <v>1570</v>
      </c>
      <c r="M3224" s="59">
        <v>1570</v>
      </c>
      <c r="N3224" s="59">
        <v>1570</v>
      </c>
      <c r="O3224" s="59">
        <v>1570</v>
      </c>
      <c r="P3224" s="59">
        <v>1570</v>
      </c>
      <c r="Q3224" s="59">
        <v>1570</v>
      </c>
      <c r="R3224" s="59">
        <v>1570</v>
      </c>
    </row>
    <row r="3225" spans="2:18" x14ac:dyDescent="0.2">
      <c r="B3225" s="4">
        <v>1995</v>
      </c>
      <c r="C3225" s="59">
        <v>7234.95</v>
      </c>
      <c r="D3225" s="59">
        <v>7234.95</v>
      </c>
      <c r="E3225" s="59">
        <v>7234.95</v>
      </c>
      <c r="F3225" s="59">
        <v>7234.95</v>
      </c>
      <c r="G3225" s="59">
        <v>1334.98</v>
      </c>
      <c r="H3225" s="59">
        <v>1334.98</v>
      </c>
      <c r="I3225" s="59">
        <v>1334.98</v>
      </c>
      <c r="J3225" s="59">
        <v>1334.98</v>
      </c>
      <c r="K3225" s="59">
        <v>1334.98</v>
      </c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121009.74999999999</v>
      </c>
      <c r="E3291" s="6">
        <f>SUM(E3212:E3290)</f>
        <v>128945.66999999998</v>
      </c>
      <c r="F3291" s="6">
        <f>SUM(F3211:F3290)</f>
        <v>134514.31</v>
      </c>
      <c r="G3291" s="6">
        <f>SUM(G3210:G3290)</f>
        <v>134427.74000000002</v>
      </c>
      <c r="H3291" s="6">
        <f>SUM(H3204:H3290)</f>
        <v>151455.74000000002</v>
      </c>
      <c r="I3291" s="6">
        <f>SUM(I3204:I3290)</f>
        <v>183618.34</v>
      </c>
      <c r="J3291" s="6">
        <f t="shared" ref="J3291:L3291" si="34">SUM(J3204:J3290)</f>
        <v>183618.34</v>
      </c>
      <c r="K3291" s="6">
        <f>SUM(K3204:K3290)</f>
        <v>183618.34</v>
      </c>
      <c r="L3291" s="6">
        <f t="shared" si="34"/>
        <v>200004.74999999997</v>
      </c>
      <c r="M3291" s="6">
        <f>SUM(M3204:M3290)</f>
        <v>200004.74999999997</v>
      </c>
      <c r="N3291" s="13">
        <f>SUM(N3200:N3290)</f>
        <v>200004.74999999997</v>
      </c>
      <c r="O3291" s="13">
        <f>SUM(O3200:O3290)</f>
        <v>200004.74999999997</v>
      </c>
      <c r="P3291" s="13">
        <f>SUM(P3200:P3290)</f>
        <v>200004.74999999997</v>
      </c>
      <c r="Q3291" s="13">
        <f>SUM(Q3200:Q3290)</f>
        <v>200004.74999999997</v>
      </c>
      <c r="R3291" s="13">
        <f>SUM(R3199:R3290)</f>
        <v>200004.74999999997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10370</v>
      </c>
      <c r="J3302" s="59">
        <v>10370</v>
      </c>
      <c r="K3302" s="59">
        <v>10370</v>
      </c>
      <c r="L3302" s="59">
        <v>10370</v>
      </c>
      <c r="M3302" s="59">
        <v>10370</v>
      </c>
      <c r="N3302" s="59">
        <v>10370</v>
      </c>
      <c r="O3302" s="59">
        <v>10370</v>
      </c>
      <c r="P3302" s="59">
        <v>10370</v>
      </c>
      <c r="Q3302" s="59">
        <v>10370</v>
      </c>
      <c r="R3302" s="59">
        <v>10370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10370</v>
      </c>
      <c r="J3385" s="6">
        <f t="shared" ref="J3385:L3385" si="35">SUM(J3298:J3384)</f>
        <v>10370</v>
      </c>
      <c r="K3385" s="6">
        <f>SUM(K3298:K3384)</f>
        <v>10370</v>
      </c>
      <c r="L3385" s="6">
        <f t="shared" si="35"/>
        <v>10370</v>
      </c>
      <c r="M3385" s="6">
        <f>SUM(M3298:M3384)</f>
        <v>10370</v>
      </c>
      <c r="N3385" s="13">
        <f>SUM(N3294:N3384)</f>
        <v>10370</v>
      </c>
      <c r="O3385" s="13">
        <f>SUM(O3294:O3384)</f>
        <v>10370</v>
      </c>
      <c r="P3385" s="13">
        <f>SUM(P3294:P3384)</f>
        <v>10370</v>
      </c>
      <c r="Q3385" s="13">
        <f>SUM(Q3294:Q3384)</f>
        <v>10370</v>
      </c>
      <c r="R3385" s="13">
        <f>SUM(R3293:R3384)</f>
        <v>10370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30924.43</v>
      </c>
      <c r="M3393" s="59">
        <v>30924.43</v>
      </c>
      <c r="N3393" s="59">
        <v>30924.43</v>
      </c>
      <c r="O3393" s="59">
        <v>30924.43</v>
      </c>
      <c r="P3393" s="59">
        <v>30924.43</v>
      </c>
      <c r="Q3393" s="59">
        <v>30924.43</v>
      </c>
      <c r="R3393" s="59">
        <v>30924.43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3274.37</v>
      </c>
      <c r="K3395" s="59">
        <v>3274.37</v>
      </c>
      <c r="L3395" s="59">
        <v>3274.37</v>
      </c>
      <c r="M3395" s="59">
        <v>3274.37</v>
      </c>
      <c r="N3395" s="59">
        <v>3274.37</v>
      </c>
      <c r="O3395" s="59">
        <v>3274.37</v>
      </c>
      <c r="P3395" s="59">
        <v>3274.37</v>
      </c>
      <c r="Q3395" s="59">
        <v>3274.37</v>
      </c>
      <c r="R3395" s="59">
        <v>3274.37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>
        <v>48406</v>
      </c>
      <c r="D3412" s="59">
        <v>48406</v>
      </c>
      <c r="E3412" s="59">
        <v>48406</v>
      </c>
      <c r="F3412" s="59">
        <v>48406</v>
      </c>
      <c r="G3412" s="59">
        <v>48406</v>
      </c>
      <c r="H3412" s="59">
        <v>48406</v>
      </c>
      <c r="I3412" s="59">
        <v>48406</v>
      </c>
      <c r="J3412" s="59">
        <v>48406</v>
      </c>
      <c r="K3412" s="59">
        <v>48406</v>
      </c>
      <c r="L3412" s="59">
        <v>15406</v>
      </c>
      <c r="M3412" s="59">
        <v>15406</v>
      </c>
      <c r="N3412" s="59">
        <v>15406</v>
      </c>
      <c r="O3412" s="59">
        <v>15406</v>
      </c>
      <c r="P3412" s="59">
        <v>15406</v>
      </c>
      <c r="Q3412" s="59">
        <v>15406</v>
      </c>
      <c r="R3412" s="59">
        <v>15406</v>
      </c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48406</v>
      </c>
      <c r="E3479" s="6">
        <f>SUM(E3400:E3478)</f>
        <v>48406</v>
      </c>
      <c r="F3479" s="6">
        <f>SUM(F3399:F3478)</f>
        <v>48406</v>
      </c>
      <c r="G3479" s="6">
        <f>SUM(G3398:G3478)</f>
        <v>48406</v>
      </c>
      <c r="H3479" s="6">
        <f>SUM(H3392:H3478)</f>
        <v>48406</v>
      </c>
      <c r="I3479" s="6">
        <f>SUM(I3392:I3478)</f>
        <v>48406</v>
      </c>
      <c r="J3479" s="6">
        <f t="shared" ref="J3479:L3479" si="36">SUM(J3392:J3478)</f>
        <v>51680.37</v>
      </c>
      <c r="K3479" s="6">
        <f>SUM(K3392:K3478)</f>
        <v>51680.37</v>
      </c>
      <c r="L3479" s="6">
        <f t="shared" si="36"/>
        <v>49604.800000000003</v>
      </c>
      <c r="M3479" s="6">
        <f>SUM(M3392:M3478)</f>
        <v>49604.800000000003</v>
      </c>
      <c r="N3479" s="13">
        <f>SUM(N3388:N3478)</f>
        <v>49604.800000000003</v>
      </c>
      <c r="O3479" s="13">
        <f>SUM(O3388:O3478)</f>
        <v>49604.800000000003</v>
      </c>
      <c r="P3479" s="13">
        <f>SUM(P3388:P3478)</f>
        <v>49604.800000000003</v>
      </c>
      <c r="Q3479" s="13">
        <f>SUM(Q3388:Q3478)</f>
        <v>49604.800000000003</v>
      </c>
      <c r="R3479" s="13">
        <f>SUM(R3387:R3478)</f>
        <v>49604.800000000003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113864.68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13240</v>
      </c>
      <c r="Q3483" s="59">
        <v>13240</v>
      </c>
      <c r="R3483" s="59">
        <v>13240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3113.57</v>
      </c>
      <c r="O3485" s="59">
        <v>3113.57</v>
      </c>
      <c r="P3485" s="59">
        <v>3113.57</v>
      </c>
      <c r="Q3485" s="59">
        <v>3113.57</v>
      </c>
      <c r="R3485" s="59">
        <v>3113.57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26253.68</v>
      </c>
      <c r="M3487" s="59">
        <v>26253.68</v>
      </c>
      <c r="N3487" s="59">
        <v>26253.68</v>
      </c>
      <c r="O3487" s="59">
        <v>26253.68</v>
      </c>
      <c r="P3487" s="59">
        <v>26253.68</v>
      </c>
      <c r="Q3487" s="59">
        <v>26253.68</v>
      </c>
      <c r="R3487" s="59">
        <v>26253.68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1402.16</v>
      </c>
      <c r="K3489" s="59">
        <v>1402.16</v>
      </c>
      <c r="L3489" s="59">
        <v>1402.16</v>
      </c>
      <c r="M3489" s="59">
        <v>1402.16</v>
      </c>
      <c r="N3489" s="59">
        <v>1402.16</v>
      </c>
      <c r="O3489" s="59">
        <v>1402.16</v>
      </c>
      <c r="P3489" s="59">
        <v>1402.16</v>
      </c>
      <c r="Q3489" s="59">
        <v>1402.16</v>
      </c>
      <c r="R3489" s="59">
        <v>1402.16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9699.2800000000007</v>
      </c>
      <c r="J3490" s="59">
        <v>9699.2800000000007</v>
      </c>
      <c r="K3490" s="59">
        <v>9699.2800000000007</v>
      </c>
      <c r="L3490" s="59">
        <v>9699.2800000000007</v>
      </c>
      <c r="M3490" s="59">
        <v>9699.2800000000007</v>
      </c>
      <c r="N3490" s="59">
        <v>9699.2800000000007</v>
      </c>
      <c r="O3490" s="59">
        <v>9699.2800000000007</v>
      </c>
      <c r="P3490" s="59">
        <v>9699.2800000000007</v>
      </c>
      <c r="Q3490" s="59">
        <v>9699.2800000000007</v>
      </c>
      <c r="R3490" s="59">
        <v>9699.2800000000007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73291.86</v>
      </c>
      <c r="H3492" s="59">
        <v>73291.86</v>
      </c>
      <c r="I3492" s="59">
        <v>73291.86</v>
      </c>
      <c r="J3492" s="59">
        <v>73291.86</v>
      </c>
      <c r="K3492" s="59">
        <v>73291.86</v>
      </c>
      <c r="L3492" s="59">
        <v>88265.84</v>
      </c>
      <c r="M3492" s="59">
        <v>88265.84</v>
      </c>
      <c r="N3492" s="59">
        <v>73291.86</v>
      </c>
      <c r="O3492" s="59">
        <v>73291.86</v>
      </c>
      <c r="P3492" s="59">
        <v>73291.86</v>
      </c>
      <c r="Q3492" s="59">
        <v>73291.86</v>
      </c>
      <c r="R3492" s="59">
        <v>73291.86</v>
      </c>
    </row>
    <row r="3493" spans="2:18" x14ac:dyDescent="0.2">
      <c r="B3493" s="4">
        <v>2009</v>
      </c>
      <c r="C3493" s="28"/>
      <c r="D3493" s="28"/>
      <c r="E3493" s="28"/>
      <c r="F3493" s="59">
        <v>3850</v>
      </c>
      <c r="G3493" s="59">
        <v>3850</v>
      </c>
      <c r="H3493" s="59">
        <v>3850</v>
      </c>
      <c r="I3493" s="59">
        <v>3850</v>
      </c>
      <c r="J3493" s="59">
        <v>3850</v>
      </c>
      <c r="K3493" s="59">
        <v>3850</v>
      </c>
      <c r="L3493" s="59">
        <v>3850</v>
      </c>
      <c r="M3493" s="59">
        <v>3850</v>
      </c>
      <c r="N3493" s="59">
        <v>3850</v>
      </c>
      <c r="O3493" s="59">
        <v>3850</v>
      </c>
      <c r="P3493" s="59">
        <v>3850</v>
      </c>
      <c r="Q3493" s="59">
        <v>3850</v>
      </c>
      <c r="R3493" s="59">
        <v>3850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60429</v>
      </c>
      <c r="D3498" s="59">
        <v>60429</v>
      </c>
      <c r="E3498" s="59">
        <v>60429</v>
      </c>
      <c r="F3498" s="59">
        <v>60429</v>
      </c>
      <c r="G3498" s="59">
        <v>60429</v>
      </c>
      <c r="H3498" s="59">
        <v>60429</v>
      </c>
      <c r="I3498" s="59">
        <v>60429</v>
      </c>
      <c r="J3498" s="59">
        <v>60429</v>
      </c>
      <c r="K3498" s="59">
        <v>60429</v>
      </c>
      <c r="L3498" s="59">
        <v>60429</v>
      </c>
      <c r="M3498" s="59">
        <v>60429</v>
      </c>
      <c r="N3498" s="59">
        <v>60429</v>
      </c>
      <c r="O3498" s="59">
        <v>60429</v>
      </c>
      <c r="P3498" s="59">
        <v>60429</v>
      </c>
      <c r="Q3498" s="59">
        <v>60429</v>
      </c>
      <c r="R3498" s="59">
        <v>60429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30386.99</v>
      </c>
      <c r="D3504" s="59">
        <v>30386.99</v>
      </c>
      <c r="E3504" s="59">
        <v>30386.99</v>
      </c>
      <c r="F3504" s="59">
        <v>30386.99</v>
      </c>
      <c r="G3504" s="59">
        <v>30386.99</v>
      </c>
      <c r="H3504" s="59">
        <v>30386.99</v>
      </c>
      <c r="I3504" s="59">
        <v>30386.99</v>
      </c>
      <c r="J3504" s="59">
        <v>30386.99</v>
      </c>
      <c r="K3504" s="59">
        <v>30386.99</v>
      </c>
      <c r="L3504" s="59">
        <v>30386.99</v>
      </c>
      <c r="M3504" s="59">
        <v>30386.99</v>
      </c>
      <c r="N3504" s="59">
        <v>30386.99</v>
      </c>
      <c r="O3504" s="59">
        <v>30386.99</v>
      </c>
      <c r="P3504" s="59">
        <v>30386.99</v>
      </c>
      <c r="Q3504" s="59">
        <v>30386.99</v>
      </c>
      <c r="R3504" s="59">
        <v>30386.99</v>
      </c>
    </row>
    <row r="3505" spans="2:18" x14ac:dyDescent="0.2">
      <c r="B3505" s="4">
        <v>1997</v>
      </c>
      <c r="C3505" s="59">
        <v>148600</v>
      </c>
      <c r="D3505" s="59">
        <v>148600</v>
      </c>
      <c r="E3505" s="59">
        <v>148600</v>
      </c>
      <c r="F3505" s="59">
        <v>148600</v>
      </c>
      <c r="G3505" s="59">
        <v>148600</v>
      </c>
      <c r="H3505" s="59">
        <v>148600</v>
      </c>
      <c r="I3505" s="59">
        <v>148600</v>
      </c>
      <c r="J3505" s="59">
        <v>148600</v>
      </c>
      <c r="K3505" s="59">
        <v>148600</v>
      </c>
      <c r="L3505" s="59">
        <v>148600</v>
      </c>
      <c r="M3505" s="59">
        <v>148600</v>
      </c>
      <c r="N3505" s="59">
        <v>148600</v>
      </c>
      <c r="O3505" s="59">
        <v>148600</v>
      </c>
      <c r="P3505" s="59">
        <v>148600</v>
      </c>
      <c r="Q3505" s="59">
        <v>148600</v>
      </c>
      <c r="R3505" s="59">
        <v>148600</v>
      </c>
    </row>
    <row r="3506" spans="2:18" x14ac:dyDescent="0.2">
      <c r="B3506" s="4">
        <v>1996</v>
      </c>
      <c r="C3506" s="59">
        <v>185404</v>
      </c>
      <c r="D3506" s="59">
        <v>185404</v>
      </c>
      <c r="E3506" s="59">
        <v>185404</v>
      </c>
      <c r="F3506" s="59">
        <v>185404</v>
      </c>
      <c r="G3506" s="59">
        <v>185404</v>
      </c>
      <c r="H3506" s="59">
        <v>185404</v>
      </c>
      <c r="I3506" s="59">
        <v>185404</v>
      </c>
      <c r="J3506" s="59">
        <v>185404</v>
      </c>
      <c r="K3506" s="59">
        <v>185404</v>
      </c>
      <c r="L3506" s="59">
        <v>151382.47</v>
      </c>
      <c r="M3506" s="59">
        <v>151382.47</v>
      </c>
      <c r="N3506" s="59">
        <v>151382.47</v>
      </c>
      <c r="O3506" s="59">
        <v>151382.47</v>
      </c>
      <c r="P3506" s="59">
        <v>151382.47</v>
      </c>
      <c r="Q3506" s="59">
        <v>151382.47</v>
      </c>
      <c r="R3506" s="59">
        <v>151382.47</v>
      </c>
    </row>
    <row r="3507" spans="2:18" x14ac:dyDescent="0.2">
      <c r="B3507" s="4">
        <v>1995</v>
      </c>
      <c r="C3507" s="59">
        <v>83850.33</v>
      </c>
      <c r="D3507" s="59">
        <v>83850.33</v>
      </c>
      <c r="E3507" s="59">
        <v>83850.33</v>
      </c>
      <c r="F3507" s="59">
        <v>83850.33</v>
      </c>
      <c r="G3507" s="59">
        <v>83850.33</v>
      </c>
      <c r="H3507" s="59">
        <v>83850.33</v>
      </c>
      <c r="I3507" s="59">
        <v>83850.33</v>
      </c>
      <c r="J3507" s="59">
        <v>83850.33</v>
      </c>
      <c r="K3507" s="59">
        <v>83850.33</v>
      </c>
      <c r="L3507" s="59">
        <v>83850.33</v>
      </c>
      <c r="M3507" s="59">
        <v>83850.33</v>
      </c>
      <c r="N3507" s="59">
        <v>83850.33</v>
      </c>
      <c r="O3507" s="59">
        <v>83850.33</v>
      </c>
      <c r="P3507" s="59">
        <v>83850.33</v>
      </c>
      <c r="Q3507" s="59">
        <v>83850.33</v>
      </c>
      <c r="R3507" s="59">
        <v>83850.33</v>
      </c>
    </row>
    <row r="3508" spans="2:18" x14ac:dyDescent="0.2">
      <c r="B3508" s="4">
        <v>1994</v>
      </c>
      <c r="C3508" s="59">
        <v>239654.26</v>
      </c>
      <c r="D3508" s="59">
        <v>239654.26</v>
      </c>
      <c r="E3508" s="59">
        <v>239654.26</v>
      </c>
      <c r="F3508" s="59">
        <v>239654.26</v>
      </c>
      <c r="G3508" s="59">
        <v>196256.32</v>
      </c>
      <c r="H3508" s="59">
        <v>196256.32</v>
      </c>
      <c r="I3508" s="59">
        <v>196256.32</v>
      </c>
      <c r="J3508" s="59">
        <v>196256.32</v>
      </c>
      <c r="K3508" s="59">
        <v>196256.32</v>
      </c>
      <c r="L3508" s="59">
        <v>196256.32</v>
      </c>
      <c r="M3508" s="59">
        <v>196256.32</v>
      </c>
      <c r="N3508" s="59">
        <v>196256.32</v>
      </c>
      <c r="O3508" s="59">
        <v>196256.32</v>
      </c>
      <c r="P3508" s="59">
        <v>196256.32</v>
      </c>
      <c r="Q3508" s="59">
        <v>196256.32</v>
      </c>
      <c r="R3508" s="59">
        <v>196256.32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748324.58000000007</v>
      </c>
      <c r="E3573" s="6">
        <f>SUM(E3494:E3572)</f>
        <v>748324.58000000007</v>
      </c>
      <c r="F3573" s="6">
        <f>SUM(F3493:F3572)</f>
        <v>752174.58000000007</v>
      </c>
      <c r="G3573" s="6">
        <f>SUM(G3492:G3572)</f>
        <v>782068.5</v>
      </c>
      <c r="H3573" s="6">
        <f>SUM(H3486:H3572)</f>
        <v>782068.5</v>
      </c>
      <c r="I3573" s="6">
        <f>SUM(I3486:I3572)</f>
        <v>791767.78</v>
      </c>
      <c r="J3573" s="6">
        <f t="shared" ref="J3573:L3573" si="37">SUM(J3486:J3572)</f>
        <v>793169.94</v>
      </c>
      <c r="K3573" s="6">
        <f>SUM(K3486:K3572)</f>
        <v>793169.94</v>
      </c>
      <c r="L3573" s="6">
        <f t="shared" si="37"/>
        <v>800376.06999999983</v>
      </c>
      <c r="M3573" s="6">
        <f>SUM(M3486:M3572)</f>
        <v>800376.06999999983</v>
      </c>
      <c r="N3573" s="13">
        <f>SUM(N3482:N3572)</f>
        <v>788515.65999999992</v>
      </c>
      <c r="O3573" s="13">
        <f>SUM(O3482:O3572)</f>
        <v>788515.65999999992</v>
      </c>
      <c r="P3573" s="13">
        <f>SUM(P3482:P3572)</f>
        <v>801755.65999999992</v>
      </c>
      <c r="Q3573" s="13">
        <f>SUM(Q3482:Q3572)</f>
        <v>801755.65999999992</v>
      </c>
      <c r="R3573" s="13">
        <f>SUM(R3481:R3572)</f>
        <v>915620.33999999985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18957.66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1219.7</v>
      </c>
      <c r="Q3577" s="59">
        <v>1219.7</v>
      </c>
      <c r="R3577" s="59">
        <v>1219.7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1219.7</v>
      </c>
      <c r="Q3667" s="13">
        <f>SUM(Q3576:Q3666)</f>
        <v>1219.7</v>
      </c>
      <c r="R3667" s="13">
        <f>SUM(R3575:R3666)</f>
        <v>20177.36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7852.54</v>
      </c>
      <c r="R3670" s="59">
        <v>7852.54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5544.39</v>
      </c>
      <c r="Q3671" s="59">
        <v>5544.39</v>
      </c>
      <c r="R3671" s="59">
        <v>5544.39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3301.35</v>
      </c>
      <c r="P3672" s="59">
        <v>3301.35</v>
      </c>
      <c r="Q3672" s="59">
        <v>3234.11</v>
      </c>
      <c r="R3672" s="59">
        <v>3234.11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3301.35</v>
      </c>
      <c r="P3761" s="13">
        <f>SUM(P3670:P3760)</f>
        <v>8845.74</v>
      </c>
      <c r="Q3761" s="13">
        <f>SUM(Q3670:Q3760)</f>
        <v>16631.04</v>
      </c>
      <c r="R3761" s="13">
        <f>SUM(R3669:R3760)</f>
        <v>16631.04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12963.1</v>
      </c>
      <c r="Q3859" s="59">
        <v>12963.1</v>
      </c>
      <c r="R3859" s="59">
        <v>12963.1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>
        <v>2403</v>
      </c>
      <c r="D3882" s="59">
        <v>2403</v>
      </c>
      <c r="E3882" s="59">
        <v>2403</v>
      </c>
      <c r="F3882" s="59">
        <v>2403</v>
      </c>
      <c r="G3882" s="59">
        <v>2403</v>
      </c>
      <c r="H3882" s="59">
        <v>2403</v>
      </c>
      <c r="I3882" s="59">
        <v>2403</v>
      </c>
      <c r="J3882" s="59">
        <v>2403</v>
      </c>
      <c r="K3882" s="59">
        <v>2403</v>
      </c>
      <c r="L3882" s="59">
        <v>2403</v>
      </c>
      <c r="M3882" s="59">
        <v>2403</v>
      </c>
      <c r="N3882" s="59">
        <v>2403</v>
      </c>
      <c r="O3882" s="59">
        <v>2403</v>
      </c>
      <c r="P3882" s="59">
        <v>2403</v>
      </c>
      <c r="Q3882" s="59">
        <v>2403</v>
      </c>
      <c r="R3882" s="59">
        <v>2403</v>
      </c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2403</v>
      </c>
      <c r="E3949" s="6">
        <f>SUM(E3870:E3948)</f>
        <v>2403</v>
      </c>
      <c r="F3949" s="6">
        <f>SUM(F3869:F3948)</f>
        <v>2403</v>
      </c>
      <c r="G3949" s="6">
        <f>SUM(G3868:G3948)</f>
        <v>2403</v>
      </c>
      <c r="H3949" s="6">
        <f>SUM(H3862:H3948)</f>
        <v>2403</v>
      </c>
      <c r="I3949" s="6">
        <f>SUM(I3862:I3948)</f>
        <v>2403</v>
      </c>
      <c r="J3949" s="6">
        <f t="shared" ref="J3949:L3949" si="41">SUM(J3862:J3948)</f>
        <v>2403</v>
      </c>
      <c r="K3949" s="6">
        <f>SUM(K3862:K3948)</f>
        <v>2403</v>
      </c>
      <c r="L3949" s="6">
        <f t="shared" si="41"/>
        <v>2403</v>
      </c>
      <c r="M3949" s="6">
        <f>SUM(M3862:M3948)</f>
        <v>2403</v>
      </c>
      <c r="N3949" s="13">
        <f>SUM(N3858:N3948)</f>
        <v>2403</v>
      </c>
      <c r="O3949" s="13">
        <f>SUM(O3858:O3948)</f>
        <v>2403</v>
      </c>
      <c r="P3949" s="13">
        <f>SUM(P3858:P3948)</f>
        <v>15366.1</v>
      </c>
      <c r="Q3949" s="13">
        <f>SUM(Q3858:Q3948)</f>
        <v>15366.1</v>
      </c>
      <c r="R3949" s="13">
        <f>SUM(R3857:R3948)</f>
        <v>15366.1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2017.54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1960.2</v>
      </c>
      <c r="R4046" s="59">
        <v>1960.2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1625.62</v>
      </c>
      <c r="Q4047" s="59">
        <v>1625.62</v>
      </c>
      <c r="R4047" s="59">
        <v>1625.62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900.66</v>
      </c>
      <c r="P4048" s="59">
        <v>900.66</v>
      </c>
      <c r="Q4048" s="59">
        <v>900.66</v>
      </c>
      <c r="R4048" s="59">
        <v>900.66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6092.65</v>
      </c>
      <c r="M4051" s="59">
        <v>6092.65</v>
      </c>
      <c r="N4051" s="59">
        <v>6092.65</v>
      </c>
      <c r="O4051" s="59">
        <v>6092.65</v>
      </c>
      <c r="P4051" s="59">
        <v>6092.65</v>
      </c>
      <c r="Q4051" s="59">
        <v>6092.65</v>
      </c>
      <c r="R4051" s="59">
        <v>6092.65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1735.77</v>
      </c>
      <c r="L4052" s="59">
        <v>1735.77</v>
      </c>
      <c r="M4052" s="59">
        <v>1735.77</v>
      </c>
      <c r="N4052" s="59">
        <v>1735.77</v>
      </c>
      <c r="O4052" s="59">
        <v>1735.77</v>
      </c>
      <c r="P4052" s="59">
        <v>1735.77</v>
      </c>
      <c r="Q4052" s="59">
        <v>1735.77</v>
      </c>
      <c r="R4052" s="59">
        <v>1735.77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1375.94</v>
      </c>
      <c r="K4053" s="59">
        <v>1375.94</v>
      </c>
      <c r="L4053" s="59">
        <v>1375.94</v>
      </c>
      <c r="M4053" s="59">
        <v>1375.94</v>
      </c>
      <c r="N4053" s="59">
        <v>1375.94</v>
      </c>
      <c r="O4053" s="59">
        <v>1375.94</v>
      </c>
      <c r="P4053" s="59">
        <v>1375.94</v>
      </c>
      <c r="Q4053" s="59">
        <v>1375.94</v>
      </c>
      <c r="R4053" s="59">
        <v>1375.94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1375.94</v>
      </c>
      <c r="K4137" s="13">
        <f>SUM(K4050:K4136)</f>
        <v>3111.71</v>
      </c>
      <c r="L4137" s="13">
        <f t="shared" si="43"/>
        <v>9204.36</v>
      </c>
      <c r="M4137" s="13">
        <f>SUM(M4050:M4136)</f>
        <v>9204.36</v>
      </c>
      <c r="N4137" s="13">
        <f>SUM(N4046:N4136)</f>
        <v>9204.36</v>
      </c>
      <c r="O4137" s="13">
        <f>SUM(O4046:O4136)</f>
        <v>10105.02</v>
      </c>
      <c r="P4137" s="13">
        <f>SUM(P4046:P4136)</f>
        <v>11730.640000000001</v>
      </c>
      <c r="Q4137" s="13">
        <f>SUM(Q4046:Q4136)</f>
        <v>13690.84</v>
      </c>
      <c r="R4137" s="13">
        <f>SUM(R4045:R4136)</f>
        <v>15708.38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2023-03-20T11:31:00Z</dcterms:modified>
</cp:coreProperties>
</file>