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<sst xmlns="http://schemas.openxmlformats.org/spreadsheetml/2006/main" count="422" uniqueCount="170">
  <si>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</si>
  <si>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</si>
  <si>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</si>
  <si>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</si>
  <si>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</si>
  <si>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</si>
  <si>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</si>
  <si>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</si>
  <si>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</si>
  <si>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</si>
  <si>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</si>
  <si>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</si>
  <si>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</si>
  <si>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</si>
  <si>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</si>
  <si>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</si>
  <si>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</si>
  <si>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</si>
  <si>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</si>
  <si>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</si>
  <si>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</si>
  <si>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</si>
  <si>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</si>
  <si>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</si>
  <si>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</si>
  <si>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</si>
  <si>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</si>
  <si>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</si>
  <si>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</si>
  <si>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</si>
  <si>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</si>
  <si>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</si>
  <si>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</si>
  <si>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</si>
  <si>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</si>
  <si>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</si>
  <si>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</si>
  <si>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</si>
  <si>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</si>
  <si>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</si>
  <si>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</si>
  <si>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</si>
  <si>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</si>
  <si>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</si>
  <si>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</si>
  <si>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</si>
  <si>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</si>
  <si>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</si>
  <si>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</si>
  <si>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</si>
  <si>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</si>
  <si>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</si>
  <si>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</si>
  <si>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</si>
  <si>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</si>
  <si>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</si>
  <si>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</si>
  <si>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</si>
  <si>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</si>
  <si>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</si>
  <si>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</si>
  <si>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</si>
  <si>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</si>
  <si>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</si>
  <si>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</si>
  <si>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</si>
  <si>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</si>
  <si>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</si>
  <si>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</si>
  <si>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</si>
  <si>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</si>
  <si>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</si>
  <si>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</si>
  <si>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</si>
  <si>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</si>
  <si>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</si>
  <si>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</si>
  <si>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</si>
  <si>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</si>
  <si>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</si>
  <si>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</si>
  <si>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</si>
  <si>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</si>
  <si>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</si>
  <si>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</si>
  <si>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</si>
  <si>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</si>
  <si>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</si>
  <si>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</si>
  <si>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</si>
  <si>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</si>
  <si>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</si>
  <si>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</si>
  <si>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</si>
  <si>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</si>
  <si>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</si>
  <si>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</si>
  <si>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</si>
  <si>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</si>
  <si>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</si>
  <si>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</si>
  <si>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</si>
  <si>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</si>
  <si>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</si>
  <si>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</si>
  <si>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</si>
  <si>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</si>
  <si>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</si>
  <si>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</si>
  <si>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</si>
  <si>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</si>
  <si>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</si>
  <si>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</si>
  <si>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</si>
  <si>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</si>
  <si>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</si>
  <si>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</si>
  <si>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</si>
  <si>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</si>
  <si>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</si>
  <si>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</si>
  <si>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</si>
  <si>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</si>
  <si>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</si>
  <si>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</si>
  <si>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</si>
  <si>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</si>
  <si>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</si>
  <si>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</si>
  <si>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</si>
  <si>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</si>
  <si>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</si>
  <si>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</si>
  <si>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</si>
  <si>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</si>
  <si>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</si>
  <si>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</si>
  <si>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</si>
  <si>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</si>
  <si>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</si>
  <si>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</si>
  <si>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</si>
  <si>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</si>
  <si>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</si>
  <si>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</si>
  <si>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</si>
  <si>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</si>
  <si>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</si>
  <si>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</si>
  <si>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</si>
  <si>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</si>
  <si>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</si>
  <si>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</si>
  <si>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</si>
  <si>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</si>
  <si>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</si>
  <si>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</si>
  <si>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</si>
  <si>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</si>
  <si>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</si>
  <si>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</si>
  <si>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</si>
  <si>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</si>
  <si>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</si>
  <si>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</si>
  <si>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</si>
  <si>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</si>
  <si>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</si>
  <si>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Neuss Energie und Wasser GmbH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</si>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</sst>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12001530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144329</v>
      </c>
      <c r="D5" s="21">
        <v>125695</v>
      </c>
      <c r="E5" s="21">
        <v>126335</v>
      </c>
      <c r="F5" s="21">
        <v>112365</v>
      </c>
      <c r="G5" s="21">
        <v>111122</v>
      </c>
      <c r="H5" s="21">
        <v>116017</v>
      </c>
      <c r="I5" s="21">
        <v>122562</v>
      </c>
      <c r="J5" s="21">
        <v>128185</v>
      </c>
      <c r="K5" s="21">
        <v>128768</v>
      </c>
      <c r="L5" s="21">
        <v>121584</v>
      </c>
      <c r="M5" s="21">
        <v>124329</v>
      </c>
      <c r="N5" s="21">
        <v>125894</v>
      </c>
      <c r="O5" s="21">
        <v>128872</v>
      </c>
      <c r="P5" s="21">
        <v>121664</v>
      </c>
      <c r="Q5" s="21">
        <v>126323</v>
      </c>
      <c r="R5" s="21">
        <v>128419</v>
      </c>
    </row>
    <row r="6" spans="1:18" ht="18.75" customHeight="1" x14ac:dyDescent="0.25">
      <c r="A6" s="47">
        <v>2</v>
      </c>
      <c r="B6" s="48" t="s">
        <v>54</v>
      </c>
      <c r="C6" s="21">
        <v>85.2</v>
      </c>
      <c r="D6" s="21">
        <v>74.2</v>
      </c>
      <c r="E6" s="21">
        <v>73.099999999999994</v>
      </c>
      <c r="F6" s="21">
        <v>64.599999999999994</v>
      </c>
      <c r="G6" s="21">
        <v>63.6</v>
      </c>
      <c r="H6" s="21">
        <v>67</v>
      </c>
      <c r="I6" s="21">
        <v>71.099999999999994</v>
      </c>
      <c r="J6" s="21">
        <v>74.7</v>
      </c>
      <c r="K6" s="21">
        <v>74.7</v>
      </c>
      <c r="L6" s="21">
        <v>69.900000000000006</v>
      </c>
      <c r="M6" s="21">
        <v>71.8</v>
      </c>
      <c r="N6" s="21">
        <v>73.7</v>
      </c>
      <c r="O6" s="21">
        <v>75.099999999999994</v>
      </c>
      <c r="P6" s="21">
        <v>70.900000000000006</v>
      </c>
      <c r="Q6" s="21">
        <v>72.3</v>
      </c>
      <c r="R6" s="21">
        <v>73.5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17032982</v>
      </c>
      <c r="D8" s="22">
        <v>18586229</v>
      </c>
      <c r="E8" s="22">
        <v>17843598</v>
      </c>
      <c r="F8" s="22">
        <v>18307474</v>
      </c>
      <c r="G8" s="22">
        <v>19963221</v>
      </c>
      <c r="H8" s="22">
        <v>24273847</v>
      </c>
      <c r="I8" s="22">
        <v>24543579</v>
      </c>
      <c r="J8" s="22">
        <v>21914938</v>
      </c>
      <c r="K8" s="22">
        <v>19598964</v>
      </c>
      <c r="L8" s="22">
        <v>22626437</v>
      </c>
      <c r="M8" s="22">
        <v>25151862</v>
      </c>
      <c r="N8" s="22">
        <v>24700588</v>
      </c>
      <c r="O8" s="22">
        <v>24072651</v>
      </c>
      <c r="P8" s="22">
        <v>26044042</v>
      </c>
      <c r="Q8" s="22">
        <v>25353097</v>
      </c>
      <c r="R8" s="22">
        <v>25988396</v>
      </c>
    </row>
    <row r="9" spans="1:18" ht="18.75" customHeight="1" x14ac:dyDescent="0.25">
      <c r="A9" s="47" t="s">
        <v>90</v>
      </c>
      <c r="B9" s="48" t="s">
        <v>115</v>
      </c>
      <c r="C9" s="22">
        <v>763500</v>
      </c>
      <c r="D9" s="22">
        <v>705000</v>
      </c>
      <c r="E9" s="22">
        <v>661700</v>
      </c>
      <c r="F9" s="22">
        <v>691400</v>
      </c>
      <c r="G9" s="22">
        <v>708440</v>
      </c>
      <c r="H9" s="22">
        <v>1031580</v>
      </c>
      <c r="I9" s="22">
        <v>1243220</v>
      </c>
      <c r="J9" s="22">
        <v>929300</v>
      </c>
      <c r="K9" s="22">
        <v>840500</v>
      </c>
      <c r="L9" s="22">
        <v>1049000</v>
      </c>
      <c r="M9" s="22">
        <v>972686</v>
      </c>
      <c r="N9" s="22">
        <v>702154</v>
      </c>
      <c r="O9" s="22">
        <v>882808</v>
      </c>
      <c r="P9" s="22">
        <v>911192</v>
      </c>
      <c r="Q9" s="22">
        <v>826545</v>
      </c>
      <c r="R9" s="22">
        <v>920535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97178</v>
      </c>
      <c r="D11" s="22">
        <v>61250</v>
      </c>
      <c r="E11" s="22">
        <v>33861</v>
      </c>
      <c r="F11" s="22">
        <v>18746</v>
      </c>
      <c r="G11" s="22">
        <v>40980</v>
      </c>
      <c r="H11" s="22">
        <v>20402</v>
      </c>
      <c r="I11" s="22">
        <v>100522</v>
      </c>
      <c r="J11" s="22">
        <v>164963</v>
      </c>
      <c r="K11" s="22">
        <v>142987</v>
      </c>
      <c r="L11" s="22">
        <v>134822</v>
      </c>
      <c r="M11" s="22">
        <v>123737</v>
      </c>
      <c r="N11" s="22">
        <v>221743</v>
      </c>
      <c r="O11" s="22">
        <v>278696</v>
      </c>
      <c r="P11" s="22">
        <v>229436</v>
      </c>
      <c r="Q11" s="22">
        <v>310737</v>
      </c>
      <c r="R11" s="22">
        <v>231308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1029855</v>
      </c>
      <c r="D13" s="22">
        <v>757151</v>
      </c>
      <c r="E13" s="22">
        <v>848384</v>
      </c>
      <c r="F13" s="22">
        <v>908050</v>
      </c>
      <c r="G13" s="22">
        <v>1108830</v>
      </c>
      <c r="H13" s="22">
        <v>9439305</v>
      </c>
      <c r="I13" s="22">
        <v>4621768</v>
      </c>
      <c r="J13" s="22">
        <v>1465417</v>
      </c>
      <c r="K13" s="22">
        <v>1537412</v>
      </c>
      <c r="L13" s="22">
        <v>3584655</v>
      </c>
      <c r="M13" s="22">
        <v>3678305</v>
      </c>
      <c r="N13" s="22">
        <v>1654453</v>
      </c>
      <c r="O13" s="22">
        <v>1078876</v>
      </c>
      <c r="P13" s="22">
        <v>1696703</v>
      </c>
      <c r="Q13" s="22">
        <v>2162752</v>
      </c>
      <c r="R13" s="22">
        <v>1685625</v>
      </c>
    </row>
    <row r="14" spans="1:18" ht="18.75" customHeight="1" x14ac:dyDescent="0.25">
      <c r="A14" s="47" t="s">
        <v>90</v>
      </c>
      <c r="B14" s="48" t="s">
        <v>120</v>
      </c>
      <c r="C14" s="22" t="s">
        <v>169</v>
      </c>
      <c r="D14" s="22" t="s">
        <v>169</v>
      </c>
      <c r="E14" s="22" t="s">
        <v>169</v>
      </c>
      <c r="F14" s="22" t="s">
        <v>169</v>
      </c>
      <c r="G14" s="22" t="s">
        <v>169</v>
      </c>
      <c r="H14" s="22" t="s">
        <v>169</v>
      </c>
      <c r="I14" s="22" t="s">
        <v>169</v>
      </c>
      <c r="J14" s="22" t="s">
        <v>169</v>
      </c>
      <c r="K14" s="22" t="s">
        <v>169</v>
      </c>
      <c r="L14" s="22" t="s">
        <v>169</v>
      </c>
      <c r="M14" s="22" t="s">
        <v>169</v>
      </c>
      <c r="N14" s="22" t="s">
        <v>169</v>
      </c>
      <c r="O14" s="22" t="s">
        <v>169</v>
      </c>
      <c r="P14" s="22" t="s">
        <v>169</v>
      </c>
      <c r="Q14" s="22" t="s">
        <v>169</v>
      </c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5711409</v>
      </c>
      <c r="D16" s="22">
        <v>5330007</v>
      </c>
      <c r="E16" s="22">
        <v>5697647</v>
      </c>
      <c r="F16" s="22">
        <v>5178057</v>
      </c>
      <c r="G16" s="22">
        <v>6064103</v>
      </c>
      <c r="H16" s="22">
        <v>5881284</v>
      </c>
      <c r="I16" s="22">
        <v>6032664</v>
      </c>
      <c r="J16" s="22">
        <v>5714249</v>
      </c>
      <c r="K16" s="22">
        <v>5987723</v>
      </c>
      <c r="L16" s="22">
        <v>5593664</v>
      </c>
      <c r="M16" s="22">
        <v>6108913</v>
      </c>
      <c r="N16" s="22">
        <v>6320152</v>
      </c>
      <c r="O16" s="22">
        <v>6868241</v>
      </c>
      <c r="P16" s="22">
        <v>6650517</v>
      </c>
      <c r="Q16" s="22">
        <v>6799949</v>
      </c>
      <c r="R16" s="22">
        <v>6880272</v>
      </c>
    </row>
    <row r="17" spans="1:18" ht="18.75" customHeight="1" x14ac:dyDescent="0.25">
      <c r="A17" s="50">
        <v>2</v>
      </c>
      <c r="B17" s="48" t="s">
        <v>60</v>
      </c>
      <c r="C17" s="22">
        <v>1169934</v>
      </c>
      <c r="D17" s="22">
        <v>2825842</v>
      </c>
      <c r="E17" s="22">
        <v>3719344</v>
      </c>
      <c r="F17" s="22">
        <v>4218912</v>
      </c>
      <c r="G17" s="22">
        <v>3744553</v>
      </c>
      <c r="H17" s="22">
        <v>3518487</v>
      </c>
      <c r="I17" s="22">
        <v>2300802</v>
      </c>
      <c r="J17" s="22">
        <v>3559259</v>
      </c>
      <c r="K17" s="22">
        <v>3849919</v>
      </c>
      <c r="L17" s="22">
        <v>4832701</v>
      </c>
      <c r="M17" s="22">
        <v>4553766</v>
      </c>
      <c r="N17" s="22">
        <v>4535736</v>
      </c>
      <c r="O17" s="22">
        <v>4163140</v>
      </c>
      <c r="P17" s="22">
        <v>4536942</v>
      </c>
      <c r="Q17" s="22">
        <v>5130248</v>
      </c>
      <c r="R17" s="22">
        <v>5341312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1328800</v>
      </c>
      <c r="E19" s="22">
        <v>1296412</v>
      </c>
      <c r="F19" s="22">
        <v>1153625</v>
      </c>
      <c r="G19" s="22">
        <v>1058673</v>
      </c>
      <c r="H19" s="22">
        <v>1030427</v>
      </c>
      <c r="I19" s="22">
        <v>1319890</v>
      </c>
      <c r="J19" s="22">
        <v>1804064</v>
      </c>
      <c r="K19" s="22">
        <v>2169159</v>
      </c>
      <c r="L19" s="22">
        <v>2325710</v>
      </c>
      <c r="M19" s="22">
        <v>2563032</v>
      </c>
      <c r="N19" s="22">
        <v>2917924</v>
      </c>
      <c r="O19" s="22">
        <v>3128012</v>
      </c>
      <c r="P19" s="22">
        <v>3397276</v>
      </c>
      <c r="Q19" s="22">
        <v>3540280</v>
      </c>
      <c r="R19" s="22">
        <v>3438213</v>
      </c>
    </row>
    <row r="20" spans="1:18" ht="18.75" customHeight="1" x14ac:dyDescent="0.25">
      <c r="A20" s="47">
        <v>3</v>
      </c>
      <c r="B20" s="48" t="s">
        <v>62</v>
      </c>
      <c r="C20" s="22">
        <v>4862532</v>
      </c>
      <c r="D20" s="22">
        <v>5512237</v>
      </c>
      <c r="E20" s="22">
        <v>5104655</v>
      </c>
      <c r="F20" s="22">
        <v>4664392</v>
      </c>
      <c r="G20" s="22">
        <v>3484752</v>
      </c>
      <c r="H20" s="22">
        <v>4027832</v>
      </c>
      <c r="I20" s="22">
        <v>4403774</v>
      </c>
      <c r="J20" s="22">
        <v>4847846</v>
      </c>
      <c r="K20" s="22">
        <v>4287674</v>
      </c>
      <c r="L20" s="22">
        <v>4258641</v>
      </c>
      <c r="M20" s="22">
        <v>4219329</v>
      </c>
      <c r="N20" s="22">
        <v>3936240</v>
      </c>
      <c r="O20" s="22">
        <v>4732725</v>
      </c>
      <c r="P20" s="22">
        <v>3922345</v>
      </c>
      <c r="Q20" s="22">
        <v>3736064</v>
      </c>
      <c r="R20" s="22">
        <v>4202676</v>
      </c>
    </row>
    <row r="21" spans="1:18" ht="18.75" customHeight="1" x14ac:dyDescent="0.25">
      <c r="A21" s="47" t="s">
        <v>52</v>
      </c>
      <c r="B21" s="48" t="s">
        <v>78</v>
      </c>
      <c r="C21" s="22">
        <v>763500</v>
      </c>
      <c r="D21" s="22">
        <v>705000</v>
      </c>
      <c r="E21" s="22">
        <v>661700</v>
      </c>
      <c r="F21" s="22">
        <v>691400</v>
      </c>
      <c r="G21" s="22">
        <v>708440</v>
      </c>
      <c r="H21" s="22">
        <v>1031580</v>
      </c>
      <c r="I21" s="22">
        <v>1243220</v>
      </c>
      <c r="J21" s="22">
        <v>929300</v>
      </c>
      <c r="K21" s="22">
        <v>840500</v>
      </c>
      <c r="L21" s="22">
        <v>1049000</v>
      </c>
      <c r="M21" s="22">
        <v>972686</v>
      </c>
      <c r="N21" s="22">
        <v>702154</v>
      </c>
      <c r="O21" s="22">
        <v>882808</v>
      </c>
      <c r="P21" s="22">
        <v>911192</v>
      </c>
      <c r="Q21" s="22">
        <v>826545</v>
      </c>
      <c r="R21" s="22">
        <v>920535</v>
      </c>
    </row>
    <row r="22" spans="1:18" ht="18.75" customHeight="1" x14ac:dyDescent="0.25">
      <c r="A22" s="47">
        <v>4</v>
      </c>
      <c r="B22" s="48" t="s">
        <v>63</v>
      </c>
      <c r="C22" s="22">
        <v>2466359</v>
      </c>
      <c r="D22" s="22">
        <v>2554789</v>
      </c>
      <c r="E22" s="22">
        <v>2345325</v>
      </c>
      <c r="F22" s="22">
        <v>2345624</v>
      </c>
      <c r="G22" s="22">
        <v>2214840</v>
      </c>
      <c r="H22" s="22">
        <v>1978556</v>
      </c>
      <c r="I22" s="22">
        <v>1995996</v>
      </c>
      <c r="J22" s="22">
        <v>1995406</v>
      </c>
      <c r="K22" s="22">
        <v>1832675</v>
      </c>
      <c r="L22" s="22">
        <v>1820066</v>
      </c>
      <c r="M22" s="22">
        <v>1825029</v>
      </c>
      <c r="N22" s="22">
        <v>1836277</v>
      </c>
      <c r="O22" s="22">
        <v>1872891</v>
      </c>
      <c r="P22" s="22">
        <v>1971174</v>
      </c>
      <c r="Q22" s="22">
        <v>1951355</v>
      </c>
      <c r="R22" s="22">
        <v>2116737</v>
      </c>
    </row>
    <row r="23" spans="1:18" ht="18.75" customHeight="1" x14ac:dyDescent="0.25">
      <c r="A23" s="47">
        <v>5</v>
      </c>
      <c r="B23" s="48" t="s">
        <v>64</v>
      </c>
      <c r="C23" s="22">
        <v>605659</v>
      </c>
      <c r="D23" s="22">
        <v>1048081</v>
      </c>
      <c r="E23" s="22">
        <v>989098</v>
      </c>
      <c r="F23" s="22">
        <v>389563</v>
      </c>
      <c r="G23" s="22">
        <v>69102</v>
      </c>
      <c r="H23" s="22">
        <v>152756</v>
      </c>
      <c r="I23" s="22">
        <v>153702</v>
      </c>
      <c r="J23" s="22">
        <v>126948</v>
      </c>
      <c r="K23" s="22">
        <v>80044</v>
      </c>
      <c r="L23" s="22">
        <v>77599</v>
      </c>
      <c r="M23" s="22">
        <v>69716</v>
      </c>
      <c r="N23" s="22">
        <v>84324</v>
      </c>
      <c r="O23" s="22">
        <v>66211</v>
      </c>
      <c r="P23" s="22">
        <v>50599</v>
      </c>
      <c r="Q23" s="22">
        <v>50019</v>
      </c>
      <c r="R23" s="22">
        <v>40895</v>
      </c>
    </row>
    <row r="24" spans="1:18" ht="18.75" customHeight="1" x14ac:dyDescent="0.25">
      <c r="A24" s="47">
        <v>6</v>
      </c>
      <c r="B24" s="48" t="s">
        <v>65</v>
      </c>
      <c r="C24" s="22">
        <v>146188</v>
      </c>
      <c r="D24" s="22">
        <v>135033</v>
      </c>
      <c r="E24" s="22">
        <v>116466</v>
      </c>
      <c r="F24" s="22">
        <v>156057</v>
      </c>
      <c r="G24" s="22">
        <v>119119</v>
      </c>
      <c r="H24" s="22">
        <v>78217</v>
      </c>
      <c r="I24" s="22">
        <v>260648</v>
      </c>
      <c r="J24" s="22">
        <v>420973</v>
      </c>
      <c r="K24" s="22">
        <v>321330</v>
      </c>
      <c r="L24" s="22">
        <v>1070569</v>
      </c>
      <c r="M24" s="22">
        <v>213061</v>
      </c>
      <c r="N24" s="22">
        <v>796440</v>
      </c>
      <c r="O24" s="22">
        <v>1153019</v>
      </c>
      <c r="P24" s="22">
        <v>1175700</v>
      </c>
      <c r="Q24" s="22">
        <v>1029770</v>
      </c>
      <c r="R24" s="22">
        <v>1290876</v>
      </c>
    </row>
    <row r="25" spans="1:18" ht="18.75" customHeight="1" x14ac:dyDescent="0.25">
      <c r="A25" s="47">
        <v>7</v>
      </c>
      <c r="B25" s="48" t="s">
        <v>81</v>
      </c>
      <c r="C25" s="22">
        <v>2680070</v>
      </c>
      <c r="D25" s="22">
        <v>2932727</v>
      </c>
      <c r="E25" s="22">
        <v>3335876</v>
      </c>
      <c r="F25" s="22">
        <v>5929729</v>
      </c>
      <c r="G25" s="22">
        <v>2968505</v>
      </c>
      <c r="H25" s="22">
        <v>2218305</v>
      </c>
      <c r="I25" s="22">
        <v>1761177</v>
      </c>
      <c r="J25" s="22">
        <v>2233126</v>
      </c>
      <c r="K25" s="22">
        <v>2691075</v>
      </c>
      <c r="L25" s="22">
        <v>2501696</v>
      </c>
      <c r="M25" s="22">
        <v>932439</v>
      </c>
      <c r="N25" s="22">
        <v>383751</v>
      </c>
      <c r="O25" s="22">
        <v>1305318</v>
      </c>
      <c r="P25" s="22">
        <v>668296</v>
      </c>
      <c r="Q25" s="22">
        <v>555279</v>
      </c>
      <c r="R25" s="22">
        <v>400741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14370579</v>
      </c>
      <c r="D27" s="22">
        <v>14370579</v>
      </c>
      <c r="E27" s="22">
        <v>14370579</v>
      </c>
      <c r="F27" s="22">
        <v>19242763</v>
      </c>
      <c r="G27" s="22">
        <v>27007596</v>
      </c>
      <c r="H27" s="22">
        <v>26334723</v>
      </c>
      <c r="I27" s="22">
        <v>26459827</v>
      </c>
      <c r="J27" s="22">
        <v>27499209</v>
      </c>
      <c r="K27" s="22">
        <v>32729388</v>
      </c>
      <c r="L27" s="22">
        <v>27345296</v>
      </c>
      <c r="M27" s="22">
        <v>26408508</v>
      </c>
      <c r="N27" s="22">
        <v>28921057</v>
      </c>
      <c r="O27" s="22">
        <v>26501443</v>
      </c>
      <c r="P27" s="22">
        <v>29169756</v>
      </c>
      <c r="Q27" s="22">
        <v>28225545</v>
      </c>
      <c r="R27" s="22">
        <v>28560305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9914846</v>
      </c>
      <c r="D33" s="22">
        <v>12033091</v>
      </c>
      <c r="E33" s="22">
        <v>13646034</v>
      </c>
      <c r="F33" s="22">
        <v>12911095</v>
      </c>
      <c r="G33" s="22">
        <v>7780417</v>
      </c>
      <c r="H33" s="22">
        <v>6915414</v>
      </c>
      <c r="I33" s="22">
        <v>7117957</v>
      </c>
      <c r="J33" s="22">
        <v>7282144</v>
      </c>
      <c r="K33" s="22">
        <v>6101546</v>
      </c>
      <c r="L33" s="22">
        <v>7352520</v>
      </c>
      <c r="M33" s="22">
        <v>8544891</v>
      </c>
      <c r="N33" s="22">
        <v>8571534</v>
      </c>
      <c r="O33" s="22">
        <v>8124908</v>
      </c>
      <c r="P33" s="22">
        <v>6817958</v>
      </c>
      <c r="Q33" s="22">
        <v>6582874</v>
      </c>
      <c r="R33" s="22">
        <v>8032218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12209008</v>
      </c>
      <c r="D34" s="22">
        <v>13040355</v>
      </c>
      <c r="E34" s="22">
        <v>10723709</v>
      </c>
      <c r="F34" s="22">
        <v>5706214</v>
      </c>
      <c r="G34" s="22">
        <v>3882835</v>
      </c>
      <c r="H34" s="22">
        <v>3044374</v>
      </c>
      <c r="I34" s="22">
        <v>2974690</v>
      </c>
      <c r="J34" s="22">
        <v>3180168</v>
      </c>
      <c r="K34" s="22">
        <v>5103474</v>
      </c>
      <c r="L34" s="22">
        <v>3334151</v>
      </c>
      <c r="M34" s="22">
        <v>1918040</v>
      </c>
      <c r="N34" s="22">
        <v>1884355</v>
      </c>
      <c r="O34" s="22">
        <v>1235447</v>
      </c>
      <c r="P34" s="22">
        <v>1167844</v>
      </c>
      <c r="Q34" s="22">
        <v>1178975</v>
      </c>
      <c r="R34" s="22">
        <v>1634193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114</v>
      </c>
      <c r="G35" s="22">
        <v>93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646</v>
      </c>
      <c r="E17" s="59">
        <v>20922</v>
      </c>
      <c r="F17" s="59">
        <v>21826</v>
      </c>
      <c r="G17" s="59">
        <v>22529</v>
      </c>
      <c r="H17" s="59">
        <v>23993</v>
      </c>
      <c r="I17" s="59">
        <v>18977</v>
      </c>
      <c r="J17" s="59">
        <v>21866</v>
      </c>
      <c r="K17" s="59">
        <v>19748</v>
      </c>
      <c r="L17" s="59">
        <v>20874</v>
      </c>
      <c r="M17" s="59">
        <v>20649</v>
      </c>
      <c r="N17" s="59">
        <v>21371</v>
      </c>
      <c r="O17" s="59">
        <v>19900</v>
      </c>
      <c r="P17" s="59">
        <v>20788</v>
      </c>
      <c r="Q17" s="59">
        <v>21468</v>
      </c>
      <c r="R17" s="59">
        <v>21196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79455</v>
      </c>
      <c r="D29" s="59">
        <v>79455</v>
      </c>
      <c r="E29" s="59">
        <v>79455</v>
      </c>
      <c r="F29" s="59">
        <v>79455</v>
      </c>
      <c r="G29" s="59">
        <v>79455</v>
      </c>
      <c r="H29" s="59">
        <v>79455</v>
      </c>
      <c r="I29" s="59">
        <v>79455</v>
      </c>
      <c r="J29" s="59">
        <v>79455</v>
      </c>
      <c r="K29" s="59">
        <v>79455</v>
      </c>
      <c r="L29" s="59">
        <v>79455</v>
      </c>
      <c r="M29" s="59">
        <v>79455</v>
      </c>
      <c r="N29" s="59">
        <v>79455</v>
      </c>
      <c r="O29" s="59">
        <v>79455</v>
      </c>
      <c r="P29" s="59">
        <v>79455</v>
      </c>
      <c r="Q29" s="59">
        <v>79455</v>
      </c>
      <c r="R29" s="59">
        <v>23155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8228</v>
      </c>
      <c r="D31" s="59">
        <v>8228</v>
      </c>
      <c r="E31" s="59">
        <v>8228</v>
      </c>
      <c r="F31" s="59">
        <v>8228</v>
      </c>
      <c r="G31" s="59">
        <v>8228</v>
      </c>
      <c r="H31" s="59">
        <v>8228</v>
      </c>
      <c r="I31" s="59">
        <v>8228</v>
      </c>
      <c r="J31" s="59">
        <v>8228</v>
      </c>
      <c r="K31" s="59">
        <v>8228</v>
      </c>
      <c r="L31" s="59">
        <v>8228</v>
      </c>
      <c r="M31" s="59">
        <v>8228</v>
      </c>
      <c r="N31" s="59">
        <v>8228</v>
      </c>
      <c r="O31" s="59">
        <v>8228</v>
      </c>
      <c r="P31" s="59">
        <v>8228</v>
      </c>
      <c r="Q31" s="59">
        <v>8228</v>
      </c>
      <c r="R31" s="59">
        <v>8228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444962</v>
      </c>
      <c r="D36" s="59">
        <v>400335</v>
      </c>
      <c r="E36" s="59">
        <v>391360</v>
      </c>
      <c r="F36" s="59">
        <v>366866</v>
      </c>
      <c r="G36" s="59">
        <v>378676</v>
      </c>
      <c r="H36" s="59">
        <v>404435</v>
      </c>
      <c r="I36" s="59">
        <v>319877</v>
      </c>
      <c r="J36" s="59">
        <v>368580</v>
      </c>
      <c r="K36" s="59">
        <v>332883</v>
      </c>
      <c r="L36" s="59">
        <v>351860</v>
      </c>
      <c r="M36" s="59">
        <v>348070</v>
      </c>
      <c r="N36" s="59">
        <v>360238</v>
      </c>
      <c r="O36" s="59">
        <v>335440</v>
      </c>
      <c r="P36" s="59">
        <v>350407</v>
      </c>
      <c r="Q36" s="59">
        <v>361866</v>
      </c>
      <c r="R36" s="59">
        <v>357281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56937</v>
      </c>
      <c r="D40" s="59">
        <v>56937</v>
      </c>
      <c r="E40" s="59">
        <v>56937</v>
      </c>
      <c r="F40" s="59">
        <v>56937</v>
      </c>
      <c r="G40" s="59">
        <v>56937</v>
      </c>
      <c r="H40" s="59">
        <v>56937</v>
      </c>
      <c r="I40" s="59">
        <v>56937</v>
      </c>
      <c r="J40" s="59">
        <v>56937</v>
      </c>
      <c r="K40" s="59">
        <v>56937</v>
      </c>
      <c r="L40" s="59">
        <v>56937</v>
      </c>
      <c r="M40" s="59">
        <v>56937</v>
      </c>
      <c r="N40" s="59">
        <v>56937</v>
      </c>
      <c r="O40" s="59">
        <v>56937</v>
      </c>
      <c r="P40" s="59">
        <v>56937</v>
      </c>
      <c r="Q40" s="59">
        <v>56937</v>
      </c>
      <c r="R40" s="59">
        <v>56937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2663</v>
      </c>
      <c r="D43" s="59">
        <v>2663</v>
      </c>
      <c r="E43" s="59">
        <v>2663</v>
      </c>
      <c r="F43" s="59">
        <v>2663</v>
      </c>
      <c r="G43" s="59">
        <v>2663</v>
      </c>
      <c r="H43" s="59">
        <v>2663</v>
      </c>
      <c r="I43" s="59">
        <v>2663</v>
      </c>
      <c r="J43" s="59">
        <v>2663</v>
      </c>
      <c r="K43" s="59">
        <v>2663</v>
      </c>
      <c r="L43" s="59">
        <v>2663</v>
      </c>
      <c r="M43" s="59">
        <v>2663</v>
      </c>
      <c r="N43" s="59">
        <v>2663</v>
      </c>
      <c r="O43" s="59">
        <v>2663</v>
      </c>
      <c r="P43" s="59">
        <v>2663</v>
      </c>
      <c r="Q43" s="59">
        <v>2663</v>
      </c>
      <c r="R43" s="59">
        <v>2663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71803</v>
      </c>
      <c r="D50" s="59">
        <v>71803</v>
      </c>
      <c r="E50" s="59">
        <v>71803</v>
      </c>
      <c r="F50" s="59">
        <v>71803</v>
      </c>
      <c r="G50" s="59">
        <v>71803</v>
      </c>
      <c r="H50" s="59">
        <v>71803</v>
      </c>
      <c r="I50" s="59">
        <v>71803</v>
      </c>
      <c r="J50" s="59">
        <v>71803</v>
      </c>
      <c r="K50" s="59">
        <v>71803</v>
      </c>
      <c r="L50" s="59">
        <v>71803</v>
      </c>
      <c r="M50" s="59">
        <v>71803</v>
      </c>
      <c r="N50" s="59">
        <v>71803</v>
      </c>
      <c r="O50" s="59">
        <v>71803</v>
      </c>
      <c r="P50" s="59">
        <v>71803</v>
      </c>
      <c r="Q50" s="59">
        <v>71803</v>
      </c>
      <c r="R50" s="59">
        <v>71803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400</v>
      </c>
      <c r="D53" s="59">
        <v>400</v>
      </c>
      <c r="E53" s="59">
        <v>400</v>
      </c>
      <c r="F53" s="59">
        <v>400</v>
      </c>
      <c r="G53" s="59">
        <v>400</v>
      </c>
      <c r="H53" s="59">
        <v>400</v>
      </c>
      <c r="I53" s="59">
        <v>400</v>
      </c>
      <c r="J53" s="59">
        <v>400</v>
      </c>
      <c r="K53" s="59">
        <v>400</v>
      </c>
      <c r="L53" s="59">
        <v>400</v>
      </c>
      <c r="M53" s="59">
        <v>400</v>
      </c>
      <c r="N53" s="59">
        <v>400</v>
      </c>
      <c r="O53" s="59">
        <v>400</v>
      </c>
      <c r="P53" s="59">
        <v>400</v>
      </c>
      <c r="Q53" s="59">
        <v>400</v>
      </c>
      <c r="R53" s="59">
        <v>400</v>
      </c>
    </row>
    <row r="54" spans="2:18" x14ac:dyDescent="0.2">
      <c r="B54" s="4">
        <v>1970</v>
      </c>
      <c r="C54" s="59">
        <v>26307</v>
      </c>
      <c r="D54" s="59">
        <v>26307</v>
      </c>
      <c r="E54" s="59">
        <v>26307</v>
      </c>
      <c r="F54" s="59">
        <v>26307</v>
      </c>
      <c r="G54" s="59">
        <v>26307</v>
      </c>
      <c r="H54" s="59">
        <v>26307</v>
      </c>
      <c r="I54" s="59">
        <v>26307</v>
      </c>
      <c r="J54" s="59">
        <v>26307</v>
      </c>
      <c r="K54" s="59">
        <v>26307</v>
      </c>
      <c r="L54" s="59">
        <v>26307</v>
      </c>
      <c r="M54" s="59">
        <v>26307</v>
      </c>
      <c r="N54" s="59">
        <v>26307</v>
      </c>
      <c r="O54" s="59">
        <v>26307</v>
      </c>
      <c r="P54" s="59">
        <v>26307</v>
      </c>
      <c r="Q54" s="59">
        <v>26307</v>
      </c>
      <c r="R54" s="59">
        <v>26307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29471</v>
      </c>
      <c r="D56" s="59">
        <v>29471</v>
      </c>
      <c r="E56" s="59">
        <v>29471</v>
      </c>
      <c r="F56" s="59">
        <v>29471</v>
      </c>
      <c r="G56" s="59">
        <v>29471</v>
      </c>
      <c r="H56" s="59">
        <v>29471</v>
      </c>
      <c r="I56" s="59">
        <v>29471</v>
      </c>
      <c r="J56" s="59">
        <v>29471</v>
      </c>
      <c r="K56" s="59">
        <v>29471</v>
      </c>
      <c r="L56" s="59">
        <v>29471</v>
      </c>
      <c r="M56" s="59">
        <v>29471</v>
      </c>
      <c r="N56" s="59">
        <v>29471</v>
      </c>
      <c r="O56" s="59">
        <v>29471</v>
      </c>
      <c r="P56" s="59">
        <v>29471</v>
      </c>
      <c r="Q56" s="59">
        <v>29471</v>
      </c>
      <c r="R56" s="59">
        <v>29471</v>
      </c>
    </row>
    <row r="57" spans="2:18" x14ac:dyDescent="0.2">
      <c r="B57" s="4">
        <v>1967</v>
      </c>
      <c r="C57" s="59">
        <v>101</v>
      </c>
      <c r="D57" s="59">
        <v>101</v>
      </c>
      <c r="E57" s="59">
        <v>101</v>
      </c>
      <c r="F57" s="59">
        <v>101</v>
      </c>
      <c r="G57" s="59">
        <v>101</v>
      </c>
      <c r="H57" s="59">
        <v>101</v>
      </c>
      <c r="I57" s="59">
        <v>101</v>
      </c>
      <c r="J57" s="59">
        <v>101</v>
      </c>
      <c r="K57" s="59">
        <v>101</v>
      </c>
      <c r="L57" s="59">
        <v>101</v>
      </c>
      <c r="M57" s="59">
        <v>101</v>
      </c>
      <c r="N57" s="59">
        <v>101</v>
      </c>
      <c r="O57" s="59">
        <v>101</v>
      </c>
      <c r="P57" s="59">
        <v>101</v>
      </c>
      <c r="Q57" s="59">
        <v>101</v>
      </c>
      <c r="R57" s="59">
        <v>101</v>
      </c>
    </row>
    <row r="58" spans="2:18" x14ac:dyDescent="0.2">
      <c r="B58" s="4">
        <v>1966</v>
      </c>
      <c r="C58" s="59">
        <v>6962</v>
      </c>
      <c r="D58" s="59">
        <v>6962</v>
      </c>
      <c r="E58" s="59">
        <v>6962</v>
      </c>
      <c r="F58" s="59">
        <v>6962</v>
      </c>
      <c r="G58" s="59">
        <v>6962</v>
      </c>
      <c r="H58" s="59">
        <v>6962</v>
      </c>
      <c r="I58" s="59">
        <v>6962</v>
      </c>
      <c r="J58" s="59">
        <v>6962</v>
      </c>
      <c r="K58" s="59">
        <v>6962</v>
      </c>
      <c r="L58" s="59">
        <v>6962</v>
      </c>
      <c r="M58" s="59">
        <v>6962</v>
      </c>
      <c r="N58" s="59">
        <v>6962</v>
      </c>
      <c r="O58" s="59">
        <v>6962</v>
      </c>
      <c r="P58" s="59">
        <v>6962</v>
      </c>
      <c r="Q58" s="59">
        <v>6962</v>
      </c>
      <c r="R58" s="59">
        <v>6962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18572</v>
      </c>
      <c r="D64" s="59">
        <v>18572</v>
      </c>
      <c r="E64" s="59">
        <v>18572</v>
      </c>
      <c r="F64" s="59">
        <v>18572</v>
      </c>
      <c r="G64" s="59">
        <v>18572</v>
      </c>
      <c r="H64" s="59">
        <v>18572</v>
      </c>
      <c r="I64" s="59">
        <v>18572</v>
      </c>
      <c r="J64" s="59">
        <v>18572</v>
      </c>
      <c r="K64" s="59">
        <v>18572</v>
      </c>
      <c r="L64" s="59">
        <v>18572</v>
      </c>
      <c r="M64" s="59">
        <v>18572</v>
      </c>
      <c r="N64" s="59">
        <v>18572</v>
      </c>
      <c r="O64" s="59">
        <v>18572</v>
      </c>
      <c r="P64" s="59">
        <v>18572</v>
      </c>
      <c r="Q64" s="59">
        <v>18572</v>
      </c>
      <c r="R64" s="59">
        <v>18572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22246</v>
      </c>
      <c r="D69" s="59">
        <v>21280</v>
      </c>
      <c r="E69" s="59">
        <v>21086</v>
      </c>
      <c r="F69" s="59">
        <v>20556</v>
      </c>
      <c r="G69" s="59">
        <v>20812</v>
      </c>
      <c r="H69" s="59">
        <v>21344</v>
      </c>
      <c r="I69" s="59">
        <v>19520</v>
      </c>
      <c r="J69" s="59">
        <v>20571</v>
      </c>
      <c r="K69" s="59">
        <v>19800</v>
      </c>
      <c r="L69" s="59">
        <v>20210</v>
      </c>
      <c r="M69" s="59">
        <v>20128</v>
      </c>
      <c r="N69" s="59">
        <v>20391</v>
      </c>
      <c r="O69" s="59">
        <v>19856</v>
      </c>
      <c r="P69" s="59">
        <v>20178</v>
      </c>
      <c r="Q69" s="59">
        <v>20426</v>
      </c>
      <c r="R69" s="59">
        <v>20327</v>
      </c>
    </row>
    <row r="70" spans="2:18" x14ac:dyDescent="0.2">
      <c r="B70" s="4">
        <v>1954</v>
      </c>
      <c r="C70" s="59">
        <v>339</v>
      </c>
      <c r="D70" s="59">
        <v>339</v>
      </c>
      <c r="E70" s="59">
        <v>339</v>
      </c>
      <c r="F70" s="59">
        <v>339</v>
      </c>
      <c r="G70" s="59">
        <v>339</v>
      </c>
      <c r="H70" s="59">
        <v>339</v>
      </c>
      <c r="I70" s="59">
        <v>339</v>
      </c>
      <c r="J70" s="59">
        <v>339</v>
      </c>
      <c r="K70" s="59">
        <v>339</v>
      </c>
      <c r="L70" s="59">
        <v>339</v>
      </c>
      <c r="M70" s="59">
        <v>339</v>
      </c>
      <c r="N70" s="59">
        <v>339</v>
      </c>
      <c r="O70" s="59">
        <v>339</v>
      </c>
      <c r="P70" s="59">
        <v>339</v>
      </c>
      <c r="Q70" s="59">
        <v>339</v>
      </c>
      <c r="R70" s="59">
        <v>339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169</v>
      </c>
      <c r="D72" s="59">
        <v>169</v>
      </c>
      <c r="E72" s="59">
        <v>169</v>
      </c>
      <c r="F72" s="59">
        <v>169</v>
      </c>
      <c r="G72" s="59">
        <v>169</v>
      </c>
      <c r="H72" s="59">
        <v>169</v>
      </c>
      <c r="I72" s="59">
        <v>169</v>
      </c>
      <c r="J72" s="59">
        <v>169</v>
      </c>
      <c r="K72" s="59">
        <v>169</v>
      </c>
      <c r="L72" s="59">
        <v>169</v>
      </c>
      <c r="M72" s="59">
        <v>169</v>
      </c>
      <c r="N72" s="59">
        <v>169</v>
      </c>
      <c r="O72" s="59">
        <v>169</v>
      </c>
      <c r="P72" s="59">
        <v>169</v>
      </c>
      <c r="Q72" s="59">
        <v>169</v>
      </c>
      <c r="R72" s="59">
        <v>169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723668</v>
      </c>
      <c r="E95" s="6">
        <f>SUM(E16:E94)</f>
        <v>734775</v>
      </c>
      <c r="F95" s="6">
        <f>SUM(F15:F94)</f>
        <v>710655</v>
      </c>
      <c r="G95" s="6">
        <f>SUM(G14:G94)</f>
        <v>723424</v>
      </c>
      <c r="H95" s="6">
        <f>SUM(H8:H94)</f>
        <v>751179</v>
      </c>
      <c r="I95" s="6">
        <f>SUM(I8:I94)</f>
        <v>659781</v>
      </c>
      <c r="J95" s="6">
        <f t="shared" ref="J95:L95" si="0">SUM(J8:J94)</f>
        <v>712424</v>
      </c>
      <c r="K95" s="6">
        <f>SUM(K8:K94)</f>
        <v>673838</v>
      </c>
      <c r="L95" s="6">
        <f t="shared" si="0"/>
        <v>694351</v>
      </c>
      <c r="M95" s="6">
        <f>SUM(M8:M94)</f>
        <v>690254</v>
      </c>
      <c r="N95" s="13">
        <f>SUM(N4:N94)</f>
        <v>703407</v>
      </c>
      <c r="O95" s="13">
        <f>SUM(O4:O94)</f>
        <v>676603</v>
      </c>
      <c r="P95" s="13">
        <f>SUM(P4:P94)</f>
        <v>692780</v>
      </c>
      <c r="Q95" s="13">
        <f>SUM(Q4:Q94)</f>
        <v>705167</v>
      </c>
      <c r="R95" s="13">
        <f>SUM(R3:R94)</f>
        <v>643911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1498</v>
      </c>
      <c r="K105" s="59">
        <v>1498</v>
      </c>
      <c r="L105" s="59">
        <v>1498</v>
      </c>
      <c r="M105" s="59">
        <v>1498</v>
      </c>
      <c r="N105" s="59">
        <v>1498</v>
      </c>
      <c r="O105" s="59">
        <v>1498</v>
      </c>
      <c r="P105" s="59">
        <v>1498</v>
      </c>
      <c r="Q105" s="59">
        <v>1498</v>
      </c>
      <c r="R105" s="59">
        <v>1498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2520</v>
      </c>
      <c r="E111" s="59">
        <v>2520</v>
      </c>
      <c r="F111" s="59">
        <v>2520</v>
      </c>
      <c r="G111" s="59">
        <v>2520</v>
      </c>
      <c r="H111" s="59">
        <v>2520</v>
      </c>
      <c r="I111" s="59">
        <v>2520</v>
      </c>
      <c r="J111" s="59">
        <v>2520</v>
      </c>
      <c r="K111" s="59">
        <v>2520</v>
      </c>
      <c r="L111" s="59">
        <v>2520</v>
      </c>
      <c r="M111" s="59">
        <v>2520</v>
      </c>
      <c r="N111" s="59">
        <v>2520</v>
      </c>
      <c r="O111" s="59">
        <v>2520</v>
      </c>
      <c r="P111" s="59">
        <v>2520</v>
      </c>
      <c r="Q111" s="59">
        <v>2520</v>
      </c>
      <c r="R111" s="59">
        <v>2520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3006</v>
      </c>
      <c r="D123" s="59">
        <v>3006</v>
      </c>
      <c r="E123" s="59">
        <v>3006</v>
      </c>
      <c r="F123" s="59">
        <v>3006</v>
      </c>
      <c r="G123" s="59">
        <v>3006</v>
      </c>
      <c r="H123" s="59">
        <v>3006</v>
      </c>
      <c r="I123" s="59">
        <v>3006</v>
      </c>
      <c r="J123" s="59">
        <v>3006</v>
      </c>
      <c r="K123" s="59">
        <v>3006</v>
      </c>
      <c r="L123" s="59">
        <v>3006</v>
      </c>
      <c r="M123" s="59">
        <v>3006</v>
      </c>
      <c r="N123" s="59">
        <v>3006</v>
      </c>
      <c r="O123" s="59">
        <v>3006</v>
      </c>
      <c r="P123" s="59">
        <v>3006</v>
      </c>
      <c r="Q123" s="59">
        <v>3006</v>
      </c>
      <c r="R123" s="59">
        <v>3006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47532</v>
      </c>
      <c r="D126" s="59">
        <v>42765</v>
      </c>
      <c r="E126" s="59">
        <v>41806</v>
      </c>
      <c r="F126" s="59">
        <v>39190</v>
      </c>
      <c r="G126" s="59">
        <v>40451</v>
      </c>
      <c r="H126" s="59">
        <v>43081</v>
      </c>
      <c r="I126" s="59">
        <v>34074</v>
      </c>
      <c r="J126" s="59">
        <v>39262</v>
      </c>
      <c r="K126" s="59">
        <v>35459</v>
      </c>
      <c r="L126" s="59">
        <v>37481</v>
      </c>
      <c r="M126" s="59">
        <v>37077</v>
      </c>
      <c r="N126" s="59">
        <v>38373</v>
      </c>
      <c r="O126" s="59">
        <v>35732</v>
      </c>
      <c r="P126" s="59">
        <v>37326</v>
      </c>
      <c r="Q126" s="59">
        <v>38546</v>
      </c>
      <c r="R126" s="59">
        <v>38058</v>
      </c>
    </row>
    <row r="127" spans="2:18" x14ac:dyDescent="0.2">
      <c r="B127" s="4">
        <v>1991</v>
      </c>
      <c r="C127" s="59">
        <v>5398</v>
      </c>
      <c r="D127" s="59">
        <v>5398</v>
      </c>
      <c r="E127" s="59">
        <v>5398</v>
      </c>
      <c r="F127" s="59">
        <v>5398</v>
      </c>
      <c r="G127" s="59">
        <v>5398</v>
      </c>
      <c r="H127" s="59">
        <v>5398</v>
      </c>
      <c r="I127" s="59">
        <v>5398</v>
      </c>
      <c r="J127" s="59">
        <v>5398</v>
      </c>
      <c r="K127" s="59">
        <v>5398</v>
      </c>
      <c r="L127" s="59">
        <v>5398</v>
      </c>
      <c r="M127" s="59">
        <v>5398</v>
      </c>
      <c r="N127" s="59">
        <v>5398</v>
      </c>
      <c r="O127" s="59">
        <v>5398</v>
      </c>
      <c r="P127" s="59">
        <v>5398</v>
      </c>
      <c r="Q127" s="59">
        <v>5398</v>
      </c>
      <c r="R127" s="59">
        <v>5398</v>
      </c>
    </row>
    <row r="128" spans="2:18" x14ac:dyDescent="0.2">
      <c r="B128" s="4">
        <v>1990</v>
      </c>
      <c r="C128" s="59">
        <v>4523</v>
      </c>
      <c r="D128" s="59">
        <v>4523</v>
      </c>
      <c r="E128" s="59">
        <v>4523</v>
      </c>
      <c r="F128" s="59">
        <v>4523</v>
      </c>
      <c r="G128" s="59">
        <v>4523</v>
      </c>
      <c r="H128" s="59">
        <v>4523</v>
      </c>
      <c r="I128" s="59">
        <v>4523</v>
      </c>
      <c r="J128" s="59">
        <v>4523</v>
      </c>
      <c r="K128" s="59">
        <v>4523</v>
      </c>
      <c r="L128" s="59">
        <v>4523</v>
      </c>
      <c r="M128" s="59">
        <v>4523</v>
      </c>
      <c r="N128" s="59">
        <v>4523</v>
      </c>
      <c r="O128" s="59">
        <v>4523</v>
      </c>
      <c r="P128" s="59">
        <v>4523</v>
      </c>
      <c r="Q128" s="59">
        <v>4523</v>
      </c>
      <c r="R128" s="59">
        <v>4523</v>
      </c>
    </row>
    <row r="129" spans="2:18" x14ac:dyDescent="0.2">
      <c r="B129" s="4">
        <v>1989</v>
      </c>
      <c r="C129" s="59">
        <v>36616</v>
      </c>
      <c r="D129" s="59">
        <v>32944</v>
      </c>
      <c r="E129" s="59">
        <v>32205</v>
      </c>
      <c r="F129" s="59">
        <v>30190</v>
      </c>
      <c r="G129" s="59">
        <v>31162</v>
      </c>
      <c r="H129" s="59">
        <v>33187</v>
      </c>
      <c r="I129" s="59">
        <v>26249</v>
      </c>
      <c r="J129" s="59">
        <v>30245</v>
      </c>
      <c r="K129" s="59">
        <v>27316</v>
      </c>
      <c r="L129" s="59">
        <v>28873</v>
      </c>
      <c r="M129" s="59">
        <v>28562</v>
      </c>
      <c r="N129" s="59">
        <v>29560</v>
      </c>
      <c r="O129" s="59">
        <v>27526</v>
      </c>
      <c r="P129" s="59">
        <v>28754</v>
      </c>
      <c r="Q129" s="59">
        <v>29694</v>
      </c>
      <c r="R129" s="59">
        <v>29318</v>
      </c>
    </row>
    <row r="130" spans="2:18" x14ac:dyDescent="0.2">
      <c r="B130" s="4">
        <v>1988</v>
      </c>
      <c r="C130" s="59">
        <v>16872</v>
      </c>
      <c r="D130" s="59">
        <v>15180</v>
      </c>
      <c r="E130" s="59">
        <v>14840</v>
      </c>
      <c r="F130" s="59">
        <v>13911</v>
      </c>
      <c r="G130" s="59">
        <v>14359</v>
      </c>
      <c r="H130" s="59">
        <v>15292</v>
      </c>
      <c r="I130" s="59">
        <v>12095</v>
      </c>
      <c r="J130" s="59">
        <v>13936</v>
      </c>
      <c r="K130" s="59">
        <v>12587</v>
      </c>
      <c r="L130" s="59">
        <v>13304</v>
      </c>
      <c r="M130" s="59">
        <v>13161</v>
      </c>
      <c r="N130" s="59">
        <v>13621</v>
      </c>
      <c r="O130" s="59">
        <v>12683</v>
      </c>
      <c r="P130" s="59">
        <v>13249</v>
      </c>
      <c r="Q130" s="59">
        <v>13683</v>
      </c>
      <c r="R130" s="59">
        <v>13509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678</v>
      </c>
      <c r="D133" s="59">
        <v>678</v>
      </c>
      <c r="E133" s="59">
        <v>678</v>
      </c>
      <c r="F133" s="59">
        <v>678</v>
      </c>
      <c r="G133" s="59">
        <v>678</v>
      </c>
      <c r="H133" s="59">
        <v>678</v>
      </c>
      <c r="I133" s="59">
        <v>678</v>
      </c>
      <c r="J133" s="59">
        <v>678</v>
      </c>
      <c r="K133" s="59">
        <v>678</v>
      </c>
      <c r="L133" s="59">
        <v>678</v>
      </c>
      <c r="M133" s="59">
        <v>678</v>
      </c>
      <c r="N133" s="59">
        <v>678</v>
      </c>
      <c r="O133" s="59">
        <v>678</v>
      </c>
      <c r="P133" s="59">
        <v>678</v>
      </c>
      <c r="Q133" s="59">
        <v>678</v>
      </c>
      <c r="R133" s="59">
        <v>678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14948</v>
      </c>
      <c r="D135" s="59">
        <v>14948</v>
      </c>
      <c r="E135" s="59">
        <v>14948</v>
      </c>
      <c r="F135" s="59">
        <v>14948</v>
      </c>
      <c r="G135" s="59">
        <v>14948</v>
      </c>
      <c r="H135" s="59">
        <v>14948</v>
      </c>
      <c r="I135" s="59">
        <v>14948</v>
      </c>
      <c r="J135" s="59">
        <v>14948</v>
      </c>
      <c r="K135" s="59">
        <v>14948</v>
      </c>
      <c r="L135" s="59">
        <v>14948</v>
      </c>
      <c r="M135" s="59">
        <v>14948</v>
      </c>
      <c r="N135" s="59">
        <v>14948</v>
      </c>
      <c r="O135" s="59">
        <v>14948</v>
      </c>
      <c r="P135" s="59">
        <v>14948</v>
      </c>
      <c r="Q135" s="59">
        <v>14948</v>
      </c>
      <c r="R135" s="59">
        <v>14948</v>
      </c>
    </row>
    <row r="136" spans="2:18" x14ac:dyDescent="0.2">
      <c r="B136" s="4">
        <v>1982</v>
      </c>
      <c r="C136" s="59">
        <v>1945</v>
      </c>
      <c r="D136" s="59">
        <v>1945</v>
      </c>
      <c r="E136" s="59">
        <v>1945</v>
      </c>
      <c r="F136" s="59">
        <v>1945</v>
      </c>
      <c r="G136" s="59">
        <v>1945</v>
      </c>
      <c r="H136" s="59">
        <v>1945</v>
      </c>
      <c r="I136" s="59">
        <v>1945</v>
      </c>
      <c r="J136" s="59">
        <v>1945</v>
      </c>
      <c r="K136" s="59">
        <v>1945</v>
      </c>
      <c r="L136" s="59">
        <v>1945</v>
      </c>
      <c r="M136" s="59">
        <v>1945</v>
      </c>
      <c r="N136" s="59">
        <v>1945</v>
      </c>
      <c r="O136" s="59">
        <v>1945</v>
      </c>
      <c r="P136" s="59">
        <v>1945</v>
      </c>
      <c r="Q136" s="59">
        <v>1945</v>
      </c>
      <c r="R136" s="59">
        <v>1945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12044</v>
      </c>
      <c r="D138" s="59">
        <v>10836</v>
      </c>
      <c r="E138" s="59">
        <v>10593</v>
      </c>
      <c r="F138" s="59">
        <v>9930</v>
      </c>
      <c r="G138" s="59">
        <v>10250</v>
      </c>
      <c r="H138" s="59">
        <v>10916</v>
      </c>
      <c r="I138" s="59">
        <v>8634</v>
      </c>
      <c r="J138" s="59">
        <v>9949</v>
      </c>
      <c r="K138" s="59">
        <v>8985</v>
      </c>
      <c r="L138" s="59">
        <v>9497</v>
      </c>
      <c r="M138" s="59">
        <v>9395</v>
      </c>
      <c r="N138" s="59">
        <v>9724</v>
      </c>
      <c r="O138" s="59">
        <v>9054</v>
      </c>
      <c r="P138" s="59">
        <v>9458</v>
      </c>
      <c r="Q138" s="59">
        <v>9767</v>
      </c>
      <c r="R138" s="59">
        <v>9644</v>
      </c>
    </row>
    <row r="139" spans="2:18" x14ac:dyDescent="0.2">
      <c r="B139" s="4">
        <v>1979</v>
      </c>
      <c r="C139" s="59">
        <v>2058</v>
      </c>
      <c r="D139" s="59">
        <v>2058</v>
      </c>
      <c r="E139" s="59">
        <v>2058</v>
      </c>
      <c r="F139" s="59">
        <v>2058</v>
      </c>
      <c r="G139" s="59">
        <v>2058</v>
      </c>
      <c r="H139" s="59">
        <v>2058</v>
      </c>
      <c r="I139" s="59">
        <v>2058</v>
      </c>
      <c r="J139" s="59">
        <v>2058</v>
      </c>
      <c r="K139" s="59">
        <v>2058</v>
      </c>
      <c r="L139" s="59">
        <v>2058</v>
      </c>
      <c r="M139" s="59">
        <v>2058</v>
      </c>
      <c r="N139" s="59">
        <v>2058</v>
      </c>
      <c r="O139" s="59">
        <v>2058</v>
      </c>
      <c r="P139" s="59">
        <v>2058</v>
      </c>
      <c r="Q139" s="59">
        <v>2058</v>
      </c>
      <c r="R139" s="59">
        <v>2058</v>
      </c>
    </row>
    <row r="140" spans="2:18" x14ac:dyDescent="0.2">
      <c r="B140" s="4">
        <v>1978</v>
      </c>
      <c r="C140" s="59">
        <v>12775</v>
      </c>
      <c r="D140" s="59">
        <v>12775</v>
      </c>
      <c r="E140" s="59">
        <v>12775</v>
      </c>
      <c r="F140" s="59">
        <v>12775</v>
      </c>
      <c r="G140" s="59">
        <v>12775</v>
      </c>
      <c r="H140" s="59">
        <v>12775</v>
      </c>
      <c r="I140" s="59">
        <v>12775</v>
      </c>
      <c r="J140" s="59">
        <v>12775</v>
      </c>
      <c r="K140" s="59">
        <v>12775</v>
      </c>
      <c r="L140" s="59">
        <v>12775</v>
      </c>
      <c r="M140" s="59">
        <v>12775</v>
      </c>
      <c r="N140" s="59">
        <v>12775</v>
      </c>
      <c r="O140" s="59">
        <v>12775</v>
      </c>
      <c r="P140" s="59">
        <v>12775</v>
      </c>
      <c r="Q140" s="59">
        <v>12775</v>
      </c>
      <c r="R140" s="59">
        <v>12775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149576</v>
      </c>
      <c r="E189" s="6">
        <f>SUM(E110:E188)</f>
        <v>147295</v>
      </c>
      <c r="F189" s="6">
        <f>SUM(F109:F188)</f>
        <v>141072</v>
      </c>
      <c r="G189" s="6">
        <f>SUM(G108:G188)</f>
        <v>144073</v>
      </c>
      <c r="H189" s="6">
        <f>SUM(H102:H188)</f>
        <v>150327</v>
      </c>
      <c r="I189" s="6">
        <f>SUM(I102:I188)</f>
        <v>128903</v>
      </c>
      <c r="J189" s="6">
        <f t="shared" ref="J189:L189" si="1">SUM(J102:J188)</f>
        <v>142741</v>
      </c>
      <c r="K189" s="6">
        <f>SUM(K102:K188)</f>
        <v>133696</v>
      </c>
      <c r="L189" s="6">
        <f t="shared" si="1"/>
        <v>138504</v>
      </c>
      <c r="M189" s="6">
        <f>SUM(M102:M188)</f>
        <v>137544</v>
      </c>
      <c r="N189" s="13">
        <f>SUM(N98:N188)</f>
        <v>140627</v>
      </c>
      <c r="O189" s="13">
        <f>SUM(O98:O188)</f>
        <v>134344</v>
      </c>
      <c r="P189" s="13">
        <f>SUM(P98:P188)</f>
        <v>138136</v>
      </c>
      <c r="Q189" s="13">
        <f>SUM(Q98:Q188)</f>
        <v>141039</v>
      </c>
      <c r="R189" s="13">
        <f>SUM(R97:R188)</f>
        <v>139878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16203</v>
      </c>
      <c r="P194" s="59">
        <v>15187</v>
      </c>
      <c r="Q194" s="59">
        <v>15533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191077</v>
      </c>
      <c r="O195" s="59">
        <v>188467</v>
      </c>
      <c r="P195" s="59">
        <v>176643</v>
      </c>
      <c r="Q195" s="59">
        <v>180676</v>
      </c>
      <c r="R195" s="59">
        <v>195771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17786</v>
      </c>
      <c r="M197" s="59">
        <v>17786</v>
      </c>
      <c r="N197" s="59">
        <v>17786</v>
      </c>
      <c r="O197" s="59">
        <v>17786</v>
      </c>
      <c r="P197" s="59">
        <v>17786</v>
      </c>
      <c r="Q197" s="59">
        <v>17786</v>
      </c>
      <c r="R197" s="59">
        <v>17786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8802</v>
      </c>
      <c r="K199" s="59">
        <v>8802</v>
      </c>
      <c r="L199" s="59">
        <v>8802</v>
      </c>
      <c r="M199" s="59">
        <v>8802</v>
      </c>
      <c r="N199" s="59">
        <v>8802</v>
      </c>
      <c r="O199" s="59">
        <v>8802</v>
      </c>
      <c r="P199" s="59">
        <v>8802</v>
      </c>
      <c r="Q199" s="59">
        <v>8802</v>
      </c>
      <c r="R199" s="59">
        <v>8802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20002</v>
      </c>
      <c r="H202" s="59">
        <v>20002</v>
      </c>
      <c r="I202" s="59">
        <v>20002</v>
      </c>
      <c r="J202" s="59">
        <v>20002</v>
      </c>
      <c r="K202" s="59">
        <v>20002</v>
      </c>
      <c r="L202" s="59">
        <v>20002</v>
      </c>
      <c r="M202" s="59">
        <v>20002</v>
      </c>
      <c r="N202" s="59">
        <v>20002</v>
      </c>
      <c r="O202" s="59">
        <v>18320</v>
      </c>
      <c r="P202" s="59">
        <v>18320</v>
      </c>
      <c r="Q202" s="59">
        <v>17042</v>
      </c>
      <c r="R202" s="59">
        <v>17042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1</v>
      </c>
      <c r="F204" s="59">
        <v>113</v>
      </c>
      <c r="G204" s="59">
        <v>106</v>
      </c>
      <c r="H204" s="59">
        <v>523</v>
      </c>
      <c r="I204" s="59">
        <v>509</v>
      </c>
      <c r="J204" s="59">
        <v>510</v>
      </c>
      <c r="K204" s="59">
        <v>507</v>
      </c>
      <c r="L204" s="59">
        <v>490</v>
      </c>
      <c r="M204" s="59">
        <v>487</v>
      </c>
      <c r="N204" s="59">
        <v>500</v>
      </c>
      <c r="O204" s="59">
        <v>493</v>
      </c>
      <c r="P204" s="59">
        <v>462</v>
      </c>
      <c r="Q204" s="59">
        <v>473</v>
      </c>
      <c r="R204" s="59">
        <v>472</v>
      </c>
    </row>
    <row r="205" spans="1:18" x14ac:dyDescent="0.2">
      <c r="B205" s="4">
        <v>2007</v>
      </c>
      <c r="C205" s="28"/>
      <c r="D205" s="59">
        <v>1826</v>
      </c>
      <c r="E205" s="59">
        <v>-15</v>
      </c>
      <c r="F205" s="59">
        <v>1</v>
      </c>
      <c r="G205" s="59">
        <v>580</v>
      </c>
      <c r="H205" s="59">
        <v>1</v>
      </c>
      <c r="I205" s="59">
        <v>0</v>
      </c>
      <c r="J205" s="59">
        <v>1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1</v>
      </c>
      <c r="R205" s="59">
        <v>0</v>
      </c>
    </row>
    <row r="206" spans="1:18" x14ac:dyDescent="0.2">
      <c r="B206" s="4">
        <v>2006</v>
      </c>
      <c r="C206" s="59">
        <v>2126</v>
      </c>
      <c r="D206" s="59">
        <v>1913</v>
      </c>
      <c r="E206" s="59">
        <v>1870</v>
      </c>
      <c r="F206" s="59">
        <v>1753</v>
      </c>
      <c r="G206" s="59">
        <v>1810</v>
      </c>
      <c r="H206" s="59">
        <v>1927</v>
      </c>
      <c r="I206" s="59">
        <v>1524</v>
      </c>
      <c r="J206" s="59">
        <v>1756</v>
      </c>
      <c r="K206" s="59">
        <v>69</v>
      </c>
      <c r="L206" s="59">
        <v>73</v>
      </c>
      <c r="M206" s="59">
        <v>72</v>
      </c>
      <c r="N206" s="59">
        <v>74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3505</v>
      </c>
      <c r="D208" s="59">
        <v>3505</v>
      </c>
      <c r="E208" s="59">
        <v>3505</v>
      </c>
      <c r="F208" s="59">
        <v>3505</v>
      </c>
      <c r="G208" s="59">
        <v>3505</v>
      </c>
      <c r="H208" s="59">
        <v>3505</v>
      </c>
      <c r="I208" s="59">
        <v>3505</v>
      </c>
      <c r="J208" s="59">
        <v>3505</v>
      </c>
      <c r="K208" s="59">
        <v>3505</v>
      </c>
      <c r="L208" s="59">
        <v>3505</v>
      </c>
      <c r="M208" s="59">
        <v>3505</v>
      </c>
      <c r="N208" s="59">
        <v>3505</v>
      </c>
      <c r="O208" s="59">
        <v>3505</v>
      </c>
      <c r="P208" s="59">
        <v>3505</v>
      </c>
      <c r="Q208" s="59">
        <v>3505</v>
      </c>
      <c r="R208" s="59">
        <v>3505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106532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50235</v>
      </c>
      <c r="D217" s="59">
        <v>50235</v>
      </c>
      <c r="E217" s="59">
        <v>50235</v>
      </c>
      <c r="F217" s="59">
        <v>50235</v>
      </c>
      <c r="G217" s="59">
        <v>50235</v>
      </c>
      <c r="H217" s="59">
        <v>50235</v>
      </c>
      <c r="I217" s="59">
        <v>50235</v>
      </c>
      <c r="J217" s="59">
        <v>50235</v>
      </c>
      <c r="K217" s="59">
        <v>50235</v>
      </c>
      <c r="L217" s="59">
        <v>50235</v>
      </c>
      <c r="M217" s="59">
        <v>50235</v>
      </c>
      <c r="N217" s="59">
        <v>50235</v>
      </c>
      <c r="O217" s="59">
        <v>50235</v>
      </c>
      <c r="P217" s="59">
        <v>50235</v>
      </c>
      <c r="Q217" s="59">
        <v>50235</v>
      </c>
      <c r="R217" s="59">
        <v>50235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19545</v>
      </c>
      <c r="D221" s="59">
        <v>19545</v>
      </c>
      <c r="E221" s="59">
        <v>19545</v>
      </c>
      <c r="F221" s="59">
        <v>19545</v>
      </c>
      <c r="G221" s="59">
        <v>19545</v>
      </c>
      <c r="H221" s="59">
        <v>19545</v>
      </c>
      <c r="I221" s="59">
        <v>19545</v>
      </c>
      <c r="J221" s="59">
        <v>19545</v>
      </c>
      <c r="K221" s="59">
        <v>19545</v>
      </c>
      <c r="L221" s="59">
        <v>19545</v>
      </c>
      <c r="M221" s="59">
        <v>19545</v>
      </c>
      <c r="N221" s="59">
        <v>19545</v>
      </c>
      <c r="O221" s="59">
        <v>19545</v>
      </c>
      <c r="P221" s="59">
        <v>19545</v>
      </c>
      <c r="Q221" s="59">
        <v>19545</v>
      </c>
      <c r="R221" s="59">
        <v>19545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62097</v>
      </c>
      <c r="D223" s="59">
        <v>62097</v>
      </c>
      <c r="E223" s="59">
        <v>62097</v>
      </c>
      <c r="F223" s="59">
        <v>62097</v>
      </c>
      <c r="G223" s="59">
        <v>62097</v>
      </c>
      <c r="H223" s="59">
        <v>62097</v>
      </c>
      <c r="I223" s="59">
        <v>62097</v>
      </c>
      <c r="J223" s="59">
        <v>62097</v>
      </c>
      <c r="K223" s="59">
        <v>62097</v>
      </c>
      <c r="L223" s="59">
        <v>62097</v>
      </c>
      <c r="M223" s="59">
        <v>62097</v>
      </c>
      <c r="N223" s="59">
        <v>62097</v>
      </c>
      <c r="O223" s="59">
        <v>62097</v>
      </c>
      <c r="P223" s="59">
        <v>62097</v>
      </c>
      <c r="Q223" s="59">
        <v>62097</v>
      </c>
      <c r="R223" s="59">
        <v>62097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1336</v>
      </c>
      <c r="D231" s="59">
        <v>1336</v>
      </c>
      <c r="E231" s="59">
        <v>1336</v>
      </c>
      <c r="F231" s="59">
        <v>1336</v>
      </c>
      <c r="G231" s="59">
        <v>1336</v>
      </c>
      <c r="H231" s="59">
        <v>1336</v>
      </c>
      <c r="I231" s="59">
        <v>1336</v>
      </c>
      <c r="J231" s="59">
        <v>1336</v>
      </c>
      <c r="K231" s="59">
        <v>1336</v>
      </c>
      <c r="L231" s="59">
        <v>1336</v>
      </c>
      <c r="M231" s="59">
        <v>1336</v>
      </c>
      <c r="N231" s="59">
        <v>1336</v>
      </c>
      <c r="O231" s="59">
        <v>1336</v>
      </c>
      <c r="P231" s="59">
        <v>1336</v>
      </c>
      <c r="Q231" s="59">
        <v>1336</v>
      </c>
      <c r="R231" s="59">
        <v>1336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10552</v>
      </c>
      <c r="D234" s="59">
        <v>10552</v>
      </c>
      <c r="E234" s="59">
        <v>10552</v>
      </c>
      <c r="F234" s="59">
        <v>10552</v>
      </c>
      <c r="G234" s="59">
        <v>10552</v>
      </c>
      <c r="H234" s="59">
        <v>10552</v>
      </c>
      <c r="I234" s="59">
        <v>10552</v>
      </c>
      <c r="J234" s="59">
        <v>10552</v>
      </c>
      <c r="K234" s="59">
        <v>10552</v>
      </c>
      <c r="L234" s="59">
        <v>10552</v>
      </c>
      <c r="M234" s="59">
        <v>10552</v>
      </c>
      <c r="N234" s="59">
        <v>10552</v>
      </c>
      <c r="O234" s="59">
        <v>10552</v>
      </c>
      <c r="P234" s="59">
        <v>10552</v>
      </c>
      <c r="Q234" s="59">
        <v>10552</v>
      </c>
      <c r="R234" s="59">
        <v>10552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925</v>
      </c>
      <c r="D236" s="59">
        <v>1505</v>
      </c>
      <c r="E236" s="59">
        <v>1505</v>
      </c>
      <c r="F236" s="59">
        <v>1505</v>
      </c>
      <c r="G236" s="59">
        <v>925</v>
      </c>
      <c r="H236" s="59">
        <v>1505</v>
      </c>
      <c r="I236" s="59">
        <v>1505</v>
      </c>
      <c r="J236" s="59">
        <v>1505</v>
      </c>
      <c r="K236" s="59">
        <v>1505</v>
      </c>
      <c r="L236" s="59">
        <v>1505</v>
      </c>
      <c r="M236" s="59">
        <v>1505</v>
      </c>
      <c r="N236" s="59">
        <v>1505</v>
      </c>
      <c r="O236" s="59">
        <v>1505</v>
      </c>
      <c r="P236" s="59">
        <v>1505</v>
      </c>
      <c r="Q236" s="59">
        <v>1505</v>
      </c>
      <c r="R236" s="59">
        <v>1505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152514</v>
      </c>
      <c r="E283" s="6">
        <f>SUM(E204:E282)</f>
        <v>150631</v>
      </c>
      <c r="F283" s="6">
        <f>SUM(F203:F282)</f>
        <v>150642</v>
      </c>
      <c r="G283" s="6">
        <f>SUM(G202:G282)</f>
        <v>170693</v>
      </c>
      <c r="H283" s="6">
        <f>SUM(H196:H282)</f>
        <v>171228</v>
      </c>
      <c r="I283" s="6">
        <f>SUM(I196:I282)</f>
        <v>170810</v>
      </c>
      <c r="J283" s="6">
        <f t="shared" ref="J283:L283" si="2">SUM(J196:J282)</f>
        <v>179846</v>
      </c>
      <c r="K283" s="6">
        <f>SUM(K196:K282)</f>
        <v>178155</v>
      </c>
      <c r="L283" s="6">
        <f t="shared" si="2"/>
        <v>195928</v>
      </c>
      <c r="M283" s="6">
        <f>SUM(M196:M282)</f>
        <v>195924</v>
      </c>
      <c r="N283" s="13">
        <f>SUM(N192:N282)</f>
        <v>387016</v>
      </c>
      <c r="O283" s="13">
        <f>SUM(O192:O282)</f>
        <v>398846</v>
      </c>
      <c r="P283" s="13">
        <f>SUM(P192:P282)</f>
        <v>385975</v>
      </c>
      <c r="Q283" s="13">
        <f>SUM(Q192:Q282)</f>
        <v>389088</v>
      </c>
      <c r="R283" s="13">
        <f>SUM(R191:R282)</f>
        <v>388648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13668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18601</v>
      </c>
      <c r="R474" s="59">
        <v>29210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57018</v>
      </c>
      <c r="Q475" s="59">
        <v>56724</v>
      </c>
      <c r="R475" s="59">
        <v>54397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106631</v>
      </c>
      <c r="P476" s="59">
        <v>106047</v>
      </c>
      <c r="Q476" s="59">
        <v>104278</v>
      </c>
      <c r="R476" s="59">
        <v>99860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24418</v>
      </c>
      <c r="O477" s="59">
        <v>23542</v>
      </c>
      <c r="P477" s="59">
        <v>23184</v>
      </c>
      <c r="Q477" s="59">
        <v>23183</v>
      </c>
      <c r="R477" s="59">
        <v>21731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48455</v>
      </c>
      <c r="N478" s="59">
        <v>49929</v>
      </c>
      <c r="O478" s="59">
        <v>47683</v>
      </c>
      <c r="P478" s="59">
        <v>47819</v>
      </c>
      <c r="Q478" s="59">
        <v>48429</v>
      </c>
      <c r="R478" s="59">
        <v>47927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38666</v>
      </c>
      <c r="M479" s="59">
        <v>41834</v>
      </c>
      <c r="N479" s="59">
        <v>41181</v>
      </c>
      <c r="O479" s="59">
        <v>39436</v>
      </c>
      <c r="P479" s="59">
        <v>39574</v>
      </c>
      <c r="Q479" s="59">
        <v>38238</v>
      </c>
      <c r="R479" s="59">
        <v>44717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40764</v>
      </c>
      <c r="L480" s="59">
        <v>40953</v>
      </c>
      <c r="M480" s="59">
        <v>41228</v>
      </c>
      <c r="N480" s="59">
        <v>41661</v>
      </c>
      <c r="O480" s="59">
        <v>39921</v>
      </c>
      <c r="P480" s="59">
        <v>39637</v>
      </c>
      <c r="Q480" s="59">
        <v>38209</v>
      </c>
      <c r="R480" s="59">
        <v>35955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30437</v>
      </c>
      <c r="K481" s="59">
        <v>29018</v>
      </c>
      <c r="L481" s="59">
        <v>29369</v>
      </c>
      <c r="M481" s="59">
        <v>29663</v>
      </c>
      <c r="N481" s="59">
        <v>29896</v>
      </c>
      <c r="O481" s="59">
        <v>28580</v>
      </c>
      <c r="P481" s="59">
        <v>28903</v>
      </c>
      <c r="Q481" s="59">
        <v>28601</v>
      </c>
      <c r="R481" s="59">
        <v>26768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199209</v>
      </c>
      <c r="J482" s="59">
        <v>304155</v>
      </c>
      <c r="K482" s="59">
        <v>308120</v>
      </c>
      <c r="L482" s="59">
        <v>308017</v>
      </c>
      <c r="M482" s="59">
        <v>308473</v>
      </c>
      <c r="N482" s="59">
        <v>309833</v>
      </c>
      <c r="O482" s="59">
        <v>291461</v>
      </c>
      <c r="P482" s="59">
        <v>289773</v>
      </c>
      <c r="Q482" s="59">
        <v>277667</v>
      </c>
      <c r="R482" s="59">
        <v>279021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121246</v>
      </c>
      <c r="I483" s="59">
        <v>112022</v>
      </c>
      <c r="J483" s="59">
        <v>136668</v>
      </c>
      <c r="K483" s="59">
        <v>128970</v>
      </c>
      <c r="L483" s="59">
        <v>130999</v>
      </c>
      <c r="M483" s="59">
        <v>130675</v>
      </c>
      <c r="N483" s="59">
        <v>132022</v>
      </c>
      <c r="O483" s="59">
        <v>122451</v>
      </c>
      <c r="P483" s="59">
        <v>123963</v>
      </c>
      <c r="Q483" s="59">
        <v>119958</v>
      </c>
      <c r="R483" s="59">
        <v>119486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33637</v>
      </c>
      <c r="H484" s="59">
        <v>37927</v>
      </c>
      <c r="I484" s="59">
        <v>35979</v>
      </c>
      <c r="J484" s="59">
        <v>37353</v>
      </c>
      <c r="K484" s="59">
        <v>34616</v>
      </c>
      <c r="L484" s="59">
        <v>34881</v>
      </c>
      <c r="M484" s="59">
        <v>34935</v>
      </c>
      <c r="N484" s="59">
        <v>35350</v>
      </c>
      <c r="O484" s="59">
        <v>33671</v>
      </c>
      <c r="P484" s="59">
        <v>33826</v>
      </c>
      <c r="Q484" s="59">
        <v>33242</v>
      </c>
      <c r="R484" s="59">
        <v>33164</v>
      </c>
    </row>
    <row r="485" spans="2:18" x14ac:dyDescent="0.2">
      <c r="B485" s="4">
        <v>2009</v>
      </c>
      <c r="C485" s="28"/>
      <c r="D485" s="28"/>
      <c r="E485" s="28"/>
      <c r="F485" s="59">
        <v>132552</v>
      </c>
      <c r="G485" s="59">
        <v>151327</v>
      </c>
      <c r="H485" s="59">
        <v>153951</v>
      </c>
      <c r="I485" s="59">
        <v>144563</v>
      </c>
      <c r="J485" s="59">
        <v>149757</v>
      </c>
      <c r="K485" s="59">
        <v>72116</v>
      </c>
      <c r="L485" s="59">
        <v>72761</v>
      </c>
      <c r="M485" s="59">
        <v>72749</v>
      </c>
      <c r="N485" s="59">
        <v>73306</v>
      </c>
      <c r="O485" s="59">
        <v>64335</v>
      </c>
      <c r="P485" s="59">
        <v>64603</v>
      </c>
      <c r="Q485" s="59">
        <v>62137</v>
      </c>
      <c r="R485" s="59">
        <v>62004</v>
      </c>
    </row>
    <row r="486" spans="2:18" x14ac:dyDescent="0.2">
      <c r="B486" s="4">
        <v>2008</v>
      </c>
      <c r="C486" s="28"/>
      <c r="D486" s="28"/>
      <c r="E486" s="59">
        <v>121852</v>
      </c>
      <c r="F486" s="59">
        <v>119652</v>
      </c>
      <c r="G486" s="59">
        <v>122092</v>
      </c>
      <c r="H486" s="59">
        <v>124269</v>
      </c>
      <c r="I486" s="59">
        <v>116031</v>
      </c>
      <c r="J486" s="59">
        <v>124389</v>
      </c>
      <c r="K486" s="59">
        <v>45155</v>
      </c>
      <c r="L486" s="59">
        <v>46090</v>
      </c>
      <c r="M486" s="59">
        <v>46038</v>
      </c>
      <c r="N486" s="59">
        <v>46809</v>
      </c>
      <c r="O486" s="59">
        <v>44808</v>
      </c>
      <c r="P486" s="59">
        <v>45574</v>
      </c>
      <c r="Q486" s="59">
        <v>45812</v>
      </c>
      <c r="R486" s="59">
        <v>45592</v>
      </c>
    </row>
    <row r="487" spans="2:18" x14ac:dyDescent="0.2">
      <c r="B487" s="4">
        <v>2007</v>
      </c>
      <c r="C487" s="28"/>
      <c r="D487" s="59">
        <v>179448</v>
      </c>
      <c r="E487" s="59">
        <v>177109</v>
      </c>
      <c r="F487" s="59">
        <v>168273</v>
      </c>
      <c r="G487" s="59">
        <v>145509</v>
      </c>
      <c r="H487" s="59">
        <v>140465</v>
      </c>
      <c r="I487" s="59">
        <v>125519</v>
      </c>
      <c r="J487" s="59">
        <v>133731</v>
      </c>
      <c r="K487" s="59">
        <v>118131</v>
      </c>
      <c r="L487" s="59">
        <v>120086</v>
      </c>
      <c r="M487" s="59">
        <v>120599</v>
      </c>
      <c r="N487" s="59">
        <v>132701</v>
      </c>
      <c r="O487" s="59">
        <v>127929</v>
      </c>
      <c r="P487" s="59">
        <v>126561</v>
      </c>
      <c r="Q487" s="59">
        <v>128548</v>
      </c>
      <c r="R487" s="59">
        <v>119519</v>
      </c>
    </row>
    <row r="488" spans="2:18" x14ac:dyDescent="0.2">
      <c r="B488" s="4">
        <v>2006</v>
      </c>
      <c r="C488" s="59">
        <v>548517</v>
      </c>
      <c r="D488" s="59">
        <v>525820</v>
      </c>
      <c r="E488" s="59">
        <v>532032</v>
      </c>
      <c r="F488" s="59">
        <v>513885</v>
      </c>
      <c r="G488" s="59">
        <v>495180</v>
      </c>
      <c r="H488" s="59">
        <v>509610</v>
      </c>
      <c r="I488" s="59">
        <v>497391</v>
      </c>
      <c r="J488" s="59">
        <v>500670</v>
      </c>
      <c r="K488" s="59">
        <v>443046</v>
      </c>
      <c r="L488" s="59">
        <v>435464</v>
      </c>
      <c r="M488" s="59">
        <v>435918</v>
      </c>
      <c r="N488" s="59">
        <v>433306</v>
      </c>
      <c r="O488" s="59">
        <v>415289</v>
      </c>
      <c r="P488" s="59">
        <v>402460</v>
      </c>
      <c r="Q488" s="59">
        <v>396091</v>
      </c>
      <c r="R488" s="59">
        <v>404313</v>
      </c>
    </row>
    <row r="489" spans="2:18" x14ac:dyDescent="0.2">
      <c r="B489" s="4">
        <v>2005</v>
      </c>
      <c r="C489" s="59">
        <v>104472</v>
      </c>
      <c r="D489" s="59">
        <v>103988</v>
      </c>
      <c r="E489" s="59">
        <v>103888</v>
      </c>
      <c r="F489" s="59">
        <v>103292</v>
      </c>
      <c r="G489" s="59">
        <v>102091</v>
      </c>
      <c r="H489" s="59">
        <v>102061</v>
      </c>
      <c r="I489" s="59">
        <v>101960</v>
      </c>
      <c r="J489" s="59">
        <v>102056</v>
      </c>
      <c r="K489" s="59">
        <v>92510</v>
      </c>
      <c r="L489" s="59">
        <v>92366</v>
      </c>
      <c r="M489" s="59">
        <v>92436</v>
      </c>
      <c r="N489" s="59">
        <v>144556</v>
      </c>
      <c r="O489" s="59">
        <v>143611</v>
      </c>
      <c r="P489" s="59">
        <v>143201</v>
      </c>
      <c r="Q489" s="59">
        <v>142622</v>
      </c>
      <c r="R489" s="59">
        <v>90634</v>
      </c>
    </row>
    <row r="490" spans="2:18" x14ac:dyDescent="0.2">
      <c r="B490" s="4">
        <v>2004</v>
      </c>
      <c r="C490" s="59">
        <v>32613</v>
      </c>
      <c r="D490" s="59">
        <v>31142</v>
      </c>
      <c r="E490" s="59">
        <v>30838</v>
      </c>
      <c r="F490" s="59">
        <v>29205</v>
      </c>
      <c r="G490" s="59">
        <v>27978</v>
      </c>
      <c r="H490" s="59">
        <v>28355</v>
      </c>
      <c r="I490" s="59">
        <v>27116</v>
      </c>
      <c r="J490" s="59">
        <v>27339</v>
      </c>
      <c r="K490" s="59">
        <v>16339</v>
      </c>
      <c r="L490" s="59">
        <v>15808</v>
      </c>
      <c r="M490" s="59">
        <v>15786</v>
      </c>
      <c r="N490" s="59">
        <v>16171</v>
      </c>
      <c r="O490" s="59">
        <v>15962</v>
      </c>
      <c r="P490" s="59">
        <v>15019</v>
      </c>
      <c r="Q490" s="59">
        <v>15332</v>
      </c>
      <c r="R490" s="59">
        <v>15313</v>
      </c>
    </row>
    <row r="491" spans="2:18" x14ac:dyDescent="0.2">
      <c r="B491" s="4">
        <v>2003</v>
      </c>
      <c r="C491" s="59">
        <v>24629</v>
      </c>
      <c r="D491" s="59">
        <v>22563</v>
      </c>
      <c r="E491" s="59">
        <v>22082</v>
      </c>
      <c r="F491" s="59">
        <v>20959</v>
      </c>
      <c r="G491" s="59">
        <v>20413</v>
      </c>
      <c r="H491" s="59">
        <v>21321</v>
      </c>
      <c r="I491" s="59">
        <v>18122</v>
      </c>
      <c r="J491" s="59">
        <v>20004</v>
      </c>
      <c r="K491" s="59">
        <v>1100</v>
      </c>
      <c r="L491" s="59">
        <v>1094</v>
      </c>
      <c r="M491" s="59">
        <v>1182</v>
      </c>
      <c r="N491" s="59">
        <v>1174</v>
      </c>
      <c r="O491" s="59">
        <v>1166</v>
      </c>
      <c r="P491" s="59">
        <v>1151</v>
      </c>
      <c r="Q491" s="59">
        <v>1150</v>
      </c>
      <c r="R491" s="59">
        <v>1170</v>
      </c>
    </row>
    <row r="492" spans="2:18" x14ac:dyDescent="0.2">
      <c r="B492" s="4">
        <v>2002</v>
      </c>
      <c r="C492" s="59">
        <v>13405</v>
      </c>
      <c r="D492" s="59">
        <v>12411</v>
      </c>
      <c r="E492" s="59">
        <v>12209</v>
      </c>
      <c r="F492" s="59">
        <v>11544</v>
      </c>
      <c r="G492" s="59">
        <v>11130</v>
      </c>
      <c r="H492" s="59">
        <v>11458</v>
      </c>
      <c r="I492" s="59">
        <v>9934</v>
      </c>
      <c r="J492" s="59">
        <v>10844</v>
      </c>
      <c r="K492" s="59">
        <v>1777</v>
      </c>
      <c r="L492" s="59">
        <v>1762</v>
      </c>
      <c r="M492" s="59">
        <v>2000</v>
      </c>
      <c r="N492" s="59">
        <v>1956</v>
      </c>
      <c r="O492" s="59">
        <v>1944</v>
      </c>
      <c r="P492" s="59">
        <v>1950</v>
      </c>
      <c r="Q492" s="59">
        <v>1917</v>
      </c>
      <c r="R492" s="59">
        <v>2000</v>
      </c>
    </row>
    <row r="493" spans="2:18" x14ac:dyDescent="0.2">
      <c r="B493" s="4">
        <v>2001</v>
      </c>
      <c r="C493" s="59">
        <v>175350</v>
      </c>
      <c r="D493" s="59">
        <v>169060</v>
      </c>
      <c r="E493" s="59">
        <v>162631</v>
      </c>
      <c r="F493" s="59">
        <v>153636</v>
      </c>
      <c r="G493" s="59">
        <v>17453</v>
      </c>
      <c r="H493" s="59">
        <v>18290</v>
      </c>
      <c r="I493" s="59">
        <v>15362</v>
      </c>
      <c r="J493" s="59">
        <v>17021</v>
      </c>
      <c r="K493" s="59">
        <v>990</v>
      </c>
      <c r="L493" s="59">
        <v>993</v>
      </c>
      <c r="M493" s="59">
        <v>1016</v>
      </c>
      <c r="N493" s="59">
        <v>1031</v>
      </c>
      <c r="O493" s="59">
        <v>1024</v>
      </c>
      <c r="P493" s="59">
        <v>1005</v>
      </c>
      <c r="Q493" s="59">
        <v>1012</v>
      </c>
      <c r="R493" s="59">
        <v>1007</v>
      </c>
    </row>
    <row r="494" spans="2:18" x14ac:dyDescent="0.2">
      <c r="B494" s="4">
        <v>2000</v>
      </c>
      <c r="C494" s="59">
        <v>14080</v>
      </c>
      <c r="D494" s="59">
        <v>12712</v>
      </c>
      <c r="E494" s="59">
        <v>12393</v>
      </c>
      <c r="F494" s="59">
        <v>11778</v>
      </c>
      <c r="G494" s="59">
        <v>11357</v>
      </c>
      <c r="H494" s="59">
        <v>11749</v>
      </c>
      <c r="I494" s="59">
        <v>10292</v>
      </c>
      <c r="J494" s="59">
        <v>11147</v>
      </c>
      <c r="K494" s="59">
        <v>429</v>
      </c>
      <c r="L494" s="59">
        <v>429</v>
      </c>
      <c r="M494" s="59">
        <v>433</v>
      </c>
      <c r="N494" s="59">
        <v>434</v>
      </c>
      <c r="O494" s="59">
        <v>434</v>
      </c>
      <c r="P494" s="59">
        <v>432</v>
      </c>
      <c r="Q494" s="59">
        <v>431</v>
      </c>
      <c r="R494" s="59">
        <v>431</v>
      </c>
    </row>
    <row r="495" spans="2:18" x14ac:dyDescent="0.2">
      <c r="B495" s="4">
        <v>1999</v>
      </c>
      <c r="C495" s="59">
        <v>11474</v>
      </c>
      <c r="D495" s="59">
        <v>10507</v>
      </c>
      <c r="E495" s="59">
        <v>10285</v>
      </c>
      <c r="F495" s="59">
        <v>9717</v>
      </c>
      <c r="G495" s="59">
        <v>9716</v>
      </c>
      <c r="H495" s="59">
        <v>10226</v>
      </c>
      <c r="I495" s="59">
        <v>8472</v>
      </c>
      <c r="J495" s="59">
        <v>9432</v>
      </c>
      <c r="K495" s="59">
        <v>305</v>
      </c>
      <c r="L495" s="59">
        <v>308</v>
      </c>
      <c r="M495" s="59">
        <v>324</v>
      </c>
      <c r="N495" s="59">
        <v>329</v>
      </c>
      <c r="O495" s="59">
        <v>332</v>
      </c>
      <c r="P495" s="59">
        <v>290</v>
      </c>
      <c r="Q495" s="59">
        <v>317</v>
      </c>
      <c r="R495" s="59">
        <v>293</v>
      </c>
    </row>
    <row r="496" spans="2:18" x14ac:dyDescent="0.2">
      <c r="B496" s="4">
        <v>1998</v>
      </c>
      <c r="C496" s="59">
        <v>38567</v>
      </c>
      <c r="D496" s="59">
        <v>36911</v>
      </c>
      <c r="E496" s="59">
        <v>36307</v>
      </c>
      <c r="F496" s="59">
        <v>35211</v>
      </c>
      <c r="G496" s="59">
        <v>34700</v>
      </c>
      <c r="H496" s="59">
        <v>35515</v>
      </c>
      <c r="I496" s="59">
        <v>32548</v>
      </c>
      <c r="J496" s="59">
        <v>34185</v>
      </c>
      <c r="K496" s="59">
        <v>16218</v>
      </c>
      <c r="L496" s="59">
        <v>16144</v>
      </c>
      <c r="M496" s="59">
        <v>16295</v>
      </c>
      <c r="N496" s="59">
        <v>16420</v>
      </c>
      <c r="O496" s="59">
        <v>16427</v>
      </c>
      <c r="P496" s="59">
        <v>16115</v>
      </c>
      <c r="Q496" s="59">
        <v>16176</v>
      </c>
      <c r="R496" s="59">
        <v>16220</v>
      </c>
    </row>
    <row r="497" spans="2:18" x14ac:dyDescent="0.2">
      <c r="B497" s="4">
        <v>1997</v>
      </c>
      <c r="C497" s="59">
        <v>31574</v>
      </c>
      <c r="D497" s="59">
        <v>30755</v>
      </c>
      <c r="E497" s="59">
        <v>30210</v>
      </c>
      <c r="F497" s="59">
        <v>29384</v>
      </c>
      <c r="G497" s="59">
        <v>19620</v>
      </c>
      <c r="H497" s="59">
        <v>19900</v>
      </c>
      <c r="I497" s="59">
        <v>18937</v>
      </c>
      <c r="J497" s="59">
        <v>19477</v>
      </c>
      <c r="K497" s="59">
        <v>4857</v>
      </c>
      <c r="L497" s="59">
        <v>4842</v>
      </c>
      <c r="M497" s="59">
        <v>4882</v>
      </c>
      <c r="N497" s="59">
        <v>4916</v>
      </c>
      <c r="O497" s="59">
        <v>4920</v>
      </c>
      <c r="P497" s="59">
        <v>4832</v>
      </c>
      <c r="Q497" s="59">
        <v>4851</v>
      </c>
      <c r="R497" s="59">
        <v>4861</v>
      </c>
    </row>
    <row r="498" spans="2:18" x14ac:dyDescent="0.2">
      <c r="B498" s="4">
        <v>1996</v>
      </c>
      <c r="C498" s="59">
        <v>15799</v>
      </c>
      <c r="D498" s="59">
        <v>15516</v>
      </c>
      <c r="E498" s="59">
        <v>15199</v>
      </c>
      <c r="F498" s="59">
        <v>14617</v>
      </c>
      <c r="G498" s="59">
        <v>10955</v>
      </c>
      <c r="H498" s="59">
        <v>10976</v>
      </c>
      <c r="I498" s="59">
        <v>10705</v>
      </c>
      <c r="J498" s="59">
        <v>10835</v>
      </c>
      <c r="K498" s="59">
        <v>1815</v>
      </c>
      <c r="L498" s="59">
        <v>1818</v>
      </c>
      <c r="M498" s="59">
        <v>1836</v>
      </c>
      <c r="N498" s="59">
        <v>1842</v>
      </c>
      <c r="O498" s="59">
        <v>1847</v>
      </c>
      <c r="P498" s="59">
        <v>1829</v>
      </c>
      <c r="Q498" s="59">
        <v>1830</v>
      </c>
      <c r="R498" s="59">
        <v>1836</v>
      </c>
    </row>
    <row r="499" spans="2:18" x14ac:dyDescent="0.2">
      <c r="B499" s="4">
        <v>1995</v>
      </c>
      <c r="C499" s="59">
        <v>19127</v>
      </c>
      <c r="D499" s="59">
        <v>19044</v>
      </c>
      <c r="E499" s="59">
        <v>19019</v>
      </c>
      <c r="F499" s="59">
        <v>18961</v>
      </c>
      <c r="G499" s="59">
        <v>18960</v>
      </c>
      <c r="H499" s="59">
        <v>19004</v>
      </c>
      <c r="I499" s="59">
        <v>18848</v>
      </c>
      <c r="J499" s="59">
        <v>18935</v>
      </c>
      <c r="K499" s="59">
        <v>256</v>
      </c>
      <c r="L499" s="59">
        <v>254</v>
      </c>
      <c r="M499" s="59">
        <v>263</v>
      </c>
      <c r="N499" s="59">
        <v>268</v>
      </c>
      <c r="O499" s="59">
        <v>270</v>
      </c>
      <c r="P499" s="59">
        <v>254</v>
      </c>
      <c r="Q499" s="59">
        <v>257</v>
      </c>
      <c r="R499" s="59">
        <v>260</v>
      </c>
    </row>
    <row r="500" spans="2:18" x14ac:dyDescent="0.2">
      <c r="B500" s="4">
        <v>1994</v>
      </c>
      <c r="C500" s="59">
        <v>14427</v>
      </c>
      <c r="D500" s="59">
        <v>14148</v>
      </c>
      <c r="E500" s="59">
        <v>14017</v>
      </c>
      <c r="F500" s="59">
        <v>13784</v>
      </c>
      <c r="G500" s="59">
        <v>13584</v>
      </c>
      <c r="H500" s="59">
        <v>13726</v>
      </c>
      <c r="I500" s="59">
        <v>13241</v>
      </c>
      <c r="J500" s="59">
        <v>13487</v>
      </c>
      <c r="K500" s="59">
        <v>139</v>
      </c>
      <c r="L500" s="59">
        <v>136</v>
      </c>
      <c r="M500" s="59">
        <v>138</v>
      </c>
      <c r="N500" s="59">
        <v>141</v>
      </c>
      <c r="O500" s="59">
        <v>140</v>
      </c>
      <c r="P500" s="59">
        <v>126</v>
      </c>
      <c r="Q500" s="59">
        <v>134</v>
      </c>
      <c r="R500" s="59">
        <v>129</v>
      </c>
    </row>
    <row r="501" spans="2:18" x14ac:dyDescent="0.2">
      <c r="B501" s="4">
        <v>1993</v>
      </c>
      <c r="C501" s="59">
        <v>2141</v>
      </c>
      <c r="D501" s="59">
        <v>2026</v>
      </c>
      <c r="E501" s="59">
        <v>1994</v>
      </c>
      <c r="F501" s="59">
        <v>1937</v>
      </c>
      <c r="G501" s="59">
        <v>1716</v>
      </c>
      <c r="H501" s="59">
        <v>1785</v>
      </c>
      <c r="I501" s="59">
        <v>1603</v>
      </c>
      <c r="J501" s="59">
        <v>1745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5302</v>
      </c>
      <c r="D502" s="59">
        <v>5283</v>
      </c>
      <c r="E502" s="59">
        <v>5261</v>
      </c>
      <c r="F502" s="59">
        <v>5233</v>
      </c>
      <c r="G502" s="59">
        <v>5070</v>
      </c>
      <c r="H502" s="59">
        <v>5058</v>
      </c>
      <c r="I502" s="59">
        <v>5062</v>
      </c>
      <c r="J502" s="59">
        <v>5075</v>
      </c>
      <c r="K502" s="59">
        <v>665</v>
      </c>
      <c r="L502" s="59">
        <v>668</v>
      </c>
      <c r="M502" s="59">
        <v>694</v>
      </c>
      <c r="N502" s="59">
        <v>703</v>
      </c>
      <c r="O502" s="59">
        <v>703</v>
      </c>
      <c r="P502" s="59">
        <v>686</v>
      </c>
      <c r="Q502" s="59">
        <v>679</v>
      </c>
      <c r="R502" s="59">
        <v>681</v>
      </c>
    </row>
    <row r="503" spans="2:18" x14ac:dyDescent="0.2">
      <c r="B503" s="4">
        <v>1991</v>
      </c>
      <c r="C503" s="59">
        <v>9153</v>
      </c>
      <c r="D503" s="59">
        <v>8804</v>
      </c>
      <c r="E503" s="59">
        <v>8682</v>
      </c>
      <c r="F503" s="59">
        <v>8431</v>
      </c>
      <c r="G503" s="59">
        <v>8329</v>
      </c>
      <c r="H503" s="59">
        <v>8510</v>
      </c>
      <c r="I503" s="59">
        <v>7879</v>
      </c>
      <c r="J503" s="59">
        <v>8219</v>
      </c>
      <c r="K503" s="59">
        <v>3642</v>
      </c>
      <c r="L503" s="59">
        <v>3710</v>
      </c>
      <c r="M503" s="59">
        <v>3735</v>
      </c>
      <c r="N503" s="59">
        <v>3840</v>
      </c>
      <c r="O503" s="59">
        <v>3714</v>
      </c>
      <c r="P503" s="59">
        <v>3672</v>
      </c>
      <c r="Q503" s="59">
        <v>3756</v>
      </c>
      <c r="R503" s="59">
        <v>3749</v>
      </c>
    </row>
    <row r="504" spans="2:18" x14ac:dyDescent="0.2">
      <c r="B504" s="4">
        <v>1990</v>
      </c>
      <c r="C504" s="59">
        <v>5709</v>
      </c>
      <c r="D504" s="59">
        <v>5654</v>
      </c>
      <c r="E504" s="59">
        <v>5637</v>
      </c>
      <c r="F504" s="59">
        <v>5614</v>
      </c>
      <c r="G504" s="59">
        <v>5459</v>
      </c>
      <c r="H504" s="59">
        <v>5494</v>
      </c>
      <c r="I504" s="59">
        <v>5407</v>
      </c>
      <c r="J504" s="59">
        <v>5485</v>
      </c>
      <c r="K504" s="59">
        <v>405</v>
      </c>
      <c r="L504" s="59">
        <v>428</v>
      </c>
      <c r="M504" s="59">
        <v>424</v>
      </c>
      <c r="N504" s="59">
        <v>439</v>
      </c>
      <c r="O504" s="59">
        <v>408</v>
      </c>
      <c r="P504" s="59">
        <v>427</v>
      </c>
      <c r="Q504" s="59">
        <v>441</v>
      </c>
      <c r="R504" s="59">
        <v>435</v>
      </c>
    </row>
    <row r="505" spans="2:18" x14ac:dyDescent="0.2">
      <c r="B505" s="4">
        <v>1989</v>
      </c>
      <c r="C505" s="59">
        <v>24942</v>
      </c>
      <c r="D505" s="59">
        <v>23029</v>
      </c>
      <c r="E505" s="59">
        <v>22646</v>
      </c>
      <c r="F505" s="59">
        <v>21534</v>
      </c>
      <c r="G505" s="59">
        <v>21747</v>
      </c>
      <c r="H505" s="59">
        <v>22769</v>
      </c>
      <c r="I505" s="59">
        <v>19338</v>
      </c>
      <c r="J505" s="59">
        <v>21306</v>
      </c>
      <c r="K505" s="59">
        <v>1688</v>
      </c>
      <c r="L505" s="59">
        <v>1766</v>
      </c>
      <c r="M505" s="59">
        <v>1748</v>
      </c>
      <c r="N505" s="59">
        <v>1807</v>
      </c>
      <c r="O505" s="59">
        <v>1694</v>
      </c>
      <c r="P505" s="59">
        <v>1749</v>
      </c>
      <c r="Q505" s="59">
        <v>1804</v>
      </c>
      <c r="R505" s="59">
        <v>1783</v>
      </c>
    </row>
    <row r="506" spans="2:18" x14ac:dyDescent="0.2">
      <c r="B506" s="4">
        <v>1988</v>
      </c>
      <c r="C506" s="59">
        <v>5985</v>
      </c>
      <c r="D506" s="59">
        <v>5948</v>
      </c>
      <c r="E506" s="59">
        <v>5940</v>
      </c>
      <c r="F506" s="59">
        <v>5918</v>
      </c>
      <c r="G506" s="59">
        <v>5925</v>
      </c>
      <c r="H506" s="59">
        <v>5945</v>
      </c>
      <c r="I506" s="59">
        <v>5877</v>
      </c>
      <c r="J506" s="59">
        <v>5916</v>
      </c>
      <c r="K506" s="59">
        <v>296</v>
      </c>
      <c r="L506" s="59">
        <v>309</v>
      </c>
      <c r="M506" s="59">
        <v>306</v>
      </c>
      <c r="N506" s="59">
        <v>317</v>
      </c>
      <c r="O506" s="59">
        <v>297</v>
      </c>
      <c r="P506" s="59">
        <v>306</v>
      </c>
      <c r="Q506" s="59">
        <v>316</v>
      </c>
      <c r="R506" s="59">
        <v>313</v>
      </c>
    </row>
    <row r="507" spans="2:18" x14ac:dyDescent="0.2">
      <c r="B507" s="4">
        <v>1987</v>
      </c>
      <c r="C507" s="59">
        <v>30798</v>
      </c>
      <c r="D507" s="59">
        <v>30036</v>
      </c>
      <c r="E507" s="59">
        <v>29121</v>
      </c>
      <c r="F507" s="59">
        <v>27966</v>
      </c>
      <c r="G507" s="59">
        <v>25775</v>
      </c>
      <c r="H507" s="59">
        <v>26102</v>
      </c>
      <c r="I507" s="59">
        <v>24704</v>
      </c>
      <c r="J507" s="59">
        <v>25231</v>
      </c>
      <c r="K507" s="59">
        <v>24765</v>
      </c>
      <c r="L507" s="59">
        <v>24466</v>
      </c>
      <c r="M507" s="59">
        <v>25127</v>
      </c>
      <c r="N507" s="59">
        <v>560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2754</v>
      </c>
      <c r="D508" s="59">
        <v>2754</v>
      </c>
      <c r="E508" s="59">
        <v>2754</v>
      </c>
      <c r="F508" s="59">
        <v>2754</v>
      </c>
      <c r="G508" s="59">
        <v>2754</v>
      </c>
      <c r="H508" s="59">
        <v>2754</v>
      </c>
      <c r="I508" s="59">
        <v>2754</v>
      </c>
      <c r="J508" s="59">
        <v>2754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9350</v>
      </c>
      <c r="D509" s="59">
        <v>9350</v>
      </c>
      <c r="E509" s="59">
        <v>9347</v>
      </c>
      <c r="F509" s="59">
        <v>9350</v>
      </c>
      <c r="G509" s="59">
        <v>9288</v>
      </c>
      <c r="H509" s="59">
        <v>9290</v>
      </c>
      <c r="I509" s="59">
        <v>9296</v>
      </c>
      <c r="J509" s="59">
        <v>9302</v>
      </c>
      <c r="K509" s="59">
        <v>200</v>
      </c>
      <c r="L509" s="59">
        <v>205</v>
      </c>
      <c r="M509" s="59">
        <v>210</v>
      </c>
      <c r="N509" s="59">
        <v>214</v>
      </c>
      <c r="O509" s="59">
        <v>216</v>
      </c>
      <c r="P509" s="59">
        <v>217</v>
      </c>
      <c r="Q509" s="59">
        <v>217</v>
      </c>
      <c r="R509" s="59">
        <v>211</v>
      </c>
    </row>
    <row r="510" spans="2:18" x14ac:dyDescent="0.2">
      <c r="B510" s="4">
        <v>1984</v>
      </c>
      <c r="C510" s="59">
        <v>680</v>
      </c>
      <c r="D510" s="59">
        <v>680</v>
      </c>
      <c r="E510" s="59">
        <v>677</v>
      </c>
      <c r="F510" s="59">
        <v>680</v>
      </c>
      <c r="G510" s="59">
        <v>609</v>
      </c>
      <c r="H510" s="59">
        <v>611</v>
      </c>
      <c r="I510" s="59">
        <v>618</v>
      </c>
      <c r="J510" s="59">
        <v>626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1060</v>
      </c>
      <c r="D511" s="59">
        <v>1060</v>
      </c>
      <c r="E511" s="59">
        <v>1058</v>
      </c>
      <c r="F511" s="59">
        <v>1060</v>
      </c>
      <c r="G511" s="59">
        <v>998</v>
      </c>
      <c r="H511" s="59">
        <v>1000</v>
      </c>
      <c r="I511" s="59">
        <v>1006</v>
      </c>
      <c r="J511" s="59">
        <v>1013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7074</v>
      </c>
      <c r="D512" s="59">
        <v>7074</v>
      </c>
      <c r="E512" s="59">
        <v>7074</v>
      </c>
      <c r="F512" s="59">
        <v>7074</v>
      </c>
      <c r="G512" s="59">
        <v>7074</v>
      </c>
      <c r="H512" s="59">
        <v>7074</v>
      </c>
      <c r="I512" s="59">
        <v>7074</v>
      </c>
      <c r="J512" s="59">
        <v>7074</v>
      </c>
      <c r="K512" s="59">
        <v>3710</v>
      </c>
      <c r="L512" s="59">
        <v>3710</v>
      </c>
      <c r="M512" s="59">
        <v>3710</v>
      </c>
      <c r="N512" s="59">
        <v>3710</v>
      </c>
      <c r="O512" s="59">
        <v>3710</v>
      </c>
      <c r="P512" s="59">
        <v>3710</v>
      </c>
      <c r="Q512" s="59">
        <v>3710</v>
      </c>
      <c r="R512" s="59">
        <v>3710</v>
      </c>
    </row>
    <row r="513" spans="2:18" x14ac:dyDescent="0.2">
      <c r="B513" s="4">
        <v>1981</v>
      </c>
      <c r="C513" s="59">
        <v>627</v>
      </c>
      <c r="D513" s="59">
        <v>627</v>
      </c>
      <c r="E513" s="59">
        <v>627</v>
      </c>
      <c r="F513" s="59">
        <v>627</v>
      </c>
      <c r="G513" s="59">
        <v>627</v>
      </c>
      <c r="H513" s="59">
        <v>627</v>
      </c>
      <c r="I513" s="59">
        <v>627</v>
      </c>
      <c r="J513" s="59">
        <v>627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1481</v>
      </c>
      <c r="D514" s="59">
        <v>1480</v>
      </c>
      <c r="E514" s="59">
        <v>1476</v>
      </c>
      <c r="F514" s="59">
        <v>1481</v>
      </c>
      <c r="G514" s="59">
        <v>1376</v>
      </c>
      <c r="H514" s="59">
        <v>1379</v>
      </c>
      <c r="I514" s="59">
        <v>1389</v>
      </c>
      <c r="J514" s="59">
        <v>1401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2438</v>
      </c>
      <c r="D515" s="59">
        <v>2438</v>
      </c>
      <c r="E515" s="59">
        <v>2438</v>
      </c>
      <c r="F515" s="59">
        <v>2438</v>
      </c>
      <c r="G515" s="59">
        <v>2438</v>
      </c>
      <c r="H515" s="59">
        <v>2438</v>
      </c>
      <c r="I515" s="59">
        <v>2438</v>
      </c>
      <c r="J515" s="59">
        <v>2438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1447</v>
      </c>
      <c r="D516" s="59">
        <v>1447</v>
      </c>
      <c r="E516" s="59">
        <v>1447</v>
      </c>
      <c r="F516" s="59">
        <v>1447</v>
      </c>
      <c r="G516" s="59">
        <v>1447</v>
      </c>
      <c r="H516" s="59">
        <v>1447</v>
      </c>
      <c r="I516" s="59">
        <v>1447</v>
      </c>
      <c r="J516" s="59">
        <v>1447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3172</v>
      </c>
      <c r="D517" s="59">
        <v>3148</v>
      </c>
      <c r="E517" s="59">
        <v>3120</v>
      </c>
      <c r="F517" s="59">
        <v>3083</v>
      </c>
      <c r="G517" s="59">
        <v>2872</v>
      </c>
      <c r="H517" s="59">
        <v>2857</v>
      </c>
      <c r="I517" s="59">
        <v>2863</v>
      </c>
      <c r="J517" s="59">
        <v>2880</v>
      </c>
      <c r="K517" s="59">
        <v>858</v>
      </c>
      <c r="L517" s="59">
        <v>863</v>
      </c>
      <c r="M517" s="59">
        <v>895</v>
      </c>
      <c r="N517" s="59">
        <v>907</v>
      </c>
      <c r="O517" s="59">
        <v>908</v>
      </c>
      <c r="P517" s="59">
        <v>886</v>
      </c>
      <c r="Q517" s="59">
        <v>876</v>
      </c>
      <c r="R517" s="59">
        <v>879</v>
      </c>
    </row>
    <row r="518" spans="2:18" x14ac:dyDescent="0.2">
      <c r="B518" s="4">
        <v>1976</v>
      </c>
      <c r="C518" s="59">
        <v>2436</v>
      </c>
      <c r="D518" s="59">
        <v>2436</v>
      </c>
      <c r="E518" s="59">
        <v>2436</v>
      </c>
      <c r="F518" s="59">
        <v>2436</v>
      </c>
      <c r="G518" s="59">
        <v>2436</v>
      </c>
      <c r="H518" s="59">
        <v>2436</v>
      </c>
      <c r="I518" s="59">
        <v>2436</v>
      </c>
      <c r="J518" s="59">
        <v>2436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3625</v>
      </c>
      <c r="D519" s="59">
        <v>3601</v>
      </c>
      <c r="E519" s="59">
        <v>3570</v>
      </c>
      <c r="F519" s="59">
        <v>3500</v>
      </c>
      <c r="G519" s="59">
        <v>3464</v>
      </c>
      <c r="H519" s="59">
        <v>3469</v>
      </c>
      <c r="I519" s="59">
        <v>3420</v>
      </c>
      <c r="J519" s="59">
        <v>3443</v>
      </c>
      <c r="K519" s="59">
        <v>597</v>
      </c>
      <c r="L519" s="59">
        <v>602</v>
      </c>
      <c r="M519" s="59">
        <v>637</v>
      </c>
      <c r="N519" s="59">
        <v>648</v>
      </c>
      <c r="O519" s="59">
        <v>659</v>
      </c>
      <c r="P519" s="59">
        <v>623</v>
      </c>
      <c r="Q519" s="59">
        <v>625</v>
      </c>
      <c r="R519" s="59">
        <v>638</v>
      </c>
    </row>
    <row r="520" spans="2:18" x14ac:dyDescent="0.2">
      <c r="B520" s="4">
        <v>1974</v>
      </c>
      <c r="C520" s="59">
        <v>4656</v>
      </c>
      <c r="D520" s="59">
        <v>4544</v>
      </c>
      <c r="E520" s="59">
        <v>4517</v>
      </c>
      <c r="F520" s="59">
        <v>4448</v>
      </c>
      <c r="G520" s="59">
        <v>4428</v>
      </c>
      <c r="H520" s="59">
        <v>4483</v>
      </c>
      <c r="I520" s="59">
        <v>4290</v>
      </c>
      <c r="J520" s="59">
        <v>4403</v>
      </c>
      <c r="K520" s="59">
        <v>1007</v>
      </c>
      <c r="L520" s="59">
        <v>1048</v>
      </c>
      <c r="M520" s="59">
        <v>1045</v>
      </c>
      <c r="N520" s="59">
        <v>1076</v>
      </c>
      <c r="O520" s="59">
        <v>1019</v>
      </c>
      <c r="P520" s="59">
        <v>1043</v>
      </c>
      <c r="Q520" s="59">
        <v>1069</v>
      </c>
      <c r="R520" s="59">
        <v>1059</v>
      </c>
    </row>
    <row r="521" spans="2:18" x14ac:dyDescent="0.2">
      <c r="B521" s="4">
        <v>1973</v>
      </c>
      <c r="C521" s="59">
        <v>3251</v>
      </c>
      <c r="D521" s="59">
        <v>3160</v>
      </c>
      <c r="E521" s="59">
        <v>3141</v>
      </c>
      <c r="F521" s="59">
        <v>3088</v>
      </c>
      <c r="G521" s="59">
        <v>3104</v>
      </c>
      <c r="H521" s="59">
        <v>3153</v>
      </c>
      <c r="I521" s="59">
        <v>2988</v>
      </c>
      <c r="J521" s="59">
        <v>3081</v>
      </c>
      <c r="K521" s="59">
        <v>723</v>
      </c>
      <c r="L521" s="59">
        <v>756</v>
      </c>
      <c r="M521" s="59">
        <v>749</v>
      </c>
      <c r="N521" s="59">
        <v>774</v>
      </c>
      <c r="O521" s="59">
        <v>725</v>
      </c>
      <c r="P521" s="59">
        <v>749</v>
      </c>
      <c r="Q521" s="59">
        <v>773</v>
      </c>
      <c r="R521" s="59">
        <v>764</v>
      </c>
    </row>
    <row r="522" spans="2:18" x14ac:dyDescent="0.2">
      <c r="B522" s="4">
        <v>1972</v>
      </c>
      <c r="C522" s="59">
        <v>1952</v>
      </c>
      <c r="D522" s="59">
        <v>1945</v>
      </c>
      <c r="E522" s="59">
        <v>1937</v>
      </c>
      <c r="F522" s="59">
        <v>1926</v>
      </c>
      <c r="G522" s="59">
        <v>1864</v>
      </c>
      <c r="H522" s="59">
        <v>1859</v>
      </c>
      <c r="I522" s="59">
        <v>1861</v>
      </c>
      <c r="J522" s="59">
        <v>1866</v>
      </c>
      <c r="K522" s="59">
        <v>253</v>
      </c>
      <c r="L522" s="59">
        <v>255</v>
      </c>
      <c r="M522" s="59">
        <v>264</v>
      </c>
      <c r="N522" s="59">
        <v>268</v>
      </c>
      <c r="O522" s="59">
        <v>268</v>
      </c>
      <c r="P522" s="59">
        <v>262</v>
      </c>
      <c r="Q522" s="59">
        <v>259</v>
      </c>
      <c r="R522" s="59">
        <v>260</v>
      </c>
    </row>
    <row r="523" spans="2:18" x14ac:dyDescent="0.2">
      <c r="B523" s="4">
        <v>1971</v>
      </c>
      <c r="C523" s="59">
        <v>11649</v>
      </c>
      <c r="D523" s="59">
        <v>11649</v>
      </c>
      <c r="E523" s="59">
        <v>11649</v>
      </c>
      <c r="F523" s="59">
        <v>11649</v>
      </c>
      <c r="G523" s="59">
        <v>11649</v>
      </c>
      <c r="H523" s="59">
        <v>11649</v>
      </c>
      <c r="I523" s="59">
        <v>11649</v>
      </c>
      <c r="J523" s="59">
        <v>11649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8393</v>
      </c>
      <c r="D524" s="59">
        <v>8393</v>
      </c>
      <c r="E524" s="59">
        <v>8393</v>
      </c>
      <c r="F524" s="59">
        <v>8393</v>
      </c>
      <c r="G524" s="59">
        <v>8393</v>
      </c>
      <c r="H524" s="59">
        <v>8393</v>
      </c>
      <c r="I524" s="59">
        <v>8393</v>
      </c>
      <c r="J524" s="59">
        <v>8393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931</v>
      </c>
      <c r="D525" s="59">
        <v>898</v>
      </c>
      <c r="E525" s="59">
        <v>891</v>
      </c>
      <c r="F525" s="59">
        <v>872</v>
      </c>
      <c r="G525" s="59">
        <v>877</v>
      </c>
      <c r="H525" s="59">
        <v>895</v>
      </c>
      <c r="I525" s="59">
        <v>835</v>
      </c>
      <c r="J525" s="59">
        <v>869</v>
      </c>
      <c r="K525" s="59">
        <v>262</v>
      </c>
      <c r="L525" s="59">
        <v>275</v>
      </c>
      <c r="M525" s="59">
        <v>272</v>
      </c>
      <c r="N525" s="59">
        <v>281</v>
      </c>
      <c r="O525" s="59">
        <v>263</v>
      </c>
      <c r="P525" s="59">
        <v>272</v>
      </c>
      <c r="Q525" s="59">
        <v>280</v>
      </c>
      <c r="R525" s="59">
        <v>277</v>
      </c>
    </row>
    <row r="526" spans="2:18" x14ac:dyDescent="0.2">
      <c r="B526" s="4">
        <v>1968</v>
      </c>
      <c r="C526" s="59">
        <v>5188</v>
      </c>
      <c r="D526" s="59">
        <v>5121</v>
      </c>
      <c r="E526" s="59">
        <v>5107</v>
      </c>
      <c r="F526" s="59">
        <v>5068</v>
      </c>
      <c r="G526" s="59">
        <v>5080</v>
      </c>
      <c r="H526" s="59">
        <v>5115</v>
      </c>
      <c r="I526" s="59">
        <v>4994</v>
      </c>
      <c r="J526" s="59">
        <v>5063</v>
      </c>
      <c r="K526" s="59">
        <v>530</v>
      </c>
      <c r="L526" s="59">
        <v>555</v>
      </c>
      <c r="M526" s="59">
        <v>549</v>
      </c>
      <c r="N526" s="59">
        <v>568</v>
      </c>
      <c r="O526" s="59">
        <v>532</v>
      </c>
      <c r="P526" s="59">
        <v>549</v>
      </c>
      <c r="Q526" s="59">
        <v>567</v>
      </c>
      <c r="R526" s="59">
        <v>560</v>
      </c>
    </row>
    <row r="527" spans="2:18" x14ac:dyDescent="0.2">
      <c r="B527" s="4">
        <v>1967</v>
      </c>
      <c r="C527" s="59">
        <v>879</v>
      </c>
      <c r="D527" s="59">
        <v>847</v>
      </c>
      <c r="E527" s="59">
        <v>840</v>
      </c>
      <c r="F527" s="59">
        <v>821</v>
      </c>
      <c r="G527" s="59">
        <v>827</v>
      </c>
      <c r="H527" s="59">
        <v>844</v>
      </c>
      <c r="I527" s="59">
        <v>786</v>
      </c>
      <c r="J527" s="59">
        <v>819</v>
      </c>
      <c r="K527" s="59">
        <v>255</v>
      </c>
      <c r="L527" s="59">
        <v>267</v>
      </c>
      <c r="M527" s="59">
        <v>264</v>
      </c>
      <c r="N527" s="59">
        <v>273</v>
      </c>
      <c r="O527" s="59">
        <v>256</v>
      </c>
      <c r="P527" s="59">
        <v>264</v>
      </c>
      <c r="Q527" s="59">
        <v>273</v>
      </c>
      <c r="R527" s="59">
        <v>270</v>
      </c>
    </row>
    <row r="528" spans="2:18" x14ac:dyDescent="0.2">
      <c r="B528" s="4">
        <v>1966</v>
      </c>
      <c r="C528" s="59">
        <v>891</v>
      </c>
      <c r="D528" s="59">
        <v>830</v>
      </c>
      <c r="E528" s="59">
        <v>818</v>
      </c>
      <c r="F528" s="59">
        <v>782</v>
      </c>
      <c r="G528" s="59">
        <v>793</v>
      </c>
      <c r="H528" s="59">
        <v>825</v>
      </c>
      <c r="I528" s="59">
        <v>715</v>
      </c>
      <c r="J528" s="59">
        <v>777</v>
      </c>
      <c r="K528" s="59">
        <v>485</v>
      </c>
      <c r="L528" s="59">
        <v>507</v>
      </c>
      <c r="M528" s="59">
        <v>502</v>
      </c>
      <c r="N528" s="59">
        <v>519</v>
      </c>
      <c r="O528" s="59">
        <v>487</v>
      </c>
      <c r="P528" s="59">
        <v>502</v>
      </c>
      <c r="Q528" s="59">
        <v>518</v>
      </c>
      <c r="R528" s="59">
        <v>512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315</v>
      </c>
      <c r="D534" s="59">
        <v>308</v>
      </c>
      <c r="E534" s="59">
        <v>301</v>
      </c>
      <c r="F534" s="59">
        <v>291</v>
      </c>
      <c r="G534" s="59">
        <v>235</v>
      </c>
      <c r="H534" s="59">
        <v>231</v>
      </c>
      <c r="I534" s="59">
        <v>232</v>
      </c>
      <c r="J534" s="59">
        <v>237</v>
      </c>
      <c r="K534" s="59">
        <v>229</v>
      </c>
      <c r="L534" s="59">
        <v>231</v>
      </c>
      <c r="M534" s="59">
        <v>239</v>
      </c>
      <c r="N534" s="59">
        <v>242</v>
      </c>
      <c r="O534" s="59">
        <v>243</v>
      </c>
      <c r="P534" s="59">
        <v>237</v>
      </c>
      <c r="Q534" s="59">
        <v>234</v>
      </c>
      <c r="R534" s="59">
        <v>235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1338595</v>
      </c>
      <c r="E565" s="6">
        <f>SUM(E486:E564)</f>
        <v>1452970</v>
      </c>
      <c r="F565" s="6">
        <f>SUM(F485:F564)</f>
        <v>1536351</v>
      </c>
      <c r="G565" s="6">
        <f>SUM(G484:G564)</f>
        <v>1392356</v>
      </c>
      <c r="H565" s="6">
        <f>SUM(H478:H564)</f>
        <v>1538541</v>
      </c>
      <c r="I565" s="6">
        <f>SUM(I478:I564)</f>
        <v>1658232</v>
      </c>
      <c r="J565" s="6">
        <f t="shared" ref="J565:L565" si="5">SUM(J478:J564)</f>
        <v>1857497</v>
      </c>
      <c r="K565" s="6">
        <f>SUM(K478:K564)</f>
        <v>1397241</v>
      </c>
      <c r="L565" s="6">
        <f t="shared" si="5"/>
        <v>1433861</v>
      </c>
      <c r="M565" s="6">
        <f>SUM(M478:M564)</f>
        <v>1488528</v>
      </c>
      <c r="N565" s="13">
        <f>SUM(N474:N564)</f>
        <v>1556796</v>
      </c>
      <c r="O565" s="13">
        <f>SUM(O474:O564)</f>
        <v>1589916</v>
      </c>
      <c r="P565" s="13">
        <f>SUM(P474:P564)</f>
        <v>1631300</v>
      </c>
      <c r="Q565" s="13">
        <f>SUM(Q474:Q564)</f>
        <v>1622144</v>
      </c>
      <c r="R565" s="13">
        <f>SUM(R473:R564)</f>
        <v>1587822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40239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36245</v>
      </c>
      <c r="R568" s="59">
        <v>36108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340257</v>
      </c>
      <c r="Q569" s="59">
        <v>330792</v>
      </c>
      <c r="R569" s="59">
        <v>329878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42641</v>
      </c>
      <c r="P570" s="59">
        <v>42604</v>
      </c>
      <c r="Q570" s="59">
        <v>42716</v>
      </c>
      <c r="R570" s="59">
        <v>42733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164194</v>
      </c>
      <c r="O571" s="59">
        <v>154794</v>
      </c>
      <c r="P571" s="59">
        <v>155718</v>
      </c>
      <c r="Q571" s="59">
        <v>149734</v>
      </c>
      <c r="R571" s="59">
        <v>148985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50065</v>
      </c>
      <c r="N572" s="59">
        <v>50617</v>
      </c>
      <c r="O572" s="59">
        <v>49721</v>
      </c>
      <c r="P572" s="59">
        <v>50463</v>
      </c>
      <c r="Q572" s="59">
        <v>50729</v>
      </c>
      <c r="R572" s="59">
        <v>50668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22806</v>
      </c>
      <c r="M573" s="59">
        <v>22816</v>
      </c>
      <c r="N573" s="59">
        <v>23383</v>
      </c>
      <c r="O573" s="59">
        <v>22233</v>
      </c>
      <c r="P573" s="59">
        <v>22948</v>
      </c>
      <c r="Q573" s="59">
        <v>23381</v>
      </c>
      <c r="R573" s="59">
        <v>23774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33298</v>
      </c>
      <c r="L574" s="59">
        <v>34502</v>
      </c>
      <c r="M574" s="59">
        <v>34466</v>
      </c>
      <c r="N574" s="59">
        <v>35380</v>
      </c>
      <c r="O574" s="59">
        <v>33518</v>
      </c>
      <c r="P574" s="59">
        <v>34824</v>
      </c>
      <c r="Q574" s="59">
        <v>35811</v>
      </c>
      <c r="R574" s="59">
        <v>35503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135604</v>
      </c>
      <c r="K575" s="59">
        <v>123180</v>
      </c>
      <c r="L575" s="59">
        <v>143529</v>
      </c>
      <c r="M575" s="59">
        <v>142129</v>
      </c>
      <c r="N575" s="59">
        <v>146915</v>
      </c>
      <c r="O575" s="59">
        <v>137229</v>
      </c>
      <c r="P575" s="59">
        <v>142954</v>
      </c>
      <c r="Q575" s="59">
        <v>147398</v>
      </c>
      <c r="R575" s="59">
        <v>145642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63206</v>
      </c>
      <c r="J576" s="59">
        <v>69254</v>
      </c>
      <c r="K576" s="59">
        <v>64456</v>
      </c>
      <c r="L576" s="59">
        <v>66531</v>
      </c>
      <c r="M576" s="59">
        <v>66357</v>
      </c>
      <c r="N576" s="59">
        <v>67993</v>
      </c>
      <c r="O576" s="59">
        <v>64686</v>
      </c>
      <c r="P576" s="59">
        <v>66746</v>
      </c>
      <c r="Q576" s="59">
        <v>68122</v>
      </c>
      <c r="R576" s="59">
        <v>67599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87640</v>
      </c>
      <c r="I577" s="59">
        <v>80692</v>
      </c>
      <c r="J577" s="59">
        <v>83025</v>
      </c>
      <c r="K577" s="59">
        <v>80920</v>
      </c>
      <c r="L577" s="59">
        <v>80406</v>
      </c>
      <c r="M577" s="59">
        <v>81589</v>
      </c>
      <c r="N577" s="59">
        <v>82903</v>
      </c>
      <c r="O577" s="59">
        <v>81844</v>
      </c>
      <c r="P577" s="59">
        <v>83497</v>
      </c>
      <c r="Q577" s="59">
        <v>84729</v>
      </c>
      <c r="R577" s="59">
        <v>84785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80476</v>
      </c>
      <c r="H578" s="59">
        <v>84442</v>
      </c>
      <c r="I578" s="59">
        <v>71655</v>
      </c>
      <c r="J578" s="59">
        <v>78272</v>
      </c>
      <c r="K578" s="59">
        <v>72645</v>
      </c>
      <c r="L578" s="59">
        <v>74814</v>
      </c>
      <c r="M578" s="59">
        <v>74735</v>
      </c>
      <c r="N578" s="59">
        <v>75456</v>
      </c>
      <c r="O578" s="59">
        <v>71941</v>
      </c>
      <c r="P578" s="59">
        <v>74314</v>
      </c>
      <c r="Q578" s="59">
        <v>76019</v>
      </c>
      <c r="R578" s="59">
        <v>75470</v>
      </c>
    </row>
    <row r="579" spans="2:18" x14ac:dyDescent="0.2">
      <c r="B579" s="4">
        <v>2009</v>
      </c>
      <c r="C579" s="28"/>
      <c r="D579" s="28"/>
      <c r="E579" s="28"/>
      <c r="F579" s="59">
        <v>54046</v>
      </c>
      <c r="G579" s="59">
        <v>55378</v>
      </c>
      <c r="H579" s="59">
        <v>57457</v>
      </c>
      <c r="I579" s="59">
        <v>49836</v>
      </c>
      <c r="J579" s="59">
        <v>53976</v>
      </c>
      <c r="K579" s="59">
        <v>50386</v>
      </c>
      <c r="L579" s="59">
        <v>51812</v>
      </c>
      <c r="M579" s="59">
        <v>51665</v>
      </c>
      <c r="N579" s="59">
        <v>52754</v>
      </c>
      <c r="O579" s="59">
        <v>49197</v>
      </c>
      <c r="P579" s="59">
        <v>50564</v>
      </c>
      <c r="Q579" s="59">
        <v>36172</v>
      </c>
      <c r="R579" s="59">
        <v>35918</v>
      </c>
    </row>
    <row r="580" spans="2:18" x14ac:dyDescent="0.2">
      <c r="B580" s="4">
        <v>2008</v>
      </c>
      <c r="C580" s="28"/>
      <c r="D580" s="28"/>
      <c r="E580" s="59">
        <v>19068</v>
      </c>
      <c r="F580" s="59">
        <v>18055</v>
      </c>
      <c r="G580" s="59">
        <v>20319</v>
      </c>
      <c r="H580" s="59">
        <v>21088</v>
      </c>
      <c r="I580" s="59">
        <v>18139</v>
      </c>
      <c r="J580" s="59">
        <v>19681</v>
      </c>
      <c r="K580" s="59">
        <v>17303</v>
      </c>
      <c r="L580" s="59">
        <v>17802</v>
      </c>
      <c r="M580" s="59">
        <v>17789</v>
      </c>
      <c r="N580" s="59">
        <v>18219</v>
      </c>
      <c r="O580" s="59">
        <v>17446</v>
      </c>
      <c r="P580" s="59">
        <v>17992</v>
      </c>
      <c r="Q580" s="59">
        <v>8462</v>
      </c>
      <c r="R580" s="59">
        <v>8355</v>
      </c>
    </row>
    <row r="581" spans="2:18" x14ac:dyDescent="0.2">
      <c r="B581" s="4">
        <v>2007</v>
      </c>
      <c r="C581" s="28"/>
      <c r="D581" s="59">
        <v>78386</v>
      </c>
      <c r="E581" s="59">
        <v>76691</v>
      </c>
      <c r="F581" s="59">
        <v>72035</v>
      </c>
      <c r="G581" s="59">
        <v>88331</v>
      </c>
      <c r="H581" s="59">
        <v>79319</v>
      </c>
      <c r="I581" s="59">
        <v>65974</v>
      </c>
      <c r="J581" s="59">
        <v>73347</v>
      </c>
      <c r="K581" s="59">
        <v>53299</v>
      </c>
      <c r="L581" s="59">
        <v>55757</v>
      </c>
      <c r="M581" s="59">
        <v>55392</v>
      </c>
      <c r="N581" s="59">
        <v>69853</v>
      </c>
      <c r="O581" s="59">
        <v>66517</v>
      </c>
      <c r="P581" s="59">
        <v>68414</v>
      </c>
      <c r="Q581" s="59">
        <v>70034</v>
      </c>
      <c r="R581" s="59">
        <v>56728</v>
      </c>
    </row>
    <row r="582" spans="2:18" x14ac:dyDescent="0.2">
      <c r="B582" s="4">
        <v>2006</v>
      </c>
      <c r="C582" s="59">
        <v>93630</v>
      </c>
      <c r="D582" s="59">
        <v>88028</v>
      </c>
      <c r="E582" s="59">
        <v>86573</v>
      </c>
      <c r="F582" s="59">
        <v>82533</v>
      </c>
      <c r="G582" s="59">
        <v>86275</v>
      </c>
      <c r="H582" s="59">
        <v>89444</v>
      </c>
      <c r="I582" s="59">
        <v>76850</v>
      </c>
      <c r="J582" s="59">
        <v>83235</v>
      </c>
      <c r="K582" s="59">
        <v>42241</v>
      </c>
      <c r="L582" s="59">
        <v>42842</v>
      </c>
      <c r="M582" s="59">
        <v>42805</v>
      </c>
      <c r="N582" s="59">
        <v>43661</v>
      </c>
      <c r="O582" s="59">
        <v>41121</v>
      </c>
      <c r="P582" s="59">
        <v>42207</v>
      </c>
      <c r="Q582" s="59">
        <v>42283</v>
      </c>
      <c r="R582" s="59">
        <v>42024</v>
      </c>
    </row>
    <row r="583" spans="2:18" x14ac:dyDescent="0.2">
      <c r="B583" s="4">
        <v>2005</v>
      </c>
      <c r="C583" s="59">
        <v>102389</v>
      </c>
      <c r="D583" s="59">
        <v>100853</v>
      </c>
      <c r="E583" s="59">
        <v>100523</v>
      </c>
      <c r="F583" s="59">
        <v>99658</v>
      </c>
      <c r="G583" s="59">
        <v>100626</v>
      </c>
      <c r="H583" s="59">
        <v>31228</v>
      </c>
      <c r="I583" s="59">
        <v>28380</v>
      </c>
      <c r="J583" s="59">
        <v>30006</v>
      </c>
      <c r="K583" s="59">
        <v>22956</v>
      </c>
      <c r="L583" s="59">
        <v>23539</v>
      </c>
      <c r="M583" s="59">
        <v>23428</v>
      </c>
      <c r="N583" s="59">
        <v>23808</v>
      </c>
      <c r="O583" s="59">
        <v>22772</v>
      </c>
      <c r="P583" s="59">
        <v>23240</v>
      </c>
      <c r="Q583" s="59">
        <v>18647</v>
      </c>
      <c r="R583" s="59">
        <v>18566</v>
      </c>
    </row>
    <row r="584" spans="2:18" x14ac:dyDescent="0.2">
      <c r="B584" s="4">
        <v>2004</v>
      </c>
      <c r="C584" s="59">
        <v>60125</v>
      </c>
      <c r="D584" s="59">
        <v>58023</v>
      </c>
      <c r="E584" s="59">
        <v>57408</v>
      </c>
      <c r="F584" s="59">
        <v>55937</v>
      </c>
      <c r="G584" s="59">
        <v>58351</v>
      </c>
      <c r="H584" s="59">
        <v>58989</v>
      </c>
      <c r="I584" s="59">
        <v>54405</v>
      </c>
      <c r="J584" s="59">
        <v>55643</v>
      </c>
      <c r="K584" s="59">
        <v>32681</v>
      </c>
      <c r="L584" s="59">
        <v>32760</v>
      </c>
      <c r="M584" s="59">
        <v>32913</v>
      </c>
      <c r="N584" s="59">
        <v>33181</v>
      </c>
      <c r="O584" s="59">
        <v>32539</v>
      </c>
      <c r="P584" s="59">
        <v>32527</v>
      </c>
      <c r="Q584" s="59">
        <v>31480</v>
      </c>
      <c r="R584" s="59">
        <v>31478</v>
      </c>
    </row>
    <row r="585" spans="2:18" x14ac:dyDescent="0.2">
      <c r="B585" s="4">
        <v>2003</v>
      </c>
      <c r="C585" s="59">
        <v>47192</v>
      </c>
      <c r="D585" s="59">
        <v>44115</v>
      </c>
      <c r="E585" s="59">
        <v>43446</v>
      </c>
      <c r="F585" s="59">
        <v>41652</v>
      </c>
      <c r="G585" s="59">
        <v>42972</v>
      </c>
      <c r="H585" s="59">
        <v>44599</v>
      </c>
      <c r="I585" s="59">
        <v>38981</v>
      </c>
      <c r="J585" s="59">
        <v>42153</v>
      </c>
      <c r="K585" s="59">
        <v>15970</v>
      </c>
      <c r="L585" s="59">
        <v>16029</v>
      </c>
      <c r="M585" s="59">
        <v>16018</v>
      </c>
      <c r="N585" s="59">
        <v>16058</v>
      </c>
      <c r="O585" s="59">
        <v>15778</v>
      </c>
      <c r="P585" s="59">
        <v>15823</v>
      </c>
      <c r="Q585" s="59">
        <v>13590</v>
      </c>
      <c r="R585" s="59">
        <v>13576</v>
      </c>
    </row>
    <row r="586" spans="2:18" x14ac:dyDescent="0.2">
      <c r="B586" s="4">
        <v>2002</v>
      </c>
      <c r="C586" s="59">
        <v>51520</v>
      </c>
      <c r="D586" s="59">
        <v>49342</v>
      </c>
      <c r="E586" s="59">
        <v>48873</v>
      </c>
      <c r="F586" s="59">
        <v>47459</v>
      </c>
      <c r="G586" s="59">
        <v>49715</v>
      </c>
      <c r="H586" s="59">
        <v>50247</v>
      </c>
      <c r="I586" s="59">
        <v>44705</v>
      </c>
      <c r="J586" s="59">
        <v>45702</v>
      </c>
      <c r="K586" s="59">
        <v>5411</v>
      </c>
      <c r="L586" s="59">
        <v>5481</v>
      </c>
      <c r="M586" s="59">
        <v>5467</v>
      </c>
      <c r="N586" s="59">
        <v>5512</v>
      </c>
      <c r="O586" s="59">
        <v>5420</v>
      </c>
      <c r="P586" s="59">
        <v>5475</v>
      </c>
      <c r="Q586" s="59">
        <v>5518</v>
      </c>
      <c r="R586" s="59">
        <v>5501</v>
      </c>
    </row>
    <row r="587" spans="2:18" x14ac:dyDescent="0.2">
      <c r="B587" s="4">
        <v>2001</v>
      </c>
      <c r="C587" s="59">
        <v>31880</v>
      </c>
      <c r="D587" s="59">
        <v>31257</v>
      </c>
      <c r="E587" s="59">
        <v>31107</v>
      </c>
      <c r="F587" s="59">
        <v>30711</v>
      </c>
      <c r="G587" s="59">
        <v>31535</v>
      </c>
      <c r="H587" s="59">
        <v>31830</v>
      </c>
      <c r="I587" s="59">
        <v>30760</v>
      </c>
      <c r="J587" s="59">
        <v>31325</v>
      </c>
      <c r="K587" s="59">
        <v>26665</v>
      </c>
      <c r="L587" s="59">
        <v>26698</v>
      </c>
      <c r="M587" s="59">
        <v>26703</v>
      </c>
      <c r="N587" s="59">
        <v>26741</v>
      </c>
      <c r="O587" s="59">
        <v>24666</v>
      </c>
      <c r="P587" s="59">
        <v>24713</v>
      </c>
      <c r="Q587" s="59">
        <v>23218</v>
      </c>
      <c r="R587" s="59">
        <v>23209</v>
      </c>
    </row>
    <row r="588" spans="2:18" x14ac:dyDescent="0.2">
      <c r="B588" s="4">
        <v>2000</v>
      </c>
      <c r="C588" s="59">
        <v>138070</v>
      </c>
      <c r="D588" s="59">
        <v>137669</v>
      </c>
      <c r="E588" s="59">
        <v>137586</v>
      </c>
      <c r="F588" s="59">
        <v>137358</v>
      </c>
      <c r="G588" s="59">
        <v>137532</v>
      </c>
      <c r="H588" s="59">
        <v>137737</v>
      </c>
      <c r="I588" s="59">
        <v>136991</v>
      </c>
      <c r="J588" s="59">
        <v>137399</v>
      </c>
      <c r="K588" s="59">
        <v>133769</v>
      </c>
      <c r="L588" s="59">
        <v>133769</v>
      </c>
      <c r="M588" s="59">
        <v>133769</v>
      </c>
      <c r="N588" s="59">
        <v>133769</v>
      </c>
      <c r="O588" s="59">
        <v>122529</v>
      </c>
      <c r="P588" s="59">
        <v>122529</v>
      </c>
      <c r="Q588" s="59">
        <v>113988</v>
      </c>
      <c r="R588" s="59">
        <v>113988</v>
      </c>
    </row>
    <row r="589" spans="2:18" x14ac:dyDescent="0.2">
      <c r="B589" s="4">
        <v>1999</v>
      </c>
      <c r="C589" s="59">
        <v>74324</v>
      </c>
      <c r="D589" s="59">
        <v>62574</v>
      </c>
      <c r="E589" s="59">
        <v>62259</v>
      </c>
      <c r="F589" s="59">
        <v>61583</v>
      </c>
      <c r="G589" s="59">
        <v>51577</v>
      </c>
      <c r="H589" s="59">
        <v>64769</v>
      </c>
      <c r="I589" s="59">
        <v>63107</v>
      </c>
      <c r="J589" s="59">
        <v>64036</v>
      </c>
      <c r="K589" s="59">
        <v>54300</v>
      </c>
      <c r="L589" s="59">
        <v>54325</v>
      </c>
      <c r="M589" s="59">
        <v>54320</v>
      </c>
      <c r="N589" s="59">
        <v>41612</v>
      </c>
      <c r="O589" s="59">
        <v>38945</v>
      </c>
      <c r="P589" s="59">
        <v>38965</v>
      </c>
      <c r="Q589" s="59">
        <v>36978</v>
      </c>
      <c r="R589" s="59">
        <v>49695</v>
      </c>
    </row>
    <row r="590" spans="2:18" x14ac:dyDescent="0.2">
      <c r="B590" s="4">
        <v>1998</v>
      </c>
      <c r="C590" s="59">
        <v>149584</v>
      </c>
      <c r="D590" s="59">
        <v>145331</v>
      </c>
      <c r="E590" s="59">
        <v>144232</v>
      </c>
      <c r="F590" s="59">
        <v>141542</v>
      </c>
      <c r="G590" s="59">
        <v>148762</v>
      </c>
      <c r="H590" s="59">
        <v>150332</v>
      </c>
      <c r="I590" s="59">
        <v>144173</v>
      </c>
      <c r="J590" s="59">
        <v>147345</v>
      </c>
      <c r="K590" s="59">
        <v>70378</v>
      </c>
      <c r="L590" s="59">
        <v>70181</v>
      </c>
      <c r="M590" s="59">
        <v>70408</v>
      </c>
      <c r="N590" s="59">
        <v>70590</v>
      </c>
      <c r="O590" s="59">
        <v>70235</v>
      </c>
      <c r="P590" s="59">
        <v>70213</v>
      </c>
      <c r="Q590" s="59">
        <v>69987</v>
      </c>
      <c r="R590" s="59">
        <v>69982</v>
      </c>
    </row>
    <row r="591" spans="2:18" x14ac:dyDescent="0.2">
      <c r="B591" s="4">
        <v>1997</v>
      </c>
      <c r="C591" s="59">
        <v>112113</v>
      </c>
      <c r="D591" s="59">
        <v>103356</v>
      </c>
      <c r="E591" s="59">
        <v>101692</v>
      </c>
      <c r="F591" s="59">
        <v>96978</v>
      </c>
      <c r="G591" s="59">
        <v>100114</v>
      </c>
      <c r="H591" s="59">
        <v>103256</v>
      </c>
      <c r="I591" s="59">
        <v>91212</v>
      </c>
      <c r="J591" s="59">
        <v>97587</v>
      </c>
      <c r="K591" s="59">
        <v>48435</v>
      </c>
      <c r="L591" s="59">
        <v>47943</v>
      </c>
      <c r="M591" s="59">
        <v>48476</v>
      </c>
      <c r="N591" s="59">
        <v>48874</v>
      </c>
      <c r="O591" s="59">
        <v>48911</v>
      </c>
      <c r="P591" s="59">
        <v>48833</v>
      </c>
      <c r="Q591" s="59">
        <v>48905</v>
      </c>
      <c r="R591" s="59">
        <v>48903</v>
      </c>
    </row>
    <row r="592" spans="2:18" x14ac:dyDescent="0.2">
      <c r="B592" s="4">
        <v>1996</v>
      </c>
      <c r="C592" s="59">
        <v>35101</v>
      </c>
      <c r="D592" s="59">
        <v>31362</v>
      </c>
      <c r="E592" s="59">
        <v>30775</v>
      </c>
      <c r="F592" s="59">
        <v>29163</v>
      </c>
      <c r="G592" s="59">
        <v>30023</v>
      </c>
      <c r="H592" s="59">
        <v>31582</v>
      </c>
      <c r="I592" s="59">
        <v>26048</v>
      </c>
      <c r="J592" s="59">
        <v>29124</v>
      </c>
      <c r="K592" s="59">
        <v>4572</v>
      </c>
      <c r="L592" s="59">
        <v>4571</v>
      </c>
      <c r="M592" s="59">
        <v>4572</v>
      </c>
      <c r="N592" s="59">
        <v>4573</v>
      </c>
      <c r="O592" s="59">
        <v>4573</v>
      </c>
      <c r="P592" s="59">
        <v>4573</v>
      </c>
      <c r="Q592" s="59">
        <v>4573</v>
      </c>
      <c r="R592" s="59">
        <v>4573</v>
      </c>
    </row>
    <row r="593" spans="2:18" x14ac:dyDescent="0.2">
      <c r="B593" s="4">
        <v>1995</v>
      </c>
      <c r="C593" s="59">
        <v>49519</v>
      </c>
      <c r="D593" s="59">
        <v>47265</v>
      </c>
      <c r="E593" s="59">
        <v>46859</v>
      </c>
      <c r="F593" s="59">
        <v>45748</v>
      </c>
      <c r="G593" s="59">
        <v>46273</v>
      </c>
      <c r="H593" s="59">
        <v>47383</v>
      </c>
      <c r="I593" s="59">
        <v>43581</v>
      </c>
      <c r="J593" s="59">
        <v>45770</v>
      </c>
      <c r="K593" s="59">
        <v>29113</v>
      </c>
      <c r="L593" s="59">
        <v>29113</v>
      </c>
      <c r="M593" s="59">
        <v>29113</v>
      </c>
      <c r="N593" s="59">
        <v>29113</v>
      </c>
      <c r="O593" s="59">
        <v>29113</v>
      </c>
      <c r="P593" s="59">
        <v>29113</v>
      </c>
      <c r="Q593" s="59">
        <v>29113</v>
      </c>
      <c r="R593" s="59">
        <v>29113</v>
      </c>
    </row>
    <row r="594" spans="2:18" x14ac:dyDescent="0.2">
      <c r="B594" s="4">
        <v>1994</v>
      </c>
      <c r="C594" s="59">
        <v>41067</v>
      </c>
      <c r="D594" s="59">
        <v>36294</v>
      </c>
      <c r="E594" s="59">
        <v>35476</v>
      </c>
      <c r="F594" s="59">
        <v>33334</v>
      </c>
      <c r="G594" s="59">
        <v>35653</v>
      </c>
      <c r="H594" s="59">
        <v>37699</v>
      </c>
      <c r="I594" s="59">
        <v>30666</v>
      </c>
      <c r="J594" s="59">
        <v>34706</v>
      </c>
      <c r="K594" s="59">
        <v>2959</v>
      </c>
      <c r="L594" s="59">
        <v>2959</v>
      </c>
      <c r="M594" s="59">
        <v>2959</v>
      </c>
      <c r="N594" s="59">
        <v>2959</v>
      </c>
      <c r="O594" s="59">
        <v>2959</v>
      </c>
      <c r="P594" s="59">
        <v>2959</v>
      </c>
      <c r="Q594" s="59">
        <v>2959</v>
      </c>
      <c r="R594" s="59">
        <v>2959</v>
      </c>
    </row>
    <row r="595" spans="2:18" x14ac:dyDescent="0.2">
      <c r="B595" s="4">
        <v>1993</v>
      </c>
      <c r="C595" s="59">
        <v>17889</v>
      </c>
      <c r="D595" s="59">
        <v>16340</v>
      </c>
      <c r="E595" s="59">
        <v>16043</v>
      </c>
      <c r="F595" s="59">
        <v>15234</v>
      </c>
      <c r="G595" s="59">
        <v>15624</v>
      </c>
      <c r="H595" s="59">
        <v>16438</v>
      </c>
      <c r="I595" s="59">
        <v>13651</v>
      </c>
      <c r="J595" s="59">
        <v>15256</v>
      </c>
      <c r="K595" s="59">
        <v>3108</v>
      </c>
      <c r="L595" s="59">
        <v>3108</v>
      </c>
      <c r="M595" s="59">
        <v>3108</v>
      </c>
      <c r="N595" s="59">
        <v>3108</v>
      </c>
      <c r="O595" s="59">
        <v>3108</v>
      </c>
      <c r="P595" s="59">
        <v>3108</v>
      </c>
      <c r="Q595" s="59">
        <v>3108</v>
      </c>
      <c r="R595" s="59">
        <v>3108</v>
      </c>
    </row>
    <row r="596" spans="2:18" x14ac:dyDescent="0.2">
      <c r="B596" s="4">
        <v>1992</v>
      </c>
      <c r="C596" s="59">
        <v>23724</v>
      </c>
      <c r="D596" s="59">
        <v>22124</v>
      </c>
      <c r="E596" s="59">
        <v>21802</v>
      </c>
      <c r="F596" s="59">
        <v>20923</v>
      </c>
      <c r="G596" s="59">
        <v>21347</v>
      </c>
      <c r="H596" s="59">
        <v>22230</v>
      </c>
      <c r="I596" s="59">
        <v>19206</v>
      </c>
      <c r="J596" s="59">
        <v>20948</v>
      </c>
      <c r="K596" s="59">
        <v>7767</v>
      </c>
      <c r="L596" s="59">
        <v>7767</v>
      </c>
      <c r="M596" s="59">
        <v>7767</v>
      </c>
      <c r="N596" s="59">
        <v>7767</v>
      </c>
      <c r="O596" s="59">
        <v>7767</v>
      </c>
      <c r="P596" s="59">
        <v>7767</v>
      </c>
      <c r="Q596" s="59">
        <v>7767</v>
      </c>
      <c r="R596" s="59">
        <v>7767</v>
      </c>
    </row>
    <row r="597" spans="2:18" x14ac:dyDescent="0.2">
      <c r="B597" s="4">
        <v>1991</v>
      </c>
      <c r="C597" s="59">
        <v>91224</v>
      </c>
      <c r="D597" s="59">
        <v>88664</v>
      </c>
      <c r="E597" s="59">
        <v>88149</v>
      </c>
      <c r="F597" s="59">
        <v>86744</v>
      </c>
      <c r="G597" s="59">
        <v>87422</v>
      </c>
      <c r="H597" s="59">
        <v>88834</v>
      </c>
      <c r="I597" s="59">
        <v>83997</v>
      </c>
      <c r="J597" s="59">
        <v>86783</v>
      </c>
      <c r="K597" s="59">
        <v>65698</v>
      </c>
      <c r="L597" s="59">
        <v>65698</v>
      </c>
      <c r="M597" s="59">
        <v>65698</v>
      </c>
      <c r="N597" s="59">
        <v>65698</v>
      </c>
      <c r="O597" s="59">
        <v>65698</v>
      </c>
      <c r="P597" s="59">
        <v>65698</v>
      </c>
      <c r="Q597" s="59">
        <v>65698</v>
      </c>
      <c r="R597" s="59">
        <v>65698</v>
      </c>
    </row>
    <row r="598" spans="2:18" x14ac:dyDescent="0.2">
      <c r="B598" s="4">
        <v>1990</v>
      </c>
      <c r="C598" s="59">
        <v>16085</v>
      </c>
      <c r="D598" s="59">
        <v>14616</v>
      </c>
      <c r="E598" s="59">
        <v>14320</v>
      </c>
      <c r="F598" s="59">
        <v>13514</v>
      </c>
      <c r="G598" s="59">
        <v>13903</v>
      </c>
      <c r="H598" s="59">
        <v>14713</v>
      </c>
      <c r="I598" s="59">
        <v>11937</v>
      </c>
      <c r="J598" s="59">
        <v>13536</v>
      </c>
      <c r="K598" s="59">
        <v>1435</v>
      </c>
      <c r="L598" s="59">
        <v>1435</v>
      </c>
      <c r="M598" s="59">
        <v>1435</v>
      </c>
      <c r="N598" s="59">
        <v>1435</v>
      </c>
      <c r="O598" s="59">
        <v>1435</v>
      </c>
      <c r="P598" s="59">
        <v>1435</v>
      </c>
      <c r="Q598" s="59">
        <v>1435</v>
      </c>
      <c r="R598" s="59">
        <v>1435</v>
      </c>
    </row>
    <row r="599" spans="2:18" x14ac:dyDescent="0.2">
      <c r="B599" s="4">
        <v>1989</v>
      </c>
      <c r="C599" s="59">
        <v>19162</v>
      </c>
      <c r="D599" s="59">
        <v>18222</v>
      </c>
      <c r="E599" s="59">
        <v>18025</v>
      </c>
      <c r="F599" s="59">
        <v>17492</v>
      </c>
      <c r="G599" s="59">
        <v>18012</v>
      </c>
      <c r="H599" s="59">
        <v>18491</v>
      </c>
      <c r="I599" s="59">
        <v>16659</v>
      </c>
      <c r="J599" s="59">
        <v>17602</v>
      </c>
      <c r="K599" s="59">
        <v>10163</v>
      </c>
      <c r="L599" s="59">
        <v>10089</v>
      </c>
      <c r="M599" s="59">
        <v>10154</v>
      </c>
      <c r="N599" s="59">
        <v>10186</v>
      </c>
      <c r="O599" s="59">
        <v>10200</v>
      </c>
      <c r="P599" s="59">
        <v>10239</v>
      </c>
      <c r="Q599" s="59">
        <v>10267</v>
      </c>
      <c r="R599" s="59">
        <v>10282</v>
      </c>
    </row>
    <row r="600" spans="2:18" x14ac:dyDescent="0.2">
      <c r="B600" s="4">
        <v>1988</v>
      </c>
      <c r="C600" s="59">
        <v>21597</v>
      </c>
      <c r="D600" s="59">
        <v>20909</v>
      </c>
      <c r="E600" s="59">
        <v>20771</v>
      </c>
      <c r="F600" s="59">
        <v>20393</v>
      </c>
      <c r="G600" s="59">
        <v>20575</v>
      </c>
      <c r="H600" s="59">
        <v>20955</v>
      </c>
      <c r="I600" s="59">
        <v>19655</v>
      </c>
      <c r="J600" s="59">
        <v>20404</v>
      </c>
      <c r="K600" s="59">
        <v>14739</v>
      </c>
      <c r="L600" s="59">
        <v>14739</v>
      </c>
      <c r="M600" s="59">
        <v>14739</v>
      </c>
      <c r="N600" s="59">
        <v>14739</v>
      </c>
      <c r="O600" s="59">
        <v>14739</v>
      </c>
      <c r="P600" s="59">
        <v>14739</v>
      </c>
      <c r="Q600" s="59">
        <v>14739</v>
      </c>
      <c r="R600" s="59">
        <v>14739</v>
      </c>
    </row>
    <row r="601" spans="2:18" x14ac:dyDescent="0.2">
      <c r="B601" s="4">
        <v>1987</v>
      </c>
      <c r="C601" s="59">
        <v>57738</v>
      </c>
      <c r="D601" s="59">
        <v>53413</v>
      </c>
      <c r="E601" s="59">
        <v>52523</v>
      </c>
      <c r="F601" s="59">
        <v>50133</v>
      </c>
      <c r="G601" s="59">
        <v>51789</v>
      </c>
      <c r="H601" s="59">
        <v>54161</v>
      </c>
      <c r="I601" s="59">
        <v>46036</v>
      </c>
      <c r="J601" s="59">
        <v>50716</v>
      </c>
      <c r="K601" s="59">
        <v>15300</v>
      </c>
      <c r="L601" s="59">
        <v>15300</v>
      </c>
      <c r="M601" s="59">
        <v>15300</v>
      </c>
      <c r="N601" s="59">
        <v>15300</v>
      </c>
      <c r="O601" s="59">
        <v>15300</v>
      </c>
      <c r="P601" s="59">
        <v>15300</v>
      </c>
      <c r="Q601" s="59">
        <v>15300</v>
      </c>
      <c r="R601" s="59">
        <v>15300</v>
      </c>
    </row>
    <row r="602" spans="2:18" x14ac:dyDescent="0.2">
      <c r="B602" s="4">
        <v>1986</v>
      </c>
      <c r="C602" s="59">
        <v>26715</v>
      </c>
      <c r="D602" s="59">
        <v>21991</v>
      </c>
      <c r="E602" s="59">
        <v>21496</v>
      </c>
      <c r="F602" s="59">
        <v>20274</v>
      </c>
      <c r="G602" s="59">
        <v>22641</v>
      </c>
      <c r="H602" s="59">
        <v>23762</v>
      </c>
      <c r="I602" s="59">
        <v>19923</v>
      </c>
      <c r="J602" s="59">
        <v>22134</v>
      </c>
      <c r="K602" s="59">
        <v>5399</v>
      </c>
      <c r="L602" s="59">
        <v>5399</v>
      </c>
      <c r="M602" s="59">
        <v>5399</v>
      </c>
      <c r="N602" s="59">
        <v>5399</v>
      </c>
      <c r="O602" s="59">
        <v>5399</v>
      </c>
      <c r="P602" s="59">
        <v>5399</v>
      </c>
      <c r="Q602" s="59">
        <v>5399</v>
      </c>
      <c r="R602" s="59">
        <v>5399</v>
      </c>
    </row>
    <row r="603" spans="2:18" x14ac:dyDescent="0.2">
      <c r="B603" s="4">
        <v>1985</v>
      </c>
      <c r="C603" s="59">
        <v>33366</v>
      </c>
      <c r="D603" s="59">
        <v>31301</v>
      </c>
      <c r="E603" s="59">
        <v>30844</v>
      </c>
      <c r="F603" s="59">
        <v>29622</v>
      </c>
      <c r="G603" s="59">
        <v>31223</v>
      </c>
      <c r="H603" s="59">
        <v>32194</v>
      </c>
      <c r="I603" s="59">
        <v>28365</v>
      </c>
      <c r="J603" s="59">
        <v>30308</v>
      </c>
      <c r="K603" s="59">
        <v>11240</v>
      </c>
      <c r="L603" s="59">
        <v>11240</v>
      </c>
      <c r="M603" s="59">
        <v>11240</v>
      </c>
      <c r="N603" s="59">
        <v>11240</v>
      </c>
      <c r="O603" s="59">
        <v>11240</v>
      </c>
      <c r="P603" s="59">
        <v>11240</v>
      </c>
      <c r="Q603" s="59">
        <v>11240</v>
      </c>
      <c r="R603" s="59">
        <v>11240</v>
      </c>
    </row>
    <row r="604" spans="2:18" x14ac:dyDescent="0.2">
      <c r="B604" s="4">
        <v>1984</v>
      </c>
      <c r="C604" s="59">
        <v>6173</v>
      </c>
      <c r="D604" s="59">
        <v>5554</v>
      </c>
      <c r="E604" s="59">
        <v>5429</v>
      </c>
      <c r="F604" s="59">
        <v>5090</v>
      </c>
      <c r="G604" s="59">
        <v>5253</v>
      </c>
      <c r="H604" s="59">
        <v>5595</v>
      </c>
      <c r="I604" s="59">
        <v>4425</v>
      </c>
      <c r="J604" s="59">
        <v>5099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2321</v>
      </c>
      <c r="D605" s="59">
        <v>2134</v>
      </c>
      <c r="E605" s="59">
        <v>2096</v>
      </c>
      <c r="F605" s="59">
        <v>1993</v>
      </c>
      <c r="G605" s="59">
        <v>2043</v>
      </c>
      <c r="H605" s="59">
        <v>2146</v>
      </c>
      <c r="I605" s="59">
        <v>1793</v>
      </c>
      <c r="J605" s="59">
        <v>1996</v>
      </c>
      <c r="K605" s="59">
        <v>456</v>
      </c>
      <c r="L605" s="59">
        <v>456</v>
      </c>
      <c r="M605" s="59">
        <v>456</v>
      </c>
      <c r="N605" s="59">
        <v>456</v>
      </c>
      <c r="O605" s="59">
        <v>456</v>
      </c>
      <c r="P605" s="59">
        <v>456</v>
      </c>
      <c r="Q605" s="59">
        <v>456</v>
      </c>
      <c r="R605" s="59">
        <v>456</v>
      </c>
    </row>
    <row r="606" spans="2:18" x14ac:dyDescent="0.2">
      <c r="B606" s="4">
        <v>1982</v>
      </c>
      <c r="C606" s="59">
        <v>17014</v>
      </c>
      <c r="D606" s="59">
        <v>14176</v>
      </c>
      <c r="E606" s="59">
        <v>14009</v>
      </c>
      <c r="F606" s="59">
        <v>13590</v>
      </c>
      <c r="G606" s="59">
        <v>14301</v>
      </c>
      <c r="H606" s="59">
        <v>14692</v>
      </c>
      <c r="I606" s="59">
        <v>13353</v>
      </c>
      <c r="J606" s="59">
        <v>14124</v>
      </c>
      <c r="K606" s="59">
        <v>8289</v>
      </c>
      <c r="L606" s="59">
        <v>8289</v>
      </c>
      <c r="M606" s="59">
        <v>8289</v>
      </c>
      <c r="N606" s="59">
        <v>8289</v>
      </c>
      <c r="O606" s="59">
        <v>8289</v>
      </c>
      <c r="P606" s="59">
        <v>8289</v>
      </c>
      <c r="Q606" s="59">
        <v>8289</v>
      </c>
      <c r="R606" s="59">
        <v>8289</v>
      </c>
    </row>
    <row r="607" spans="2:18" x14ac:dyDescent="0.2">
      <c r="B607" s="4">
        <v>1981</v>
      </c>
      <c r="C607" s="59">
        <v>32775</v>
      </c>
      <c r="D607" s="59">
        <v>30362</v>
      </c>
      <c r="E607" s="59">
        <v>29873</v>
      </c>
      <c r="F607" s="59">
        <v>28751</v>
      </c>
      <c r="G607" s="59">
        <v>32244</v>
      </c>
      <c r="H607" s="59">
        <v>33183</v>
      </c>
      <c r="I607" s="59">
        <v>29911</v>
      </c>
      <c r="J607" s="59">
        <v>31764</v>
      </c>
      <c r="K607" s="59">
        <v>17431</v>
      </c>
      <c r="L607" s="59">
        <v>17431</v>
      </c>
      <c r="M607" s="59">
        <v>17431</v>
      </c>
      <c r="N607" s="59">
        <v>17431</v>
      </c>
      <c r="O607" s="59">
        <v>17431</v>
      </c>
      <c r="P607" s="59">
        <v>17431</v>
      </c>
      <c r="Q607" s="59">
        <v>17431</v>
      </c>
      <c r="R607" s="59">
        <v>17431</v>
      </c>
    </row>
    <row r="608" spans="2:18" x14ac:dyDescent="0.2">
      <c r="B608" s="4">
        <v>1980</v>
      </c>
      <c r="C608" s="59">
        <v>26968</v>
      </c>
      <c r="D608" s="59">
        <v>26813</v>
      </c>
      <c r="E608" s="59">
        <v>26730</v>
      </c>
      <c r="F608" s="59">
        <v>26602</v>
      </c>
      <c r="G608" s="59">
        <v>27990</v>
      </c>
      <c r="H608" s="59">
        <v>28039</v>
      </c>
      <c r="I608" s="59">
        <v>27870</v>
      </c>
      <c r="J608" s="59">
        <v>27968</v>
      </c>
      <c r="K608" s="59">
        <v>27233</v>
      </c>
      <c r="L608" s="59">
        <v>27233</v>
      </c>
      <c r="M608" s="59">
        <v>27233</v>
      </c>
      <c r="N608" s="59">
        <v>27233</v>
      </c>
      <c r="O608" s="59">
        <v>27233</v>
      </c>
      <c r="P608" s="59">
        <v>27233</v>
      </c>
      <c r="Q608" s="59">
        <v>27233</v>
      </c>
      <c r="R608" s="59">
        <v>27233</v>
      </c>
    </row>
    <row r="609" spans="2:18" x14ac:dyDescent="0.2">
      <c r="B609" s="4">
        <v>1979</v>
      </c>
      <c r="C609" s="59">
        <v>7159</v>
      </c>
      <c r="D609" s="59">
        <v>6633</v>
      </c>
      <c r="E609" s="59">
        <v>6605</v>
      </c>
      <c r="F609" s="59">
        <v>6508</v>
      </c>
      <c r="G609" s="59">
        <v>6775</v>
      </c>
      <c r="H609" s="59">
        <v>6746</v>
      </c>
      <c r="I609" s="59">
        <v>6310</v>
      </c>
      <c r="J609" s="59">
        <v>6245</v>
      </c>
      <c r="K609" s="59">
        <v>3944</v>
      </c>
      <c r="L609" s="59">
        <v>3962</v>
      </c>
      <c r="M609" s="59">
        <v>3959</v>
      </c>
      <c r="N609" s="59">
        <v>3970</v>
      </c>
      <c r="O609" s="59">
        <v>3947</v>
      </c>
      <c r="P609" s="59">
        <v>3961</v>
      </c>
      <c r="Q609" s="59">
        <v>3971</v>
      </c>
      <c r="R609" s="59">
        <v>3967</v>
      </c>
    </row>
    <row r="610" spans="2:18" x14ac:dyDescent="0.2">
      <c r="B610" s="4">
        <v>1978</v>
      </c>
      <c r="C610" s="59">
        <v>5729</v>
      </c>
      <c r="D610" s="59">
        <v>5144</v>
      </c>
      <c r="E610" s="59">
        <v>5144</v>
      </c>
      <c r="F610" s="59">
        <v>5144</v>
      </c>
      <c r="G610" s="59">
        <v>5144</v>
      </c>
      <c r="H610" s="59">
        <v>5144</v>
      </c>
      <c r="I610" s="59">
        <v>5144</v>
      </c>
      <c r="J610" s="59">
        <v>5144</v>
      </c>
      <c r="K610" s="59">
        <v>5144</v>
      </c>
      <c r="L610" s="59">
        <v>5144</v>
      </c>
      <c r="M610" s="59">
        <v>5144</v>
      </c>
      <c r="N610" s="59">
        <v>5144</v>
      </c>
      <c r="O610" s="59">
        <v>5144</v>
      </c>
      <c r="P610" s="59">
        <v>5144</v>
      </c>
      <c r="Q610" s="59">
        <v>5144</v>
      </c>
      <c r="R610" s="59">
        <v>5144</v>
      </c>
    </row>
    <row r="611" spans="2:18" x14ac:dyDescent="0.2">
      <c r="B611" s="4">
        <v>1977</v>
      </c>
      <c r="C611" s="59">
        <v>2963</v>
      </c>
      <c r="D611" s="59">
        <v>1276</v>
      </c>
      <c r="E611" s="59">
        <v>1237</v>
      </c>
      <c r="F611" s="59">
        <v>1174</v>
      </c>
      <c r="G611" s="59">
        <v>1796</v>
      </c>
      <c r="H611" s="59">
        <v>1823</v>
      </c>
      <c r="I611" s="59">
        <v>1729</v>
      </c>
      <c r="J611" s="59">
        <v>1783</v>
      </c>
      <c r="K611" s="59">
        <v>1376</v>
      </c>
      <c r="L611" s="59">
        <v>1376</v>
      </c>
      <c r="M611" s="59">
        <v>1376</v>
      </c>
      <c r="N611" s="59">
        <v>1376</v>
      </c>
      <c r="O611" s="59">
        <v>1376</v>
      </c>
      <c r="P611" s="59">
        <v>1376</v>
      </c>
      <c r="Q611" s="59">
        <v>1376</v>
      </c>
      <c r="R611" s="59">
        <v>1376</v>
      </c>
    </row>
    <row r="612" spans="2:18" x14ac:dyDescent="0.2">
      <c r="B612" s="4">
        <v>1976</v>
      </c>
      <c r="C612" s="59">
        <v>3304</v>
      </c>
      <c r="D612" s="59">
        <v>2420</v>
      </c>
      <c r="E612" s="59">
        <v>2420</v>
      </c>
      <c r="F612" s="59">
        <v>2420</v>
      </c>
      <c r="G612" s="59">
        <v>2420</v>
      </c>
      <c r="H612" s="59">
        <v>2420</v>
      </c>
      <c r="I612" s="59">
        <v>2420</v>
      </c>
      <c r="J612" s="59">
        <v>2420</v>
      </c>
      <c r="K612" s="59">
        <v>2420</v>
      </c>
      <c r="L612" s="59">
        <v>2420</v>
      </c>
      <c r="M612" s="59">
        <v>2420</v>
      </c>
      <c r="N612" s="59">
        <v>2420</v>
      </c>
      <c r="O612" s="59">
        <v>2420</v>
      </c>
      <c r="P612" s="59">
        <v>2420</v>
      </c>
      <c r="Q612" s="59">
        <v>2420</v>
      </c>
      <c r="R612" s="59">
        <v>2420</v>
      </c>
    </row>
    <row r="613" spans="2:18" x14ac:dyDescent="0.2">
      <c r="B613" s="4">
        <v>1975</v>
      </c>
      <c r="C613" s="59">
        <v>2770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1573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2976</v>
      </c>
      <c r="D615" s="59">
        <v>410</v>
      </c>
      <c r="E615" s="59">
        <v>396</v>
      </c>
      <c r="F615" s="59">
        <v>378</v>
      </c>
      <c r="G615" s="59">
        <v>677</v>
      </c>
      <c r="H615" s="59">
        <v>677</v>
      </c>
      <c r="I615" s="59">
        <v>677</v>
      </c>
      <c r="J615" s="59">
        <v>677</v>
      </c>
      <c r="K615" s="59">
        <v>677</v>
      </c>
      <c r="L615" s="59">
        <v>677</v>
      </c>
      <c r="M615" s="59">
        <v>677</v>
      </c>
      <c r="N615" s="59">
        <v>677</v>
      </c>
      <c r="O615" s="59">
        <v>677</v>
      </c>
      <c r="P615" s="59">
        <v>677</v>
      </c>
      <c r="Q615" s="59">
        <v>677</v>
      </c>
      <c r="R615" s="59">
        <v>677</v>
      </c>
    </row>
    <row r="616" spans="2:18" x14ac:dyDescent="0.2">
      <c r="B616" s="4">
        <v>1972</v>
      </c>
      <c r="C616" s="59">
        <v>1130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22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199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1216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786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371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145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2409</v>
      </c>
      <c r="D649" s="59">
        <v>2309</v>
      </c>
      <c r="E649" s="59">
        <v>2283</v>
      </c>
      <c r="F649" s="59">
        <v>2191</v>
      </c>
      <c r="G649" s="59">
        <v>2345</v>
      </c>
      <c r="H649" s="59">
        <v>2319</v>
      </c>
      <c r="I649" s="59">
        <v>2161</v>
      </c>
      <c r="J649" s="59">
        <v>2129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1398666</v>
      </c>
      <c r="E659" s="6">
        <f>SUM(E580:E658)</f>
        <v>1402763</v>
      </c>
      <c r="F659" s="6">
        <f>SUM(F579:F658)</f>
        <v>1415962</v>
      </c>
      <c r="G659" s="6">
        <f>SUM(G578:G658)</f>
        <v>1547436</v>
      </c>
      <c r="H659" s="6">
        <f>SUM(H572:H658)</f>
        <v>1603603</v>
      </c>
      <c r="I659" s="6">
        <f>SUM(I572:I658)</f>
        <v>1514583</v>
      </c>
      <c r="J659" s="6">
        <f t="shared" ref="J659:L659" si="6">SUM(J572:J658)</f>
        <v>1734226</v>
      </c>
      <c r="K659" s="6">
        <f>SUM(K572:K658)</f>
        <v>1186756</v>
      </c>
      <c r="L659" s="6">
        <f t="shared" si="6"/>
        <v>1239932</v>
      </c>
      <c r="M659" s="6">
        <f>SUM(M572:M658)</f>
        <v>1289779</v>
      </c>
      <c r="N659" s="13">
        <f>SUM(N568:N658)</f>
        <v>1469986</v>
      </c>
      <c r="O659" s="13">
        <f>SUM(O568:O658)</f>
        <v>1453187</v>
      </c>
      <c r="P659" s="13">
        <f>SUM(P568:P658)</f>
        <v>1814377</v>
      </c>
      <c r="Q659" s="13">
        <f>SUM(Q568:Q658)</f>
        <v>1803533</v>
      </c>
      <c r="R659" s="13">
        <f>SUM(R567:R658)</f>
        <v>1837913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58634</v>
      </c>
      <c r="D676" s="59">
        <v>63697</v>
      </c>
      <c r="E676" s="59">
        <v>61820</v>
      </c>
      <c r="F676" s="59">
        <v>59297</v>
      </c>
      <c r="G676" s="59">
        <v>55253</v>
      </c>
      <c r="H676" s="59">
        <v>56269</v>
      </c>
      <c r="I676" s="59">
        <v>52305</v>
      </c>
      <c r="J676" s="59">
        <v>54052</v>
      </c>
      <c r="K676" s="59">
        <v>52619</v>
      </c>
      <c r="L676" s="59">
        <v>52318</v>
      </c>
      <c r="M676" s="59">
        <v>53493</v>
      </c>
      <c r="N676" s="59">
        <v>54743</v>
      </c>
      <c r="O676" s="59">
        <v>54434</v>
      </c>
      <c r="P676" s="59">
        <v>51786</v>
      </c>
      <c r="Q676" s="59">
        <v>52568</v>
      </c>
      <c r="R676" s="59">
        <v>52929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1545</v>
      </c>
      <c r="D682" s="59">
        <v>1545</v>
      </c>
      <c r="E682" s="59">
        <v>1545</v>
      </c>
      <c r="F682" s="59">
        <v>1545</v>
      </c>
      <c r="G682" s="59">
        <v>1545</v>
      </c>
      <c r="H682" s="59">
        <v>1545</v>
      </c>
      <c r="I682" s="59">
        <v>1545</v>
      </c>
      <c r="J682" s="59">
        <v>1545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9317</v>
      </c>
      <c r="D701" s="59">
        <v>8383</v>
      </c>
      <c r="E701" s="59">
        <v>8195</v>
      </c>
      <c r="F701" s="59">
        <v>7682</v>
      </c>
      <c r="G701" s="59">
        <v>7929</v>
      </c>
      <c r="H701" s="59">
        <v>8445</v>
      </c>
      <c r="I701" s="59">
        <v>6679</v>
      </c>
      <c r="J701" s="59">
        <v>7696</v>
      </c>
      <c r="K701" s="59">
        <v>6951</v>
      </c>
      <c r="L701" s="59">
        <v>7347</v>
      </c>
      <c r="M701" s="59">
        <v>7268</v>
      </c>
      <c r="N701" s="59">
        <v>7522</v>
      </c>
      <c r="O701" s="59">
        <v>7004</v>
      </c>
      <c r="P701" s="59">
        <v>7317</v>
      </c>
      <c r="Q701" s="59">
        <v>7556</v>
      </c>
      <c r="R701" s="59">
        <v>7460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73625</v>
      </c>
      <c r="E753" s="6">
        <f>SUM(E674:E752)</f>
        <v>71560</v>
      </c>
      <c r="F753" s="6">
        <f>SUM(F673:F752)</f>
        <v>68524</v>
      </c>
      <c r="G753" s="6">
        <f>SUM(G672:G752)</f>
        <v>64727</v>
      </c>
      <c r="H753" s="6">
        <f>SUM(H666:H752)</f>
        <v>66259</v>
      </c>
      <c r="I753" s="6">
        <f>SUM(I666:I752)</f>
        <v>60529</v>
      </c>
      <c r="J753" s="6">
        <f t="shared" ref="J753:L753" si="7">SUM(J666:J752)</f>
        <v>63293</v>
      </c>
      <c r="K753" s="6">
        <f>SUM(K666:K752)</f>
        <v>59570</v>
      </c>
      <c r="L753" s="6">
        <f t="shared" si="7"/>
        <v>59665</v>
      </c>
      <c r="M753" s="6">
        <f>SUM(M666:M752)</f>
        <v>60761</v>
      </c>
      <c r="N753" s="13">
        <f>SUM(N662:N752)</f>
        <v>62265</v>
      </c>
      <c r="O753" s="13">
        <f>SUM(O662:O752)</f>
        <v>61438</v>
      </c>
      <c r="P753" s="13">
        <f>SUM(P662:P752)</f>
        <v>59103</v>
      </c>
      <c r="Q753" s="13">
        <f>SUM(Q662:Q752)</f>
        <v>60124</v>
      </c>
      <c r="R753" s="13">
        <f>SUM(R661:R752)</f>
        <v>60389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136255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162713</v>
      </c>
      <c r="R756" s="59">
        <v>163916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107318</v>
      </c>
      <c r="Q757" s="59">
        <v>108991</v>
      </c>
      <c r="R757" s="59">
        <v>107723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59178</v>
      </c>
      <c r="P758" s="59">
        <v>56927</v>
      </c>
      <c r="Q758" s="59">
        <v>56139</v>
      </c>
      <c r="R758" s="59">
        <v>58009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262592</v>
      </c>
      <c r="O759" s="59">
        <v>260842</v>
      </c>
      <c r="P759" s="59">
        <v>248184</v>
      </c>
      <c r="Q759" s="59">
        <v>250629</v>
      </c>
      <c r="R759" s="59">
        <v>252835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68745</v>
      </c>
      <c r="N760" s="59">
        <v>84066</v>
      </c>
      <c r="O760" s="59">
        <v>81959</v>
      </c>
      <c r="P760" s="59">
        <v>77914</v>
      </c>
      <c r="Q760" s="59">
        <v>77807</v>
      </c>
      <c r="R760" s="59">
        <v>53514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41127</v>
      </c>
      <c r="M761" s="59">
        <v>41307</v>
      </c>
      <c r="N761" s="59">
        <v>41673</v>
      </c>
      <c r="O761" s="59">
        <v>40013</v>
      </c>
      <c r="P761" s="59">
        <v>38092</v>
      </c>
      <c r="Q761" s="59">
        <v>37376</v>
      </c>
      <c r="R761" s="59">
        <v>36310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147579</v>
      </c>
      <c r="L762" s="59">
        <v>146325</v>
      </c>
      <c r="M762" s="59">
        <v>163811</v>
      </c>
      <c r="N762" s="59">
        <v>151828</v>
      </c>
      <c r="O762" s="59">
        <v>149375</v>
      </c>
      <c r="P762" s="59">
        <v>141411</v>
      </c>
      <c r="Q762" s="59">
        <v>141047</v>
      </c>
      <c r="R762" s="59">
        <v>156331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41024</v>
      </c>
      <c r="K763" s="59">
        <v>39889</v>
      </c>
      <c r="L763" s="59">
        <v>40027</v>
      </c>
      <c r="M763" s="59">
        <v>40514</v>
      </c>
      <c r="N763" s="59">
        <v>41252</v>
      </c>
      <c r="O763" s="59">
        <v>27115</v>
      </c>
      <c r="P763" s="59">
        <v>25520</v>
      </c>
      <c r="Q763" s="59">
        <v>25961</v>
      </c>
      <c r="R763" s="59">
        <v>20555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105027</v>
      </c>
      <c r="J764" s="59">
        <v>107205</v>
      </c>
      <c r="K764" s="59">
        <v>105599</v>
      </c>
      <c r="L764" s="59">
        <v>105764</v>
      </c>
      <c r="M764" s="59">
        <v>107414</v>
      </c>
      <c r="N764" s="59">
        <v>108498</v>
      </c>
      <c r="O764" s="59">
        <v>6589</v>
      </c>
      <c r="P764" s="59">
        <v>6592</v>
      </c>
      <c r="Q764" s="59">
        <v>6653</v>
      </c>
      <c r="R764" s="59">
        <v>5872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61198</v>
      </c>
      <c r="I765" s="59">
        <v>59167</v>
      </c>
      <c r="J765" s="59">
        <v>59960</v>
      </c>
      <c r="K765" s="59">
        <v>59232</v>
      </c>
      <c r="L765" s="59">
        <v>58856</v>
      </c>
      <c r="M765" s="59">
        <v>59750</v>
      </c>
      <c r="N765" s="59">
        <v>60506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27966</v>
      </c>
      <c r="H766" s="59">
        <v>28181</v>
      </c>
      <c r="I766" s="59">
        <v>27238</v>
      </c>
      <c r="J766" s="59">
        <v>27665</v>
      </c>
      <c r="K766" s="59">
        <v>27317</v>
      </c>
      <c r="L766" s="59">
        <v>27321</v>
      </c>
      <c r="M766" s="59">
        <v>27513</v>
      </c>
      <c r="N766" s="59">
        <v>27743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86479</v>
      </c>
      <c r="G767" s="59">
        <v>82643</v>
      </c>
      <c r="H767" s="59">
        <v>83955</v>
      </c>
      <c r="I767" s="59">
        <v>80886</v>
      </c>
      <c r="J767" s="59">
        <v>82207</v>
      </c>
      <c r="K767" s="59">
        <v>76839</v>
      </c>
      <c r="L767" s="59">
        <v>76545</v>
      </c>
      <c r="M767" s="59">
        <v>77385</v>
      </c>
      <c r="N767" s="59">
        <v>81138</v>
      </c>
      <c r="O767" s="59">
        <v>35592</v>
      </c>
      <c r="P767" s="59">
        <v>33521</v>
      </c>
      <c r="Q767" s="59">
        <v>31224</v>
      </c>
      <c r="R767" s="59">
        <v>31512</v>
      </c>
    </row>
    <row r="768" spans="1:18" x14ac:dyDescent="0.2">
      <c r="B768" s="4">
        <v>2008</v>
      </c>
      <c r="C768" s="28"/>
      <c r="D768" s="28"/>
      <c r="E768" s="59">
        <v>253071</v>
      </c>
      <c r="F768" s="59">
        <v>252125</v>
      </c>
      <c r="G768" s="59">
        <v>237538</v>
      </c>
      <c r="H768" s="59">
        <v>239380</v>
      </c>
      <c r="I768" s="59">
        <v>231182</v>
      </c>
      <c r="J768" s="59">
        <v>234343</v>
      </c>
      <c r="K768" s="59">
        <v>100896</v>
      </c>
      <c r="L768" s="59">
        <v>100658</v>
      </c>
      <c r="M768" s="59">
        <v>101435</v>
      </c>
      <c r="N768" s="59">
        <v>101861</v>
      </c>
      <c r="O768" s="59">
        <v>7665</v>
      </c>
      <c r="P768" s="59">
        <v>7665</v>
      </c>
      <c r="Q768" s="59">
        <v>7130</v>
      </c>
      <c r="R768" s="59">
        <v>7130</v>
      </c>
    </row>
    <row r="769" spans="2:18" x14ac:dyDescent="0.2">
      <c r="B769" s="4">
        <v>2007</v>
      </c>
      <c r="C769" s="28"/>
      <c r="D769" s="59">
        <v>94483</v>
      </c>
      <c r="E769" s="59">
        <v>92761</v>
      </c>
      <c r="F769" s="59">
        <v>90389</v>
      </c>
      <c r="G769" s="59">
        <v>95607</v>
      </c>
      <c r="H769" s="59">
        <v>95626</v>
      </c>
      <c r="I769" s="59">
        <v>90145</v>
      </c>
      <c r="J769" s="59">
        <v>92853</v>
      </c>
      <c r="K769" s="59">
        <v>50208</v>
      </c>
      <c r="L769" s="59">
        <v>50502</v>
      </c>
      <c r="M769" s="59">
        <v>50572</v>
      </c>
      <c r="N769" s="59">
        <v>51580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305492</v>
      </c>
      <c r="D770" s="59">
        <v>298582</v>
      </c>
      <c r="E770" s="59">
        <v>294002</v>
      </c>
      <c r="F770" s="59">
        <v>286204</v>
      </c>
      <c r="G770" s="59">
        <v>337640</v>
      </c>
      <c r="H770" s="59">
        <v>277072</v>
      </c>
      <c r="I770" s="59">
        <v>267057</v>
      </c>
      <c r="J770" s="59">
        <v>271313</v>
      </c>
      <c r="K770" s="59">
        <v>88034</v>
      </c>
      <c r="L770" s="59">
        <v>88038</v>
      </c>
      <c r="M770" s="59">
        <v>89657</v>
      </c>
      <c r="N770" s="59">
        <v>116094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131464</v>
      </c>
      <c r="D771" s="59">
        <v>129448</v>
      </c>
      <c r="E771" s="59">
        <v>126743</v>
      </c>
      <c r="F771" s="59">
        <v>124319</v>
      </c>
      <c r="G771" s="59">
        <v>118390</v>
      </c>
      <c r="H771" s="59">
        <v>118710</v>
      </c>
      <c r="I771" s="59">
        <v>116196</v>
      </c>
      <c r="J771" s="59">
        <v>117268</v>
      </c>
      <c r="K771" s="59">
        <v>73536</v>
      </c>
      <c r="L771" s="59">
        <v>73426</v>
      </c>
      <c r="M771" s="59">
        <v>73775</v>
      </c>
      <c r="N771" s="59">
        <v>74126</v>
      </c>
      <c r="O771" s="59">
        <v>7091</v>
      </c>
      <c r="P771" s="59">
        <v>7091</v>
      </c>
      <c r="Q771" s="59">
        <v>6597</v>
      </c>
      <c r="R771" s="59">
        <v>6597</v>
      </c>
    </row>
    <row r="772" spans="2:18" x14ac:dyDescent="0.2">
      <c r="B772" s="4">
        <v>2004</v>
      </c>
      <c r="C772" s="59">
        <v>217665</v>
      </c>
      <c r="D772" s="59">
        <v>214591</v>
      </c>
      <c r="E772" s="59">
        <v>210706</v>
      </c>
      <c r="F772" s="59">
        <v>206889</v>
      </c>
      <c r="G772" s="59">
        <v>201920</v>
      </c>
      <c r="H772" s="59">
        <v>204837</v>
      </c>
      <c r="I772" s="59">
        <v>197965</v>
      </c>
      <c r="J772" s="59">
        <v>200966</v>
      </c>
      <c r="K772" s="59">
        <v>111374</v>
      </c>
      <c r="L772" s="59">
        <v>111374</v>
      </c>
      <c r="M772" s="59">
        <v>111374</v>
      </c>
      <c r="N772" s="59">
        <v>110721</v>
      </c>
      <c r="O772" s="59">
        <v>4103</v>
      </c>
      <c r="P772" s="59">
        <v>4103</v>
      </c>
      <c r="Q772" s="59">
        <v>4103</v>
      </c>
      <c r="R772" s="59">
        <v>4103</v>
      </c>
    </row>
    <row r="773" spans="2:18" x14ac:dyDescent="0.2">
      <c r="B773" s="4">
        <v>2003</v>
      </c>
      <c r="C773" s="59">
        <v>148561</v>
      </c>
      <c r="D773" s="59">
        <v>140132</v>
      </c>
      <c r="E773" s="59">
        <v>136092</v>
      </c>
      <c r="F773" s="59">
        <v>131102</v>
      </c>
      <c r="G773" s="59">
        <v>121418</v>
      </c>
      <c r="H773" s="59">
        <v>123401</v>
      </c>
      <c r="I773" s="59">
        <v>115786</v>
      </c>
      <c r="J773" s="59">
        <v>119501</v>
      </c>
      <c r="K773" s="59">
        <v>11590</v>
      </c>
      <c r="L773" s="59">
        <v>11542</v>
      </c>
      <c r="M773" s="59">
        <v>11642</v>
      </c>
      <c r="N773" s="59">
        <v>11727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142936</v>
      </c>
      <c r="D774" s="59">
        <v>127096</v>
      </c>
      <c r="E774" s="59">
        <v>123613</v>
      </c>
      <c r="F774" s="59">
        <v>118354</v>
      </c>
      <c r="G774" s="59">
        <v>113094</v>
      </c>
      <c r="H774" s="59">
        <v>114888</v>
      </c>
      <c r="I774" s="59">
        <v>107602</v>
      </c>
      <c r="J774" s="59">
        <v>110655</v>
      </c>
      <c r="K774" s="59">
        <v>2673</v>
      </c>
      <c r="L774" s="59">
        <v>2630</v>
      </c>
      <c r="M774" s="59">
        <v>2947</v>
      </c>
      <c r="N774" s="59">
        <v>2922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43522</v>
      </c>
      <c r="D775" s="59">
        <v>42459</v>
      </c>
      <c r="E775" s="59">
        <v>41206</v>
      </c>
      <c r="F775" s="59">
        <v>39649</v>
      </c>
      <c r="G775" s="59">
        <v>36650</v>
      </c>
      <c r="H775" s="59">
        <v>37099</v>
      </c>
      <c r="I775" s="59">
        <v>35159</v>
      </c>
      <c r="J775" s="59">
        <v>35865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16807</v>
      </c>
      <c r="D776" s="59">
        <v>16139</v>
      </c>
      <c r="E776" s="59">
        <v>15699</v>
      </c>
      <c r="F776" s="59">
        <v>15037</v>
      </c>
      <c r="G776" s="59">
        <v>14213</v>
      </c>
      <c r="H776" s="59">
        <v>14542</v>
      </c>
      <c r="I776" s="59">
        <v>13321</v>
      </c>
      <c r="J776" s="59">
        <v>13906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44710</v>
      </c>
      <c r="D777" s="59">
        <v>41955</v>
      </c>
      <c r="E777" s="59">
        <v>41257</v>
      </c>
      <c r="F777" s="59">
        <v>39791</v>
      </c>
      <c r="G777" s="59">
        <v>24801</v>
      </c>
      <c r="H777" s="59">
        <v>37907</v>
      </c>
      <c r="I777" s="59">
        <v>33359</v>
      </c>
      <c r="J777" s="59">
        <v>36577</v>
      </c>
      <c r="K777" s="59">
        <v>12687</v>
      </c>
      <c r="L777" s="59">
        <v>12975</v>
      </c>
      <c r="M777" s="59">
        <v>13341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118623</v>
      </c>
      <c r="D778" s="59">
        <v>114199</v>
      </c>
      <c r="E778" s="59">
        <v>110866</v>
      </c>
      <c r="F778" s="59">
        <v>106203</v>
      </c>
      <c r="G778" s="59">
        <v>52894</v>
      </c>
      <c r="H778" s="59">
        <v>106499</v>
      </c>
      <c r="I778" s="59">
        <v>99351</v>
      </c>
      <c r="J778" s="59">
        <v>102603</v>
      </c>
      <c r="K778" s="59">
        <v>11261</v>
      </c>
      <c r="L778" s="59">
        <v>11261</v>
      </c>
      <c r="M778" s="59">
        <v>11261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75083</v>
      </c>
      <c r="D779" s="59">
        <v>73290</v>
      </c>
      <c r="E779" s="59">
        <v>71250</v>
      </c>
      <c r="F779" s="59">
        <v>68242</v>
      </c>
      <c r="G779" s="59">
        <v>64777</v>
      </c>
      <c r="H779" s="59">
        <v>65419</v>
      </c>
      <c r="I779" s="59">
        <v>62058</v>
      </c>
      <c r="J779" s="59">
        <v>63155</v>
      </c>
      <c r="K779" s="59">
        <v>3755</v>
      </c>
      <c r="L779" s="59">
        <v>3708</v>
      </c>
      <c r="M779" s="59">
        <v>3805</v>
      </c>
      <c r="N779" s="59">
        <v>3889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135141</v>
      </c>
      <c r="D780" s="59">
        <v>131545</v>
      </c>
      <c r="E780" s="59">
        <v>127782</v>
      </c>
      <c r="F780" s="59">
        <v>122503</v>
      </c>
      <c r="G780" s="59">
        <v>115131</v>
      </c>
      <c r="H780" s="59">
        <v>116602</v>
      </c>
      <c r="I780" s="59">
        <v>109956</v>
      </c>
      <c r="J780" s="59">
        <v>112434</v>
      </c>
      <c r="K780" s="59">
        <v>93092</v>
      </c>
      <c r="L780" s="59">
        <v>91926</v>
      </c>
      <c r="M780" s="59">
        <v>94346</v>
      </c>
      <c r="N780" s="59">
        <v>96427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13553</v>
      </c>
      <c r="D784" s="59">
        <v>12262</v>
      </c>
      <c r="E784" s="59">
        <v>12007</v>
      </c>
      <c r="F784" s="59">
        <v>11253</v>
      </c>
      <c r="G784" s="59">
        <v>11476</v>
      </c>
      <c r="H784" s="59">
        <v>12164</v>
      </c>
      <c r="I784" s="59">
        <v>9839</v>
      </c>
      <c r="J784" s="59">
        <v>11159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451</v>
      </c>
      <c r="D788" s="59">
        <v>451</v>
      </c>
      <c r="E788" s="59">
        <v>451</v>
      </c>
      <c r="F788" s="59">
        <v>451</v>
      </c>
      <c r="G788" s="59">
        <v>451</v>
      </c>
      <c r="H788" s="59">
        <v>451</v>
      </c>
      <c r="I788" s="59">
        <v>451</v>
      </c>
      <c r="J788" s="59">
        <v>451</v>
      </c>
      <c r="K788" s="59">
        <v>451</v>
      </c>
      <c r="L788" s="59">
        <v>451</v>
      </c>
      <c r="M788" s="59">
        <v>451</v>
      </c>
      <c r="N788" s="59">
        <v>451</v>
      </c>
      <c r="O788" s="59">
        <v>451</v>
      </c>
      <c r="P788" s="59">
        <v>451</v>
      </c>
      <c r="Q788" s="59">
        <v>451</v>
      </c>
      <c r="R788" s="59">
        <v>451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1676</v>
      </c>
      <c r="D791" s="59">
        <v>1676</v>
      </c>
      <c r="E791" s="59">
        <v>1676</v>
      </c>
      <c r="F791" s="59">
        <v>1676</v>
      </c>
      <c r="G791" s="59">
        <v>1676</v>
      </c>
      <c r="H791" s="59">
        <v>1676</v>
      </c>
      <c r="I791" s="59">
        <v>1676</v>
      </c>
      <c r="J791" s="59">
        <v>1676</v>
      </c>
      <c r="K791" s="59">
        <v>1676</v>
      </c>
      <c r="L791" s="59">
        <v>1676</v>
      </c>
      <c r="M791" s="59">
        <v>1676</v>
      </c>
      <c r="N791" s="59">
        <v>1676</v>
      </c>
      <c r="O791" s="59">
        <v>1676</v>
      </c>
      <c r="P791" s="59">
        <v>1676</v>
      </c>
      <c r="Q791" s="59">
        <v>1676</v>
      </c>
      <c r="R791" s="59">
        <v>1676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1338</v>
      </c>
      <c r="D793" s="59">
        <v>1338</v>
      </c>
      <c r="E793" s="59">
        <v>1338</v>
      </c>
      <c r="F793" s="59">
        <v>1338</v>
      </c>
      <c r="G793" s="59">
        <v>1338</v>
      </c>
      <c r="H793" s="59">
        <v>1338</v>
      </c>
      <c r="I793" s="59">
        <v>1338</v>
      </c>
      <c r="J793" s="59">
        <v>1338</v>
      </c>
      <c r="K793" s="59">
        <v>1338</v>
      </c>
      <c r="L793" s="59">
        <v>1338</v>
      </c>
      <c r="M793" s="59">
        <v>1338</v>
      </c>
      <c r="N793" s="59">
        <v>1338</v>
      </c>
      <c r="O793" s="59">
        <v>1338</v>
      </c>
      <c r="P793" s="59">
        <v>1338</v>
      </c>
      <c r="Q793" s="59">
        <v>1338</v>
      </c>
      <c r="R793" s="59">
        <v>1338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1439646</v>
      </c>
      <c r="E847" s="6">
        <f>SUM(E768:E846)</f>
        <v>1660520</v>
      </c>
      <c r="F847" s="6">
        <f>SUM(F767:F846)</f>
        <v>1702004</v>
      </c>
      <c r="G847" s="6">
        <f>SUM(G766:G846)</f>
        <v>1659623</v>
      </c>
      <c r="H847" s="6">
        <f>SUM(H760:H846)</f>
        <v>1740945</v>
      </c>
      <c r="I847" s="6">
        <f>SUM(I760:I846)</f>
        <v>1764759</v>
      </c>
      <c r="J847" s="6">
        <f t="shared" ref="J847:L847" si="8">SUM(J760:J846)</f>
        <v>1844124</v>
      </c>
      <c r="K847" s="6">
        <f>SUM(K760:K846)</f>
        <v>1019026</v>
      </c>
      <c r="L847" s="6">
        <f t="shared" si="8"/>
        <v>1057470</v>
      </c>
      <c r="M847" s="6">
        <f>SUM(M760:M846)</f>
        <v>1154059</v>
      </c>
      <c r="N847" s="13">
        <f>SUM(N756:N846)</f>
        <v>1432108</v>
      </c>
      <c r="O847" s="13">
        <f>SUM(O756:O846)</f>
        <v>682987</v>
      </c>
      <c r="P847" s="13">
        <f>SUM(P756:P846)</f>
        <v>757803</v>
      </c>
      <c r="Q847" s="13">
        <f>SUM(Q756:Q846)</f>
        <v>919835</v>
      </c>
      <c r="R847" s="13">
        <f>SUM(R755:R846)</f>
        <v>1044127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30502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79990</v>
      </c>
      <c r="R850" s="59">
        <v>68214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194461</v>
      </c>
      <c r="Q851" s="59">
        <v>198683</v>
      </c>
      <c r="R851" s="59">
        <v>205289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35512</v>
      </c>
      <c r="P852" s="59">
        <v>35528</v>
      </c>
      <c r="Q852" s="59">
        <v>35066</v>
      </c>
      <c r="R852" s="59">
        <v>30278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100572</v>
      </c>
      <c r="O853" s="59">
        <v>95186</v>
      </c>
      <c r="P853" s="59">
        <v>97193</v>
      </c>
      <c r="Q853" s="59">
        <v>99954</v>
      </c>
      <c r="R853" s="59">
        <v>148884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40077</v>
      </c>
      <c r="N854" s="59">
        <v>49066</v>
      </c>
      <c r="O854" s="59">
        <v>48620</v>
      </c>
      <c r="P854" s="59">
        <v>46477</v>
      </c>
      <c r="Q854" s="59">
        <v>43781</v>
      </c>
      <c r="R854" s="59">
        <v>36016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39138</v>
      </c>
      <c r="M855" s="59">
        <v>39216</v>
      </c>
      <c r="N855" s="59">
        <v>39937</v>
      </c>
      <c r="O855" s="59">
        <v>37816</v>
      </c>
      <c r="P855" s="59">
        <v>37754</v>
      </c>
      <c r="Q855" s="59">
        <v>37491</v>
      </c>
      <c r="R855" s="59">
        <v>37395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132529</v>
      </c>
      <c r="L856" s="59">
        <v>132027</v>
      </c>
      <c r="M856" s="59">
        <v>134405</v>
      </c>
      <c r="N856" s="59">
        <v>134436</v>
      </c>
      <c r="O856" s="59">
        <v>125525</v>
      </c>
      <c r="P856" s="59">
        <v>123759</v>
      </c>
      <c r="Q856" s="59">
        <v>117205</v>
      </c>
      <c r="R856" s="59">
        <v>118035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127567</v>
      </c>
      <c r="K857" s="59">
        <v>123773</v>
      </c>
      <c r="L857" s="59">
        <v>192680</v>
      </c>
      <c r="M857" s="59">
        <v>200916</v>
      </c>
      <c r="N857" s="59">
        <v>198009</v>
      </c>
      <c r="O857" s="59">
        <v>187951</v>
      </c>
      <c r="P857" s="59">
        <v>189408</v>
      </c>
      <c r="Q857" s="59">
        <v>191670</v>
      </c>
      <c r="R857" s="59">
        <v>198811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109079</v>
      </c>
      <c r="J858" s="59">
        <v>110530</v>
      </c>
      <c r="K858" s="59">
        <v>110263</v>
      </c>
      <c r="L858" s="59">
        <v>110469</v>
      </c>
      <c r="M858" s="59">
        <v>110627</v>
      </c>
      <c r="N858" s="59">
        <v>110953</v>
      </c>
      <c r="O858" s="59">
        <v>104674</v>
      </c>
      <c r="P858" s="59">
        <v>104640</v>
      </c>
      <c r="Q858" s="59">
        <v>100266</v>
      </c>
      <c r="R858" s="59">
        <v>100119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195543</v>
      </c>
      <c r="I859" s="59">
        <v>222035</v>
      </c>
      <c r="J859" s="59">
        <v>249359</v>
      </c>
      <c r="K859" s="59">
        <v>174209</v>
      </c>
      <c r="L859" s="59">
        <v>175008</v>
      </c>
      <c r="M859" s="59">
        <v>175374</v>
      </c>
      <c r="N859" s="59">
        <v>176363</v>
      </c>
      <c r="O859" s="59">
        <v>163542</v>
      </c>
      <c r="P859" s="59">
        <v>163304</v>
      </c>
      <c r="Q859" s="59">
        <v>148032</v>
      </c>
      <c r="R859" s="59">
        <v>147816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23031</v>
      </c>
      <c r="H860" s="59">
        <v>26491</v>
      </c>
      <c r="I860" s="59">
        <v>23649</v>
      </c>
      <c r="J860" s="59">
        <v>25223</v>
      </c>
      <c r="K860" s="59">
        <v>23749</v>
      </c>
      <c r="L860" s="59">
        <v>24133</v>
      </c>
      <c r="M860" s="59">
        <v>24317</v>
      </c>
      <c r="N860" s="59">
        <v>24910</v>
      </c>
      <c r="O860" s="59">
        <v>24022</v>
      </c>
      <c r="P860" s="59">
        <v>23776</v>
      </c>
      <c r="Q860" s="59">
        <v>22979</v>
      </c>
      <c r="R860" s="59">
        <v>22912</v>
      </c>
    </row>
    <row r="861" spans="1:18" x14ac:dyDescent="0.2">
      <c r="B861" s="4">
        <v>2009</v>
      </c>
      <c r="C861" s="28"/>
      <c r="D861" s="28"/>
      <c r="E861" s="28"/>
      <c r="F861" s="59">
        <v>164026</v>
      </c>
      <c r="G861" s="59">
        <v>165085</v>
      </c>
      <c r="H861" s="59">
        <v>169864</v>
      </c>
      <c r="I861" s="59">
        <v>154840</v>
      </c>
      <c r="J861" s="59">
        <v>195427</v>
      </c>
      <c r="K861" s="59">
        <v>181804</v>
      </c>
      <c r="L861" s="59">
        <v>185024</v>
      </c>
      <c r="M861" s="59">
        <v>186020</v>
      </c>
      <c r="N861" s="59">
        <v>189446</v>
      </c>
      <c r="O861" s="59">
        <v>180210</v>
      </c>
      <c r="P861" s="59">
        <v>180457</v>
      </c>
      <c r="Q861" s="59">
        <v>178943</v>
      </c>
      <c r="R861" s="59">
        <v>177855</v>
      </c>
    </row>
    <row r="862" spans="1:18" x14ac:dyDescent="0.2">
      <c r="B862" s="4">
        <v>2008</v>
      </c>
      <c r="C862" s="28"/>
      <c r="D862" s="28"/>
      <c r="E862" s="59">
        <v>130304</v>
      </c>
      <c r="F862" s="59">
        <v>130830</v>
      </c>
      <c r="G862" s="59">
        <v>125974</v>
      </c>
      <c r="H862" s="59">
        <v>127821</v>
      </c>
      <c r="I862" s="59">
        <v>120385</v>
      </c>
      <c r="J862" s="59">
        <v>123398</v>
      </c>
      <c r="K862" s="59">
        <v>108002</v>
      </c>
      <c r="L862" s="59">
        <v>107180</v>
      </c>
      <c r="M862" s="59">
        <v>109281</v>
      </c>
      <c r="N862" s="59">
        <v>111489</v>
      </c>
      <c r="O862" s="59">
        <v>110634</v>
      </c>
      <c r="P862" s="59">
        <v>105642</v>
      </c>
      <c r="Q862" s="59">
        <v>106655</v>
      </c>
      <c r="R862" s="59">
        <v>107321</v>
      </c>
    </row>
    <row r="863" spans="1:18" x14ac:dyDescent="0.2">
      <c r="B863" s="4">
        <v>2007</v>
      </c>
      <c r="C863" s="28"/>
      <c r="D863" s="59">
        <v>26006</v>
      </c>
      <c r="E863" s="59">
        <v>28873</v>
      </c>
      <c r="F863" s="59">
        <v>28335</v>
      </c>
      <c r="G863" s="59">
        <v>27769</v>
      </c>
      <c r="H863" s="59">
        <v>27950</v>
      </c>
      <c r="I863" s="59">
        <v>27361</v>
      </c>
      <c r="J863" s="59">
        <v>27608</v>
      </c>
      <c r="K863" s="59">
        <v>22472</v>
      </c>
      <c r="L863" s="59">
        <v>22408</v>
      </c>
      <c r="M863" s="59">
        <v>22418</v>
      </c>
      <c r="N863" s="59">
        <v>22519</v>
      </c>
      <c r="O863" s="59">
        <v>20907</v>
      </c>
      <c r="P863" s="59">
        <v>20782</v>
      </c>
      <c r="Q863" s="59">
        <v>19681</v>
      </c>
      <c r="R863" s="59">
        <v>19660</v>
      </c>
    </row>
    <row r="864" spans="1:18" x14ac:dyDescent="0.2">
      <c r="B864" s="4">
        <v>2006</v>
      </c>
      <c r="C864" s="59">
        <v>146232</v>
      </c>
      <c r="D864" s="59">
        <v>160098</v>
      </c>
      <c r="E864" s="59">
        <v>158509</v>
      </c>
      <c r="F864" s="59">
        <v>156441</v>
      </c>
      <c r="G864" s="59">
        <v>152757</v>
      </c>
      <c r="H864" s="59">
        <v>153337</v>
      </c>
      <c r="I864" s="59">
        <v>150826</v>
      </c>
      <c r="J864" s="59">
        <v>151788</v>
      </c>
      <c r="K864" s="59">
        <v>142138</v>
      </c>
      <c r="L864" s="59">
        <v>141689</v>
      </c>
      <c r="M864" s="59">
        <v>142752</v>
      </c>
      <c r="N864" s="59">
        <v>143639</v>
      </c>
      <c r="O864" s="59">
        <v>135175</v>
      </c>
      <c r="P864" s="59">
        <v>132824</v>
      </c>
      <c r="Q864" s="59">
        <v>42365</v>
      </c>
      <c r="R864" s="59">
        <v>42732</v>
      </c>
    </row>
    <row r="865" spans="2:18" x14ac:dyDescent="0.2">
      <c r="B865" s="4">
        <v>2005</v>
      </c>
      <c r="C865" s="59">
        <v>84834</v>
      </c>
      <c r="D865" s="59">
        <v>81510</v>
      </c>
      <c r="E865" s="59">
        <v>80612</v>
      </c>
      <c r="F865" s="59">
        <v>78147</v>
      </c>
      <c r="G865" s="59">
        <v>76625</v>
      </c>
      <c r="H865" s="59">
        <v>78657</v>
      </c>
      <c r="I865" s="59">
        <v>72061</v>
      </c>
      <c r="J865" s="59">
        <v>75871</v>
      </c>
      <c r="K865" s="59">
        <v>62742</v>
      </c>
      <c r="L865" s="59">
        <v>64197</v>
      </c>
      <c r="M865" s="59">
        <v>64080</v>
      </c>
      <c r="N865" s="59">
        <v>65264</v>
      </c>
      <c r="O865" s="59">
        <v>61122</v>
      </c>
      <c r="P865" s="59">
        <v>61993</v>
      </c>
      <c r="Q865" s="59">
        <v>60895</v>
      </c>
      <c r="R865" s="59">
        <v>60419</v>
      </c>
    </row>
    <row r="866" spans="2:18" x14ac:dyDescent="0.2">
      <c r="B866" s="4">
        <v>2004</v>
      </c>
      <c r="C866" s="59">
        <v>164756</v>
      </c>
      <c r="D866" s="59">
        <v>149209</v>
      </c>
      <c r="E866" s="59">
        <v>146219</v>
      </c>
      <c r="F866" s="59">
        <v>137464</v>
      </c>
      <c r="G866" s="59">
        <v>139753</v>
      </c>
      <c r="H866" s="59">
        <v>147601</v>
      </c>
      <c r="I866" s="59">
        <v>120828</v>
      </c>
      <c r="J866" s="59">
        <v>135955</v>
      </c>
      <c r="K866" s="59">
        <v>116308</v>
      </c>
      <c r="L866" s="59">
        <v>121612</v>
      </c>
      <c r="M866" s="59">
        <v>120451</v>
      </c>
      <c r="N866" s="59">
        <v>124495</v>
      </c>
      <c r="O866" s="59">
        <v>116720</v>
      </c>
      <c r="P866" s="59">
        <v>120503</v>
      </c>
      <c r="Q866" s="59">
        <v>1045</v>
      </c>
      <c r="R866" s="59">
        <v>1055</v>
      </c>
    </row>
    <row r="867" spans="2:18" x14ac:dyDescent="0.2">
      <c r="B867" s="4">
        <v>2003</v>
      </c>
      <c r="C867" s="59">
        <v>64506</v>
      </c>
      <c r="D867" s="59">
        <v>62905</v>
      </c>
      <c r="E867" s="59">
        <v>61417</v>
      </c>
      <c r="F867" s="59">
        <v>59779</v>
      </c>
      <c r="G867" s="59">
        <v>44657</v>
      </c>
      <c r="H867" s="59">
        <v>45448</v>
      </c>
      <c r="I867" s="59">
        <v>42729</v>
      </c>
      <c r="J867" s="59">
        <v>44192</v>
      </c>
      <c r="K867" s="59">
        <v>6625</v>
      </c>
      <c r="L867" s="59">
        <v>6736</v>
      </c>
      <c r="M867" s="59">
        <v>6903</v>
      </c>
      <c r="N867" s="59">
        <v>7021</v>
      </c>
      <c r="O867" s="59">
        <v>7074</v>
      </c>
      <c r="P867" s="59">
        <v>7055</v>
      </c>
      <c r="Q867" s="59">
        <v>1382</v>
      </c>
      <c r="R867" s="59">
        <v>1387</v>
      </c>
    </row>
    <row r="868" spans="2:18" x14ac:dyDescent="0.2">
      <c r="B868" s="4">
        <v>2002</v>
      </c>
      <c r="C868" s="59">
        <v>39880</v>
      </c>
      <c r="D868" s="59">
        <v>38094</v>
      </c>
      <c r="E868" s="59">
        <v>36995</v>
      </c>
      <c r="F868" s="59">
        <v>35123</v>
      </c>
      <c r="G868" s="59">
        <v>33322</v>
      </c>
      <c r="H868" s="59">
        <v>34170</v>
      </c>
      <c r="I868" s="59">
        <v>30908</v>
      </c>
      <c r="J868" s="59">
        <v>32527</v>
      </c>
      <c r="K868" s="59">
        <v>13480</v>
      </c>
      <c r="L868" s="59">
        <v>13873</v>
      </c>
      <c r="M868" s="59">
        <v>14018</v>
      </c>
      <c r="N868" s="59">
        <v>14413</v>
      </c>
      <c r="O868" s="59">
        <v>13910</v>
      </c>
      <c r="P868" s="59">
        <v>13873</v>
      </c>
      <c r="Q868" s="59">
        <v>13242</v>
      </c>
      <c r="R868" s="59">
        <v>13217</v>
      </c>
    </row>
    <row r="869" spans="2:18" x14ac:dyDescent="0.2">
      <c r="B869" s="4">
        <v>2001</v>
      </c>
      <c r="C869" s="59">
        <v>40068</v>
      </c>
      <c r="D869" s="59">
        <v>38438</v>
      </c>
      <c r="E869" s="59">
        <v>37009</v>
      </c>
      <c r="F869" s="59">
        <v>33732</v>
      </c>
      <c r="G869" s="59">
        <v>32760</v>
      </c>
      <c r="H869" s="59">
        <v>33257</v>
      </c>
      <c r="I869" s="59">
        <v>39047</v>
      </c>
      <c r="J869" s="59">
        <v>31734</v>
      </c>
      <c r="K869" s="59">
        <v>25964</v>
      </c>
      <c r="L869" s="59">
        <v>26360</v>
      </c>
      <c r="M869" s="59">
        <v>27592</v>
      </c>
      <c r="N869" s="59">
        <v>28149</v>
      </c>
      <c r="O869" s="59">
        <v>28274</v>
      </c>
      <c r="P869" s="59">
        <v>24119</v>
      </c>
      <c r="Q869" s="59">
        <v>25546</v>
      </c>
      <c r="R869" s="59">
        <v>22885</v>
      </c>
    </row>
    <row r="870" spans="2:18" x14ac:dyDescent="0.2">
      <c r="B870" s="4">
        <v>2000</v>
      </c>
      <c r="C870" s="59">
        <v>6284</v>
      </c>
      <c r="D870" s="59">
        <v>5959</v>
      </c>
      <c r="E870" s="59">
        <v>5799</v>
      </c>
      <c r="F870" s="59">
        <v>5524</v>
      </c>
      <c r="G870" s="59">
        <v>5286</v>
      </c>
      <c r="H870" s="59">
        <v>5450</v>
      </c>
      <c r="I870" s="59">
        <v>4862</v>
      </c>
      <c r="J870" s="59">
        <v>5162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202316</v>
      </c>
      <c r="D871" s="59">
        <v>198067</v>
      </c>
      <c r="E871" s="59">
        <v>193955</v>
      </c>
      <c r="F871" s="59">
        <v>188333</v>
      </c>
      <c r="G871" s="59">
        <v>178496</v>
      </c>
      <c r="H871" s="59">
        <v>180360</v>
      </c>
      <c r="I871" s="59">
        <v>168395</v>
      </c>
      <c r="J871" s="59">
        <v>171293</v>
      </c>
      <c r="K871" s="59">
        <v>1350</v>
      </c>
      <c r="L871" s="59">
        <v>1408</v>
      </c>
      <c r="M871" s="59">
        <v>1394</v>
      </c>
      <c r="N871" s="59">
        <v>1441</v>
      </c>
      <c r="O871" s="59">
        <v>1353</v>
      </c>
      <c r="P871" s="59">
        <v>1392</v>
      </c>
      <c r="Q871" s="59">
        <v>1436</v>
      </c>
      <c r="R871" s="59">
        <v>1420</v>
      </c>
    </row>
    <row r="872" spans="2:18" x14ac:dyDescent="0.2">
      <c r="B872" s="4">
        <v>1998</v>
      </c>
      <c r="C872" s="59">
        <v>79569</v>
      </c>
      <c r="D872" s="59">
        <v>73656</v>
      </c>
      <c r="E872" s="59">
        <v>71813</v>
      </c>
      <c r="F872" s="59">
        <v>67904</v>
      </c>
      <c r="G872" s="59">
        <v>72784</v>
      </c>
      <c r="H872" s="59">
        <v>75766</v>
      </c>
      <c r="I872" s="59">
        <v>65526</v>
      </c>
      <c r="J872" s="59">
        <v>71206</v>
      </c>
      <c r="K872" s="59">
        <v>18482</v>
      </c>
      <c r="L872" s="59">
        <v>18801</v>
      </c>
      <c r="M872" s="59">
        <v>18735</v>
      </c>
      <c r="N872" s="59">
        <v>18948</v>
      </c>
      <c r="O872" s="59">
        <v>18520</v>
      </c>
      <c r="P872" s="59">
        <v>18765</v>
      </c>
      <c r="Q872" s="59">
        <v>18966</v>
      </c>
      <c r="R872" s="59">
        <v>18887</v>
      </c>
    </row>
    <row r="873" spans="2:18" x14ac:dyDescent="0.2">
      <c r="B873" s="4">
        <v>1997</v>
      </c>
      <c r="C873" s="59">
        <v>75526</v>
      </c>
      <c r="D873" s="59">
        <v>73666</v>
      </c>
      <c r="E873" s="59">
        <v>71439</v>
      </c>
      <c r="F873" s="59">
        <v>68693</v>
      </c>
      <c r="G873" s="59">
        <v>63275</v>
      </c>
      <c r="H873" s="59">
        <v>64087</v>
      </c>
      <c r="I873" s="59">
        <v>60685</v>
      </c>
      <c r="J873" s="59">
        <v>61957</v>
      </c>
      <c r="K873" s="59">
        <v>5006</v>
      </c>
      <c r="L873" s="59">
        <v>4944</v>
      </c>
      <c r="M873" s="59">
        <v>5074</v>
      </c>
      <c r="N873" s="59">
        <v>5186</v>
      </c>
      <c r="O873" s="59">
        <v>5194</v>
      </c>
      <c r="P873" s="59">
        <v>4890</v>
      </c>
      <c r="Q873" s="59">
        <v>4954</v>
      </c>
      <c r="R873" s="59">
        <v>4999</v>
      </c>
    </row>
    <row r="874" spans="2:18" x14ac:dyDescent="0.2">
      <c r="B874" s="4">
        <v>1996</v>
      </c>
      <c r="C874" s="59">
        <v>60558</v>
      </c>
      <c r="D874" s="59">
        <v>59068</v>
      </c>
      <c r="E874" s="59">
        <v>57283</v>
      </c>
      <c r="F874" s="59">
        <v>55084</v>
      </c>
      <c r="G874" s="59">
        <v>50731</v>
      </c>
      <c r="H874" s="59">
        <v>51382</v>
      </c>
      <c r="I874" s="59">
        <v>48657</v>
      </c>
      <c r="J874" s="59">
        <v>49678</v>
      </c>
      <c r="K874" s="59">
        <v>14979</v>
      </c>
      <c r="L874" s="59">
        <v>14792</v>
      </c>
      <c r="M874" s="59">
        <v>15181</v>
      </c>
      <c r="N874" s="59">
        <v>15516</v>
      </c>
      <c r="O874" s="59">
        <v>15540</v>
      </c>
      <c r="P874" s="59">
        <v>14631</v>
      </c>
      <c r="Q874" s="59">
        <v>14822</v>
      </c>
      <c r="R874" s="59">
        <v>16433</v>
      </c>
    </row>
    <row r="875" spans="2:18" x14ac:dyDescent="0.2">
      <c r="B875" s="4">
        <v>1995</v>
      </c>
      <c r="C875" s="59">
        <v>37062</v>
      </c>
      <c r="D875" s="59">
        <v>36150</v>
      </c>
      <c r="E875" s="59">
        <v>35057</v>
      </c>
      <c r="F875" s="59">
        <v>33709</v>
      </c>
      <c r="G875" s="59">
        <v>31050</v>
      </c>
      <c r="H875" s="59">
        <v>31449</v>
      </c>
      <c r="I875" s="59">
        <v>29779</v>
      </c>
      <c r="J875" s="59">
        <v>30404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56276</v>
      </c>
      <c r="D876" s="59">
        <v>54890</v>
      </c>
      <c r="E876" s="59">
        <v>53231</v>
      </c>
      <c r="F876" s="59">
        <v>51185</v>
      </c>
      <c r="G876" s="59">
        <v>47148</v>
      </c>
      <c r="H876" s="59">
        <v>47753</v>
      </c>
      <c r="I876" s="59">
        <v>45218</v>
      </c>
      <c r="J876" s="59">
        <v>46165</v>
      </c>
      <c r="K876" s="59">
        <v>501</v>
      </c>
      <c r="L876" s="59">
        <v>495</v>
      </c>
      <c r="M876" s="59">
        <v>508</v>
      </c>
      <c r="N876" s="59">
        <v>519</v>
      </c>
      <c r="O876" s="59">
        <v>520</v>
      </c>
      <c r="P876" s="59">
        <v>490</v>
      </c>
      <c r="Q876" s="59">
        <v>496</v>
      </c>
      <c r="R876" s="59">
        <v>501</v>
      </c>
    </row>
    <row r="877" spans="2:18" x14ac:dyDescent="0.2">
      <c r="B877" s="4">
        <v>1993</v>
      </c>
      <c r="C877" s="59">
        <v>43563</v>
      </c>
      <c r="D877" s="59">
        <v>42469</v>
      </c>
      <c r="E877" s="59">
        <v>41146</v>
      </c>
      <c r="F877" s="59">
        <v>39357</v>
      </c>
      <c r="G877" s="59">
        <v>36339</v>
      </c>
      <c r="H877" s="59">
        <v>33581</v>
      </c>
      <c r="I877" s="59">
        <v>31798</v>
      </c>
      <c r="J877" s="59">
        <v>32465</v>
      </c>
      <c r="K877" s="59">
        <v>2053</v>
      </c>
      <c r="L877" s="59">
        <v>2028</v>
      </c>
      <c r="M877" s="59">
        <v>2081</v>
      </c>
      <c r="N877" s="59">
        <v>2127</v>
      </c>
      <c r="O877" s="59">
        <v>2130</v>
      </c>
      <c r="P877" s="59">
        <v>2006</v>
      </c>
      <c r="Q877" s="59">
        <v>2032</v>
      </c>
      <c r="R877" s="59">
        <v>2050</v>
      </c>
    </row>
    <row r="878" spans="2:18" x14ac:dyDescent="0.2">
      <c r="B878" s="4">
        <v>1992</v>
      </c>
      <c r="C878" s="59">
        <v>13945</v>
      </c>
      <c r="D878" s="59">
        <v>13602</v>
      </c>
      <c r="E878" s="59">
        <v>13190</v>
      </c>
      <c r="F878" s="59">
        <v>12683</v>
      </c>
      <c r="G878" s="59">
        <v>11683</v>
      </c>
      <c r="H878" s="59">
        <v>11833</v>
      </c>
      <c r="I878" s="59">
        <v>11205</v>
      </c>
      <c r="J878" s="59">
        <v>11440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6417</v>
      </c>
      <c r="D879" s="59">
        <v>6259</v>
      </c>
      <c r="E879" s="59">
        <v>6070</v>
      </c>
      <c r="F879" s="59">
        <v>5837</v>
      </c>
      <c r="G879" s="59">
        <v>5376</v>
      </c>
      <c r="H879" s="59">
        <v>5445</v>
      </c>
      <c r="I879" s="59">
        <v>5156</v>
      </c>
      <c r="J879" s="59">
        <v>5264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2600</v>
      </c>
      <c r="D880" s="59">
        <v>2536</v>
      </c>
      <c r="E880" s="59">
        <v>2459</v>
      </c>
      <c r="F880" s="59">
        <v>2365</v>
      </c>
      <c r="G880" s="59">
        <v>2178</v>
      </c>
      <c r="H880" s="59">
        <v>2206</v>
      </c>
      <c r="I880" s="59">
        <v>2089</v>
      </c>
      <c r="J880" s="59">
        <v>2133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22743</v>
      </c>
      <c r="D881" s="59">
        <v>21904</v>
      </c>
      <c r="E881" s="59">
        <v>21275</v>
      </c>
      <c r="F881" s="59">
        <v>20372</v>
      </c>
      <c r="G881" s="59">
        <v>19089</v>
      </c>
      <c r="H881" s="59">
        <v>19491</v>
      </c>
      <c r="I881" s="59">
        <v>17967</v>
      </c>
      <c r="J881" s="59">
        <v>18669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1144486</v>
      </c>
      <c r="E941" s="6">
        <f>SUM(E862:E940)</f>
        <v>1252655</v>
      </c>
      <c r="F941" s="6">
        <f>SUM(F861:F940)</f>
        <v>1374923</v>
      </c>
      <c r="G941" s="6">
        <f>SUM(G860:G940)</f>
        <v>1345168</v>
      </c>
      <c r="H941" s="6">
        <f>SUM(H854:H940)</f>
        <v>1568942</v>
      </c>
      <c r="I941" s="6">
        <f>SUM(I854:I940)</f>
        <v>1605085</v>
      </c>
      <c r="J941" s="6">
        <f t="shared" ref="J941:L941" si="9">SUM(J854:J940)</f>
        <v>1837015</v>
      </c>
      <c r="K941" s="6">
        <f>SUM(K854:K940)</f>
        <v>1286429</v>
      </c>
      <c r="L941" s="6">
        <f t="shared" si="9"/>
        <v>1405002</v>
      </c>
      <c r="M941" s="6">
        <f>SUM(M854:M940)</f>
        <v>1461420</v>
      </c>
      <c r="N941" s="13">
        <f>SUM(N850:N940)</f>
        <v>1584418</v>
      </c>
      <c r="O941" s="13">
        <f>SUM(O850:O940)</f>
        <v>1540131</v>
      </c>
      <c r="P941" s="13">
        <f>SUM(P850:P940)</f>
        <v>1725722</v>
      </c>
      <c r="Q941" s="13">
        <f>SUM(Q850:Q940)</f>
        <v>1567577</v>
      </c>
      <c r="R941" s="13">
        <f>SUM(R849:R940)</f>
        <v>1635092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12965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45619</v>
      </c>
      <c r="Q945" s="59">
        <v>47094</v>
      </c>
      <c r="R945" s="59">
        <v>39975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63663</v>
      </c>
      <c r="P946" s="59">
        <v>66633</v>
      </c>
      <c r="Q946" s="59">
        <v>68789</v>
      </c>
      <c r="R946" s="59">
        <v>77621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126810</v>
      </c>
      <c r="O947" s="59">
        <v>128869</v>
      </c>
      <c r="P947" s="59">
        <v>134752</v>
      </c>
      <c r="Q947" s="59">
        <v>139020</v>
      </c>
      <c r="R947" s="59">
        <v>140462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79288</v>
      </c>
      <c r="N948" s="59">
        <v>79811</v>
      </c>
      <c r="O948" s="59">
        <v>81120</v>
      </c>
      <c r="P948" s="59">
        <v>84905</v>
      </c>
      <c r="Q948" s="59">
        <v>87652</v>
      </c>
      <c r="R948" s="59">
        <v>60784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120632</v>
      </c>
      <c r="M949" s="59">
        <v>141298</v>
      </c>
      <c r="N949" s="59">
        <v>126822</v>
      </c>
      <c r="O949" s="59">
        <v>128901</v>
      </c>
      <c r="P949" s="59">
        <v>134915</v>
      </c>
      <c r="Q949" s="59">
        <v>139281</v>
      </c>
      <c r="R949" s="59">
        <v>152779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87792</v>
      </c>
      <c r="L950" s="59">
        <v>84119</v>
      </c>
      <c r="M950" s="59">
        <v>91605</v>
      </c>
      <c r="N950" s="59">
        <v>95253</v>
      </c>
      <c r="O950" s="59">
        <v>96815</v>
      </c>
      <c r="P950" s="59">
        <v>101332</v>
      </c>
      <c r="Q950" s="59">
        <v>104611</v>
      </c>
      <c r="R950" s="59">
        <v>106314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85738</v>
      </c>
      <c r="K951" s="59">
        <v>84225</v>
      </c>
      <c r="L951" s="59">
        <v>76678</v>
      </c>
      <c r="M951" s="59">
        <v>83424</v>
      </c>
      <c r="N951" s="59">
        <v>86719</v>
      </c>
      <c r="O951" s="59">
        <v>88132</v>
      </c>
      <c r="P951" s="59">
        <v>90822</v>
      </c>
      <c r="Q951" s="59">
        <v>93761</v>
      </c>
      <c r="R951" s="59">
        <v>69277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31964</v>
      </c>
      <c r="J952" s="59">
        <v>30472</v>
      </c>
      <c r="K952" s="59">
        <v>30325</v>
      </c>
      <c r="L952" s="59">
        <v>27556</v>
      </c>
      <c r="M952" s="59">
        <v>30009</v>
      </c>
      <c r="N952" s="59">
        <v>31204</v>
      </c>
      <c r="O952" s="59">
        <v>31716</v>
      </c>
      <c r="P952" s="59">
        <v>33195</v>
      </c>
      <c r="Q952" s="59">
        <v>34270</v>
      </c>
      <c r="R952" s="59">
        <v>33182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79429</v>
      </c>
      <c r="I953" s="59">
        <v>68585</v>
      </c>
      <c r="J953" s="59">
        <v>65385</v>
      </c>
      <c r="K953" s="59">
        <v>65070</v>
      </c>
      <c r="L953" s="59">
        <v>59129</v>
      </c>
      <c r="M953" s="59">
        <v>64391</v>
      </c>
      <c r="N953" s="59">
        <v>66955</v>
      </c>
      <c r="O953" s="59">
        <v>52769</v>
      </c>
      <c r="P953" s="59">
        <v>55231</v>
      </c>
      <c r="Q953" s="59">
        <v>57019</v>
      </c>
      <c r="R953" s="59">
        <v>57947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79396</v>
      </c>
      <c r="H954" s="59">
        <v>81342</v>
      </c>
      <c r="I954" s="59">
        <v>71387</v>
      </c>
      <c r="J954" s="59">
        <v>69082</v>
      </c>
      <c r="K954" s="59">
        <v>68749</v>
      </c>
      <c r="L954" s="59">
        <v>62472</v>
      </c>
      <c r="M954" s="59">
        <v>68032</v>
      </c>
      <c r="N954" s="59">
        <v>61073</v>
      </c>
      <c r="O954" s="59">
        <v>62074</v>
      </c>
      <c r="P954" s="59">
        <v>64970</v>
      </c>
      <c r="Q954" s="59">
        <v>67073</v>
      </c>
      <c r="R954" s="59">
        <v>68165</v>
      </c>
    </row>
    <row r="955" spans="2:18" x14ac:dyDescent="0.2">
      <c r="B955" s="4">
        <v>2009</v>
      </c>
      <c r="C955" s="28"/>
      <c r="D955" s="28"/>
      <c r="E955" s="28"/>
      <c r="F955" s="59">
        <v>198875</v>
      </c>
      <c r="G955" s="59">
        <v>218147</v>
      </c>
      <c r="H955" s="59">
        <v>214204</v>
      </c>
      <c r="I955" s="59">
        <v>180021</v>
      </c>
      <c r="J955" s="59">
        <v>171622</v>
      </c>
      <c r="K955" s="59">
        <v>170794</v>
      </c>
      <c r="L955" s="59">
        <v>155200</v>
      </c>
      <c r="M955" s="59">
        <v>169011</v>
      </c>
      <c r="N955" s="59">
        <v>175743</v>
      </c>
      <c r="O955" s="59">
        <v>178624</v>
      </c>
      <c r="P955" s="59">
        <v>186959</v>
      </c>
      <c r="Q955" s="59">
        <v>134992</v>
      </c>
      <c r="R955" s="59">
        <v>137190</v>
      </c>
    </row>
    <row r="956" spans="2:18" x14ac:dyDescent="0.2">
      <c r="B956" s="4">
        <v>2008</v>
      </c>
      <c r="C956" s="28"/>
      <c r="D956" s="28"/>
      <c r="E956" s="59">
        <v>22233</v>
      </c>
      <c r="F956" s="59">
        <v>21607</v>
      </c>
      <c r="G956" s="59">
        <v>23791</v>
      </c>
      <c r="H956" s="59">
        <v>23342</v>
      </c>
      <c r="I956" s="59">
        <v>20296</v>
      </c>
      <c r="J956" s="59">
        <v>19349</v>
      </c>
      <c r="K956" s="59">
        <v>9464</v>
      </c>
      <c r="L956" s="59">
        <v>8600</v>
      </c>
      <c r="M956" s="59">
        <v>9365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241629</v>
      </c>
      <c r="D958" s="59">
        <v>236173</v>
      </c>
      <c r="E958" s="59">
        <v>234374</v>
      </c>
      <c r="F958" s="59">
        <v>227766</v>
      </c>
      <c r="G958" s="59">
        <v>250794</v>
      </c>
      <c r="H958" s="59">
        <v>210920</v>
      </c>
      <c r="I958" s="59">
        <v>175411</v>
      </c>
      <c r="J958" s="59">
        <v>152821</v>
      </c>
      <c r="K958" s="59">
        <v>122849</v>
      </c>
      <c r="L958" s="59">
        <v>39673</v>
      </c>
      <c r="M958" s="59">
        <v>35972</v>
      </c>
      <c r="N958" s="59">
        <v>14844</v>
      </c>
      <c r="O958" s="59">
        <v>7443</v>
      </c>
      <c r="P958" s="59">
        <v>7791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210813</v>
      </c>
      <c r="D959" s="59">
        <v>204687</v>
      </c>
      <c r="E959" s="59">
        <v>203128</v>
      </c>
      <c r="F959" s="59">
        <v>197767</v>
      </c>
      <c r="G959" s="59">
        <v>207922</v>
      </c>
      <c r="H959" s="59">
        <v>203993</v>
      </c>
      <c r="I959" s="59">
        <v>158615</v>
      </c>
      <c r="J959" s="59">
        <v>110731</v>
      </c>
      <c r="K959" s="59">
        <v>110197</v>
      </c>
      <c r="L959" s="59">
        <v>78048</v>
      </c>
      <c r="M959" s="59">
        <v>43867</v>
      </c>
      <c r="N959" s="59">
        <v>45614</v>
      </c>
      <c r="O959" s="59">
        <v>38033</v>
      </c>
      <c r="P959" s="59">
        <v>39807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106370</v>
      </c>
      <c r="D960" s="59">
        <v>103386</v>
      </c>
      <c r="E960" s="59">
        <v>102588</v>
      </c>
      <c r="F960" s="59">
        <v>72948</v>
      </c>
      <c r="G960" s="59">
        <v>62883</v>
      </c>
      <c r="H960" s="59">
        <v>61694</v>
      </c>
      <c r="I960" s="59">
        <v>8411</v>
      </c>
      <c r="J960" s="59">
        <v>8018</v>
      </c>
      <c r="K960" s="59">
        <v>7980</v>
      </c>
      <c r="L960" s="59">
        <v>7251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6603</v>
      </c>
      <c r="D965" s="59">
        <v>5941</v>
      </c>
      <c r="E965" s="59">
        <v>5807</v>
      </c>
      <c r="F965" s="59">
        <v>5444</v>
      </c>
      <c r="G965" s="59">
        <v>5619</v>
      </c>
      <c r="H965" s="59">
        <v>5984</v>
      </c>
      <c r="I965" s="59">
        <v>4733</v>
      </c>
      <c r="J965" s="59">
        <v>5454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14335</v>
      </c>
      <c r="D966" s="59">
        <v>12897</v>
      </c>
      <c r="E966" s="59">
        <v>12608</v>
      </c>
      <c r="F966" s="59">
        <v>11819</v>
      </c>
      <c r="G966" s="59">
        <v>12200</v>
      </c>
      <c r="H966" s="59">
        <v>12993</v>
      </c>
      <c r="I966" s="59">
        <v>10276</v>
      </c>
      <c r="J966" s="59">
        <v>11841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4598</v>
      </c>
      <c r="D967" s="59">
        <v>4339</v>
      </c>
      <c r="E967" s="59">
        <v>4282</v>
      </c>
      <c r="F967" s="59">
        <v>4108</v>
      </c>
      <c r="G967" s="59">
        <v>4423</v>
      </c>
      <c r="H967" s="59">
        <v>4466</v>
      </c>
      <c r="I967" s="59">
        <v>3757</v>
      </c>
      <c r="J967" s="59">
        <v>3834</v>
      </c>
      <c r="K967" s="59">
        <v>1082</v>
      </c>
      <c r="L967" s="59">
        <v>983</v>
      </c>
      <c r="M967" s="59">
        <v>1071</v>
      </c>
      <c r="N967" s="59">
        <v>1113</v>
      </c>
      <c r="O967" s="59">
        <v>1132</v>
      </c>
      <c r="P967" s="59">
        <v>1184</v>
      </c>
      <c r="Q967" s="59">
        <v>1223</v>
      </c>
      <c r="R967" s="59">
        <v>1243</v>
      </c>
    </row>
    <row r="968" spans="2:18" x14ac:dyDescent="0.2">
      <c r="B968" s="4">
        <v>1996</v>
      </c>
      <c r="C968" s="59">
        <v>45180</v>
      </c>
      <c r="D968" s="59">
        <v>40648</v>
      </c>
      <c r="E968" s="59">
        <v>39737</v>
      </c>
      <c r="F968" s="59">
        <v>37250</v>
      </c>
      <c r="G968" s="59">
        <v>38449</v>
      </c>
      <c r="H968" s="59">
        <v>40949</v>
      </c>
      <c r="I968" s="59">
        <v>32387</v>
      </c>
      <c r="J968" s="59">
        <v>37318</v>
      </c>
      <c r="K968" s="59">
        <v>33704</v>
      </c>
      <c r="L968" s="59">
        <v>35625</v>
      </c>
      <c r="M968" s="59">
        <v>35242</v>
      </c>
      <c r="N968" s="59">
        <v>36474</v>
      </c>
      <c r="O968" s="59">
        <v>33963</v>
      </c>
      <c r="P968" s="59">
        <v>35478</v>
      </c>
      <c r="Q968" s="59">
        <v>36639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3044</v>
      </c>
      <c r="D972" s="59">
        <v>2955</v>
      </c>
      <c r="E972" s="59">
        <v>2933</v>
      </c>
      <c r="F972" s="59">
        <v>2850</v>
      </c>
      <c r="G972" s="59">
        <v>3138</v>
      </c>
      <c r="H972" s="59">
        <v>3079</v>
      </c>
      <c r="I972" s="59">
        <v>2677</v>
      </c>
      <c r="J972" s="59">
        <v>2552</v>
      </c>
      <c r="K972" s="59">
        <v>2540</v>
      </c>
      <c r="L972" s="59">
        <v>2308</v>
      </c>
      <c r="M972" s="59">
        <v>2514</v>
      </c>
      <c r="N972" s="59">
        <v>2614</v>
      </c>
      <c r="O972" s="59">
        <v>2657</v>
      </c>
      <c r="P972" s="59">
        <v>2781</v>
      </c>
      <c r="Q972" s="59">
        <v>2871</v>
      </c>
      <c r="R972" s="59">
        <v>2917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3736</v>
      </c>
      <c r="D974" s="59">
        <v>3361</v>
      </c>
      <c r="E974" s="59">
        <v>3286</v>
      </c>
      <c r="F974" s="59">
        <v>3080</v>
      </c>
      <c r="G974" s="59">
        <v>3180</v>
      </c>
      <c r="H974" s="59">
        <v>3386</v>
      </c>
      <c r="I974" s="59">
        <v>2678</v>
      </c>
      <c r="J974" s="59">
        <v>3086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277</v>
      </c>
      <c r="D976" s="59">
        <v>250</v>
      </c>
      <c r="E976" s="59">
        <v>244</v>
      </c>
      <c r="F976" s="59">
        <v>229</v>
      </c>
      <c r="G976" s="59">
        <v>236</v>
      </c>
      <c r="H976" s="59">
        <v>251</v>
      </c>
      <c r="I976" s="59">
        <v>199</v>
      </c>
      <c r="J976" s="59">
        <v>229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2773</v>
      </c>
      <c r="D979" s="59">
        <v>2692</v>
      </c>
      <c r="E979" s="59">
        <v>2672</v>
      </c>
      <c r="F979" s="59">
        <v>2596</v>
      </c>
      <c r="G979" s="59">
        <v>2859</v>
      </c>
      <c r="H979" s="59">
        <v>2805</v>
      </c>
      <c r="I979" s="59">
        <v>2163</v>
      </c>
      <c r="J979" s="59">
        <v>2062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2459</v>
      </c>
      <c r="D981" s="59">
        <v>2388</v>
      </c>
      <c r="E981" s="59">
        <v>2369</v>
      </c>
      <c r="F981" s="59">
        <v>2303</v>
      </c>
      <c r="G981" s="59">
        <v>2535</v>
      </c>
      <c r="H981" s="59">
        <v>2487</v>
      </c>
      <c r="I981" s="59">
        <v>2163</v>
      </c>
      <c r="J981" s="59">
        <v>2062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303</v>
      </c>
      <c r="D982" s="59">
        <v>273</v>
      </c>
      <c r="E982" s="59">
        <v>267</v>
      </c>
      <c r="F982" s="59">
        <v>250</v>
      </c>
      <c r="G982" s="59">
        <v>258</v>
      </c>
      <c r="H982" s="59">
        <v>275</v>
      </c>
      <c r="I982" s="59">
        <v>217</v>
      </c>
      <c r="J982" s="59">
        <v>251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3310</v>
      </c>
      <c r="D990" s="59">
        <v>3214</v>
      </c>
      <c r="E990" s="59">
        <v>3189</v>
      </c>
      <c r="F990" s="59">
        <v>3099</v>
      </c>
      <c r="G990" s="59">
        <v>3413</v>
      </c>
      <c r="H990" s="59">
        <v>3348</v>
      </c>
      <c r="I990" s="59">
        <v>2912</v>
      </c>
      <c r="J990" s="59">
        <v>2776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504</v>
      </c>
      <c r="D1000" s="59">
        <v>489</v>
      </c>
      <c r="E1000" s="59">
        <v>486</v>
      </c>
      <c r="F1000" s="59">
        <v>472</v>
      </c>
      <c r="G1000" s="59">
        <v>520</v>
      </c>
      <c r="H1000" s="59">
        <v>510</v>
      </c>
      <c r="I1000" s="59">
        <v>443</v>
      </c>
      <c r="J1000" s="59">
        <v>423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623693</v>
      </c>
      <c r="E1035" s="6">
        <f>SUM(E956:E1034)</f>
        <v>640203</v>
      </c>
      <c r="F1035" s="6">
        <f>SUM(F955:F1034)</f>
        <v>792463</v>
      </c>
      <c r="G1035" s="6">
        <f>SUM(G954:G1034)</f>
        <v>919763</v>
      </c>
      <c r="H1035" s="6">
        <f>SUM(H948:H1034)</f>
        <v>955457</v>
      </c>
      <c r="I1035" s="6">
        <f>SUM(I948:I1034)</f>
        <v>779295</v>
      </c>
      <c r="J1035" s="6">
        <f t="shared" ref="J1035:L1035" si="10">SUM(J948:J1034)</f>
        <v>785106</v>
      </c>
      <c r="K1035" s="6">
        <f>SUM(K948:K1034)</f>
        <v>794771</v>
      </c>
      <c r="L1035" s="6">
        <f t="shared" si="10"/>
        <v>758274</v>
      </c>
      <c r="M1035" s="6">
        <f>SUM(M948:M1034)</f>
        <v>855089</v>
      </c>
      <c r="N1035" s="13">
        <f>SUM(N944:N1034)</f>
        <v>951049</v>
      </c>
      <c r="O1035" s="13">
        <f>SUM(O944:O1034)</f>
        <v>995911</v>
      </c>
      <c r="P1035" s="13">
        <f>SUM(P944:P1034)</f>
        <v>1086374</v>
      </c>
      <c r="Q1035" s="13">
        <f>SUM(Q944:Q1034)</f>
        <v>1014295</v>
      </c>
      <c r="R1035" s="13">
        <f>SUM(R943:R1034)</f>
        <v>960821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19078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22182</v>
      </c>
      <c r="R1038" s="59">
        <v>22609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64750</v>
      </c>
      <c r="Q1039" s="59">
        <v>66595</v>
      </c>
      <c r="R1039" s="59">
        <v>67839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1807</v>
      </c>
      <c r="P1040" s="59">
        <v>1887</v>
      </c>
      <c r="Q1040" s="59">
        <v>1949</v>
      </c>
      <c r="R1040" s="59">
        <v>1924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1090</v>
      </c>
      <c r="J1046" s="59">
        <v>1039</v>
      </c>
      <c r="K1046" s="59">
        <v>1034</v>
      </c>
      <c r="L1046" s="59">
        <v>940</v>
      </c>
      <c r="M1046" s="59">
        <v>1023</v>
      </c>
      <c r="N1046" s="59">
        <v>1064</v>
      </c>
      <c r="O1046" s="59">
        <v>1082</v>
      </c>
      <c r="P1046" s="59">
        <v>1132</v>
      </c>
      <c r="Q1046" s="59">
        <v>1169</v>
      </c>
      <c r="R1046" s="59">
        <v>1188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28283</v>
      </c>
      <c r="I1047" s="59">
        <v>25377</v>
      </c>
      <c r="J1047" s="59">
        <v>24193</v>
      </c>
      <c r="K1047" s="59">
        <v>24076</v>
      </c>
      <c r="L1047" s="59">
        <v>21878</v>
      </c>
      <c r="M1047" s="59">
        <v>23825</v>
      </c>
      <c r="N1047" s="59">
        <v>24774</v>
      </c>
      <c r="O1047" s="59">
        <v>25180</v>
      </c>
      <c r="P1047" s="59">
        <v>26355</v>
      </c>
      <c r="Q1047" s="59">
        <v>27207</v>
      </c>
      <c r="R1047" s="59">
        <v>27650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3129</v>
      </c>
      <c r="H1048" s="59">
        <v>3332</v>
      </c>
      <c r="I1048" s="59">
        <v>2635</v>
      </c>
      <c r="J1048" s="59">
        <v>3037</v>
      </c>
      <c r="K1048" s="59">
        <v>2743</v>
      </c>
      <c r="L1048" s="59">
        <v>2899</v>
      </c>
      <c r="M1048" s="59">
        <v>2868</v>
      </c>
      <c r="N1048" s="59">
        <v>2968</v>
      </c>
      <c r="O1048" s="59">
        <v>2764</v>
      </c>
      <c r="P1048" s="59">
        <v>2887</v>
      </c>
      <c r="Q1048" s="59">
        <v>2981</v>
      </c>
      <c r="R1048" s="59">
        <v>2944</v>
      </c>
    </row>
    <row r="1049" spans="2:18" x14ac:dyDescent="0.2">
      <c r="B1049" s="4">
        <v>2009</v>
      </c>
      <c r="C1049" s="28"/>
      <c r="D1049" s="28"/>
      <c r="E1049" s="28"/>
      <c r="F1049" s="59">
        <v>89778</v>
      </c>
      <c r="G1049" s="59">
        <v>97723</v>
      </c>
      <c r="H1049" s="59">
        <v>97349</v>
      </c>
      <c r="I1049" s="59">
        <v>83178</v>
      </c>
      <c r="J1049" s="59">
        <v>82239</v>
      </c>
      <c r="K1049" s="59">
        <v>80274</v>
      </c>
      <c r="L1049" s="59">
        <v>75228</v>
      </c>
      <c r="M1049" s="59">
        <v>80299</v>
      </c>
      <c r="N1049" s="59">
        <v>83419</v>
      </c>
      <c r="O1049" s="59">
        <v>83367</v>
      </c>
      <c r="P1049" s="59">
        <v>87225</v>
      </c>
      <c r="Q1049" s="59">
        <v>90054</v>
      </c>
      <c r="R1049" s="59">
        <v>91035</v>
      </c>
    </row>
    <row r="1050" spans="2:18" x14ac:dyDescent="0.2">
      <c r="B1050" s="4">
        <v>2008</v>
      </c>
      <c r="C1050" s="28"/>
      <c r="D1050" s="28"/>
      <c r="E1050" s="59">
        <v>73715</v>
      </c>
      <c r="F1050" s="59">
        <v>69434</v>
      </c>
      <c r="G1050" s="59">
        <v>85831</v>
      </c>
      <c r="H1050" s="59">
        <v>90542</v>
      </c>
      <c r="I1050" s="59">
        <v>72410</v>
      </c>
      <c r="J1050" s="59">
        <v>81679</v>
      </c>
      <c r="K1050" s="59">
        <v>74543</v>
      </c>
      <c r="L1050" s="59">
        <v>77550</v>
      </c>
      <c r="M1050" s="59">
        <v>77474</v>
      </c>
      <c r="N1050" s="59">
        <v>80223</v>
      </c>
      <c r="O1050" s="59">
        <v>75435</v>
      </c>
      <c r="P1050" s="59">
        <v>78819</v>
      </c>
      <c r="Q1050" s="59">
        <v>81393</v>
      </c>
      <c r="R1050" s="59">
        <v>80636</v>
      </c>
    </row>
    <row r="1051" spans="2:18" x14ac:dyDescent="0.2">
      <c r="B1051" s="4">
        <v>2007</v>
      </c>
      <c r="C1051" s="28"/>
      <c r="D1051" s="59">
        <v>6106</v>
      </c>
      <c r="E1051" s="59">
        <v>5981</v>
      </c>
      <c r="F1051" s="59">
        <v>5632</v>
      </c>
      <c r="G1051" s="59">
        <v>5865</v>
      </c>
      <c r="H1051" s="59">
        <v>6178</v>
      </c>
      <c r="I1051" s="59">
        <v>4949</v>
      </c>
      <c r="J1051" s="59">
        <v>5564</v>
      </c>
      <c r="K1051" s="59">
        <v>5086</v>
      </c>
      <c r="L1051" s="59">
        <v>5278</v>
      </c>
      <c r="M1051" s="59">
        <v>5281</v>
      </c>
      <c r="N1051" s="59">
        <v>5469</v>
      </c>
      <c r="O1051" s="59">
        <v>5151</v>
      </c>
      <c r="P1051" s="59">
        <v>5382</v>
      </c>
      <c r="Q1051" s="59">
        <v>5557</v>
      </c>
      <c r="R1051" s="59">
        <v>5509</v>
      </c>
    </row>
    <row r="1052" spans="2:18" x14ac:dyDescent="0.2">
      <c r="B1052" s="4">
        <v>2006</v>
      </c>
      <c r="C1052" s="59">
        <v>19290</v>
      </c>
      <c r="D1052" s="59">
        <v>17621</v>
      </c>
      <c r="E1052" s="59">
        <v>17280</v>
      </c>
      <c r="F1052" s="59">
        <v>16322</v>
      </c>
      <c r="G1052" s="59">
        <v>17089</v>
      </c>
      <c r="H1052" s="59">
        <v>17877</v>
      </c>
      <c r="I1052" s="59">
        <v>14436</v>
      </c>
      <c r="J1052" s="59">
        <v>15980</v>
      </c>
      <c r="K1052" s="59">
        <v>3118</v>
      </c>
      <c r="L1052" s="59">
        <v>2834</v>
      </c>
      <c r="M1052" s="59">
        <v>3086</v>
      </c>
      <c r="N1052" s="59">
        <v>3209</v>
      </c>
      <c r="O1052" s="59">
        <v>3261</v>
      </c>
      <c r="P1052" s="59">
        <v>3413</v>
      </c>
      <c r="Q1052" s="59">
        <v>3524</v>
      </c>
      <c r="R1052" s="59">
        <v>3581</v>
      </c>
    </row>
    <row r="1053" spans="2:18" x14ac:dyDescent="0.2">
      <c r="B1053" s="4">
        <v>2005</v>
      </c>
      <c r="C1053" s="59">
        <v>46169</v>
      </c>
      <c r="D1053" s="59">
        <v>43397</v>
      </c>
      <c r="E1053" s="59">
        <v>42799</v>
      </c>
      <c r="F1053" s="59">
        <v>40985</v>
      </c>
      <c r="G1053" s="59">
        <v>26901</v>
      </c>
      <c r="H1053" s="59">
        <v>26392</v>
      </c>
      <c r="I1053" s="59">
        <v>22949</v>
      </c>
      <c r="J1053" s="59">
        <v>21878</v>
      </c>
      <c r="K1053" s="59">
        <v>21773</v>
      </c>
      <c r="L1053" s="59">
        <v>19785</v>
      </c>
      <c r="M1053" s="59">
        <v>21545</v>
      </c>
      <c r="N1053" s="59">
        <v>22404</v>
      </c>
      <c r="O1053" s="59">
        <v>22771</v>
      </c>
      <c r="P1053" s="59">
        <v>23833</v>
      </c>
      <c r="Q1053" s="59">
        <v>24605</v>
      </c>
      <c r="R1053" s="59">
        <v>25005</v>
      </c>
    </row>
    <row r="1054" spans="2:18" x14ac:dyDescent="0.2">
      <c r="B1054" s="4">
        <v>2004</v>
      </c>
      <c r="C1054" s="59">
        <v>15553</v>
      </c>
      <c r="D1054" s="59">
        <v>13993</v>
      </c>
      <c r="E1054" s="59">
        <v>13679</v>
      </c>
      <c r="F1054" s="59">
        <v>12823</v>
      </c>
      <c r="G1054" s="59">
        <v>13236</v>
      </c>
      <c r="H1054" s="59">
        <v>14097</v>
      </c>
      <c r="I1054" s="59">
        <v>11149</v>
      </c>
      <c r="J1054" s="59">
        <v>12847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94024</v>
      </c>
      <c r="D1057" s="59">
        <v>91292</v>
      </c>
      <c r="E1057" s="59">
        <v>90596</v>
      </c>
      <c r="F1057" s="59">
        <v>21265</v>
      </c>
      <c r="G1057" s="59">
        <v>7354</v>
      </c>
      <c r="H1057" s="59">
        <v>7215</v>
      </c>
      <c r="I1057" s="59">
        <v>6273</v>
      </c>
      <c r="J1057" s="59">
        <v>5981</v>
      </c>
      <c r="K1057" s="59">
        <v>5952</v>
      </c>
      <c r="L1057" s="59">
        <v>5408</v>
      </c>
      <c r="M1057" s="59">
        <v>5890</v>
      </c>
      <c r="N1057" s="59">
        <v>6124</v>
      </c>
      <c r="O1057" s="59">
        <v>6225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37729</v>
      </c>
      <c r="D1061" s="59">
        <v>36633</v>
      </c>
      <c r="E1061" s="59">
        <v>32578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56877</v>
      </c>
      <c r="D1062" s="59">
        <v>55225</v>
      </c>
      <c r="E1062" s="59">
        <v>59174</v>
      </c>
      <c r="F1062" s="59">
        <v>60919</v>
      </c>
      <c r="G1062" s="59">
        <v>67078</v>
      </c>
      <c r="H1062" s="59">
        <v>67872</v>
      </c>
      <c r="I1062" s="59">
        <v>59129</v>
      </c>
      <c r="J1062" s="59">
        <v>56535</v>
      </c>
      <c r="K1062" s="59">
        <v>54291</v>
      </c>
      <c r="L1062" s="59">
        <v>49334</v>
      </c>
      <c r="M1062" s="59">
        <v>53725</v>
      </c>
      <c r="N1062" s="59">
        <v>55865</v>
      </c>
      <c r="O1062" s="59">
        <v>56781</v>
      </c>
      <c r="P1062" s="59">
        <v>59430</v>
      </c>
      <c r="Q1062" s="59">
        <v>61353</v>
      </c>
      <c r="R1062" s="59">
        <v>62352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1201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693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25532</v>
      </c>
      <c r="D1081" s="59">
        <v>24790</v>
      </c>
      <c r="E1081" s="59">
        <v>24601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289057</v>
      </c>
      <c r="E1129" s="6">
        <f>SUM(E1050:E1128)</f>
        <v>360403</v>
      </c>
      <c r="F1129" s="6">
        <f>SUM(F1049:F1128)</f>
        <v>317158</v>
      </c>
      <c r="G1129" s="6">
        <f>SUM(G1048:G1128)</f>
        <v>324206</v>
      </c>
      <c r="H1129" s="6">
        <f>SUM(H1042:H1128)</f>
        <v>359137</v>
      </c>
      <c r="I1129" s="6">
        <f>SUM(I1042:I1128)</f>
        <v>303575</v>
      </c>
      <c r="J1129" s="6">
        <f t="shared" ref="J1129:L1129" si="11">SUM(J1042:J1128)</f>
        <v>310972</v>
      </c>
      <c r="K1129" s="6">
        <f>SUM(K1042:K1128)</f>
        <v>272890</v>
      </c>
      <c r="L1129" s="6">
        <f t="shared" si="11"/>
        <v>261134</v>
      </c>
      <c r="M1129" s="6">
        <f>SUM(M1042:M1128)</f>
        <v>275016</v>
      </c>
      <c r="N1129" s="13">
        <f>SUM(N1038:N1128)</f>
        <v>285519</v>
      </c>
      <c r="O1129" s="13">
        <f>SUM(O1038:O1128)</f>
        <v>283824</v>
      </c>
      <c r="P1129" s="13">
        <f>SUM(P1038:P1128)</f>
        <v>355113</v>
      </c>
      <c r="Q1129" s="13">
        <f>SUM(Q1038:Q1128)</f>
        <v>388569</v>
      </c>
      <c r="R1129" s="13">
        <f>SUM(R1037:R1128)</f>
        <v>411350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3865</v>
      </c>
      <c r="D1180" s="59">
        <v>3865</v>
      </c>
      <c r="E1180" s="59">
        <v>3865</v>
      </c>
      <c r="F1180" s="59">
        <v>3865</v>
      </c>
      <c r="G1180" s="59">
        <v>3865</v>
      </c>
      <c r="H1180" s="59">
        <v>3865</v>
      </c>
      <c r="I1180" s="59">
        <v>3865</v>
      </c>
      <c r="J1180" s="59">
        <v>3865</v>
      </c>
      <c r="K1180" s="59">
        <v>3865</v>
      </c>
      <c r="L1180" s="59">
        <v>3865</v>
      </c>
      <c r="M1180" s="59">
        <v>3865</v>
      </c>
      <c r="N1180" s="59">
        <v>3865</v>
      </c>
      <c r="O1180" s="59">
        <v>3865</v>
      </c>
      <c r="P1180" s="59">
        <v>3865</v>
      </c>
      <c r="Q1180" s="59">
        <v>3865</v>
      </c>
      <c r="R1180" s="59">
        <v>3865</v>
      </c>
    </row>
    <row r="1181" spans="2:18" x14ac:dyDescent="0.2">
      <c r="B1181" s="4">
        <v>1971</v>
      </c>
      <c r="C1181" s="59">
        <v>7793</v>
      </c>
      <c r="D1181" s="59">
        <v>7793</v>
      </c>
      <c r="E1181" s="59">
        <v>7793</v>
      </c>
      <c r="F1181" s="59">
        <v>7793</v>
      </c>
      <c r="G1181" s="59">
        <v>7793</v>
      </c>
      <c r="H1181" s="59">
        <v>7793</v>
      </c>
      <c r="I1181" s="59">
        <v>7793</v>
      </c>
      <c r="J1181" s="59">
        <v>7793</v>
      </c>
      <c r="K1181" s="59">
        <v>7793</v>
      </c>
      <c r="L1181" s="59">
        <v>7793</v>
      </c>
      <c r="M1181" s="59">
        <v>7793</v>
      </c>
      <c r="N1181" s="59">
        <v>7793</v>
      </c>
      <c r="O1181" s="59">
        <v>7793</v>
      </c>
      <c r="P1181" s="59">
        <v>7793</v>
      </c>
      <c r="Q1181" s="59">
        <v>7793</v>
      </c>
      <c r="R1181" s="59">
        <v>7793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441122</v>
      </c>
      <c r="D1195" s="59">
        <v>441122</v>
      </c>
      <c r="E1195" s="59">
        <v>441122</v>
      </c>
      <c r="F1195" s="59">
        <v>441122</v>
      </c>
      <c r="G1195" s="59">
        <v>441122</v>
      </c>
      <c r="H1195" s="59">
        <v>441122</v>
      </c>
      <c r="I1195" s="59">
        <v>441122</v>
      </c>
      <c r="J1195" s="59">
        <v>441122</v>
      </c>
      <c r="K1195" s="59">
        <v>441122</v>
      </c>
      <c r="L1195" s="59">
        <v>441122</v>
      </c>
      <c r="M1195" s="59">
        <v>441122</v>
      </c>
      <c r="N1195" s="59">
        <v>441122</v>
      </c>
      <c r="O1195" s="59">
        <v>441122</v>
      </c>
      <c r="P1195" s="59">
        <v>441122</v>
      </c>
      <c r="Q1195" s="59">
        <v>441122</v>
      </c>
      <c r="R1195" s="59">
        <v>441122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452780</v>
      </c>
      <c r="E1223" s="6">
        <f>SUM(E1144:E1222)</f>
        <v>452780</v>
      </c>
      <c r="F1223" s="6">
        <f>SUM(F1143:F1222)</f>
        <v>452780</v>
      </c>
      <c r="G1223" s="6">
        <f>SUM(G1142:G1222)</f>
        <v>452780</v>
      </c>
      <c r="H1223" s="6">
        <f>SUM(H1136:H1222)</f>
        <v>452780</v>
      </c>
      <c r="I1223" s="6">
        <f>SUM(I1136:I1222)</f>
        <v>452780</v>
      </c>
      <c r="J1223" s="6">
        <f t="shared" ref="J1223:L1223" si="12">SUM(J1136:J1222)</f>
        <v>452780</v>
      </c>
      <c r="K1223" s="6">
        <f>SUM(K1136:K1222)</f>
        <v>452780</v>
      </c>
      <c r="L1223" s="6">
        <f t="shared" si="12"/>
        <v>452780</v>
      </c>
      <c r="M1223" s="6">
        <f>SUM(M1136:M1222)</f>
        <v>452780</v>
      </c>
      <c r="N1223" s="13">
        <f>SUM(N1132:N1222)</f>
        <v>452780</v>
      </c>
      <c r="O1223" s="13">
        <f>SUM(O1132:O1222)</f>
        <v>452780</v>
      </c>
      <c r="P1223" s="13">
        <f>SUM(P1132:P1222)</f>
        <v>452780</v>
      </c>
      <c r="Q1223" s="13">
        <f>SUM(Q1132:Q1222)</f>
        <v>452780</v>
      </c>
      <c r="R1223" s="13">
        <f>SUM(R1131:R1222)</f>
        <v>452780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3020</v>
      </c>
      <c r="D1643" s="59">
        <v>3020</v>
      </c>
      <c r="E1643" s="59">
        <v>3020</v>
      </c>
      <c r="F1643" s="59">
        <v>3020</v>
      </c>
      <c r="G1643" s="59">
        <v>3020</v>
      </c>
      <c r="H1643" s="59">
        <v>3020</v>
      </c>
      <c r="I1643" s="59">
        <v>3020</v>
      </c>
      <c r="J1643" s="59">
        <v>3020</v>
      </c>
      <c r="K1643" s="59">
        <v>3020</v>
      </c>
      <c r="L1643" s="59">
        <v>3020</v>
      </c>
      <c r="M1643" s="59">
        <v>3020</v>
      </c>
      <c r="N1643" s="59">
        <v>3020</v>
      </c>
      <c r="O1643" s="59">
        <v>3020</v>
      </c>
      <c r="P1643" s="59">
        <v>3020</v>
      </c>
      <c r="Q1643" s="59">
        <v>3020</v>
      </c>
      <c r="R1643" s="59">
        <v>3020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3020</v>
      </c>
      <c r="E1693" s="6">
        <f>SUM(E1614:E1692)</f>
        <v>3020</v>
      </c>
      <c r="F1693" s="6">
        <f>SUM(F1613:F1692)</f>
        <v>3020</v>
      </c>
      <c r="G1693" s="6">
        <f>SUM(G1612:G1692)</f>
        <v>3020</v>
      </c>
      <c r="H1693" s="6">
        <f>SUM(H1606:H1692)</f>
        <v>3020</v>
      </c>
      <c r="I1693" s="6">
        <f>SUM(I1606:I1692)</f>
        <v>3020</v>
      </c>
      <c r="J1693" s="6">
        <f t="shared" ref="J1693:L1693" si="17">SUM(J1606:J1692)</f>
        <v>3020</v>
      </c>
      <c r="K1693" s="6">
        <f>SUM(K1606:K1692)</f>
        <v>3020</v>
      </c>
      <c r="L1693" s="6">
        <f t="shared" si="17"/>
        <v>3020</v>
      </c>
      <c r="M1693" s="6">
        <f>SUM(M1606:M1692)</f>
        <v>3020</v>
      </c>
      <c r="N1693" s="13">
        <f>SUM(N1602:N1692)</f>
        <v>3020</v>
      </c>
      <c r="O1693" s="13">
        <f>SUM(O1602:O1692)</f>
        <v>3020</v>
      </c>
      <c r="P1693" s="13">
        <f>SUM(P1602:P1692)</f>
        <v>3020</v>
      </c>
      <c r="Q1693" s="13">
        <f>SUM(Q1602:Q1692)</f>
        <v>3020</v>
      </c>
      <c r="R1693" s="13">
        <f>SUM(R1601:R1692)</f>
        <v>3020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868252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1347283</v>
      </c>
      <c r="R1978" s="59">
        <v>1011029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200712</v>
      </c>
      <c r="Q1979" s="59">
        <v>200711</v>
      </c>
      <c r="R1979" s="59">
        <v>536965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63658</v>
      </c>
      <c r="P1980" s="59">
        <v>63658</v>
      </c>
      <c r="Q1980" s="59">
        <v>63658</v>
      </c>
      <c r="R1980" s="59">
        <v>63994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27917</v>
      </c>
      <c r="O1981" s="59">
        <v>27917</v>
      </c>
      <c r="P1981" s="59">
        <v>27917</v>
      </c>
      <c r="Q1981" s="59">
        <v>27917</v>
      </c>
      <c r="R1981" s="59">
        <v>103483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226904</v>
      </c>
      <c r="N1982" s="59">
        <v>205714</v>
      </c>
      <c r="O1982" s="59">
        <v>205714</v>
      </c>
      <c r="P1982" s="59">
        <v>205714</v>
      </c>
      <c r="Q1982" s="59">
        <v>205714</v>
      </c>
      <c r="R1982" s="59">
        <v>129812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368378</v>
      </c>
      <c r="M1983" s="59">
        <v>368378</v>
      </c>
      <c r="N1983" s="59">
        <v>368378</v>
      </c>
      <c r="O1983" s="59">
        <v>368378</v>
      </c>
      <c r="P1983" s="59">
        <v>368378</v>
      </c>
      <c r="Q1983" s="59">
        <v>368378</v>
      </c>
      <c r="R1983" s="59">
        <v>368378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357817</v>
      </c>
      <c r="L1984" s="59">
        <v>357817</v>
      </c>
      <c r="M1984" s="59">
        <v>357817</v>
      </c>
      <c r="N1984" s="59">
        <v>357817</v>
      </c>
      <c r="O1984" s="59">
        <v>357817</v>
      </c>
      <c r="P1984" s="59">
        <v>357817</v>
      </c>
      <c r="Q1984" s="59">
        <v>357817</v>
      </c>
      <c r="R1984" s="59">
        <v>357817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533690</v>
      </c>
      <c r="K1985" s="59">
        <v>533690</v>
      </c>
      <c r="L1985" s="59">
        <v>533690</v>
      </c>
      <c r="M1985" s="59">
        <v>533690</v>
      </c>
      <c r="N1985" s="59">
        <v>533690</v>
      </c>
      <c r="O1985" s="59">
        <v>533690</v>
      </c>
      <c r="P1985" s="59">
        <v>533690</v>
      </c>
      <c r="Q1985" s="59">
        <v>533690</v>
      </c>
      <c r="R1985" s="59">
        <v>533690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12583</v>
      </c>
      <c r="J1986" s="59">
        <v>12583</v>
      </c>
      <c r="K1986" s="59">
        <v>12583</v>
      </c>
      <c r="L1986" s="59">
        <v>12583</v>
      </c>
      <c r="M1986" s="59">
        <v>12583</v>
      </c>
      <c r="N1986" s="59">
        <v>12583</v>
      </c>
      <c r="O1986" s="59">
        <v>12583</v>
      </c>
      <c r="P1986" s="59">
        <v>12583</v>
      </c>
      <c r="Q1986" s="59">
        <v>12583</v>
      </c>
      <c r="R1986" s="59">
        <v>12583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224516</v>
      </c>
      <c r="I1987" s="59">
        <v>224516</v>
      </c>
      <c r="J1987" s="59">
        <v>224516</v>
      </c>
      <c r="K1987" s="59">
        <v>224516</v>
      </c>
      <c r="L1987" s="59">
        <v>224516</v>
      </c>
      <c r="M1987" s="59">
        <v>224516</v>
      </c>
      <c r="N1987" s="59">
        <v>224516</v>
      </c>
      <c r="O1987" s="59">
        <v>224516</v>
      </c>
      <c r="P1987" s="59">
        <v>224516</v>
      </c>
      <c r="Q1987" s="59">
        <v>224516</v>
      </c>
      <c r="R1987" s="59">
        <v>224516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224516</v>
      </c>
      <c r="I2069" s="6">
        <f>SUM(I1982:I2068)</f>
        <v>237099</v>
      </c>
      <c r="J2069" s="6">
        <f t="shared" ref="J2069:L2069" si="21">SUM(J1982:J2068)</f>
        <v>770789</v>
      </c>
      <c r="K2069" s="6">
        <f>SUM(K1982:K2068)</f>
        <v>1128606</v>
      </c>
      <c r="L2069" s="6">
        <f t="shared" si="21"/>
        <v>1496984</v>
      </c>
      <c r="M2069" s="6">
        <f>SUM(M1982:M2068)</f>
        <v>1723888</v>
      </c>
      <c r="N2069" s="13">
        <f>SUM(N1978:N2068)</f>
        <v>1730615</v>
      </c>
      <c r="O2069" s="13">
        <f>SUM(O1978:O2068)</f>
        <v>1794273</v>
      </c>
      <c r="P2069" s="13">
        <f>SUM(P1978:P2068)</f>
        <v>1994985</v>
      </c>
      <c r="Q2069" s="13">
        <f>SUM(Q1978:Q2068)</f>
        <v>3342267</v>
      </c>
      <c r="R2069" s="13">
        <f>SUM(R1977:R2068)</f>
        <v>4210519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1183510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1325803</v>
      </c>
      <c r="R2072" s="59">
        <v>1326381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920205</v>
      </c>
      <c r="Q2073" s="59">
        <v>920205</v>
      </c>
      <c r="R2073" s="59">
        <v>920205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908283</v>
      </c>
      <c r="P2074" s="59">
        <v>908283</v>
      </c>
      <c r="Q2074" s="59">
        <v>908282</v>
      </c>
      <c r="R2074" s="59">
        <v>908282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494896</v>
      </c>
      <c r="O2075" s="59">
        <v>494896</v>
      </c>
      <c r="P2075" s="59">
        <v>494896</v>
      </c>
      <c r="Q2075" s="59">
        <v>494896</v>
      </c>
      <c r="R2075" s="59">
        <v>494896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438683</v>
      </c>
      <c r="N2076" s="59">
        <v>415157</v>
      </c>
      <c r="O2076" s="59">
        <v>415157</v>
      </c>
      <c r="P2076" s="59">
        <v>415157</v>
      </c>
      <c r="Q2076" s="59">
        <v>415157</v>
      </c>
      <c r="R2076" s="59">
        <v>415157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1564803</v>
      </c>
      <c r="M2077" s="59">
        <v>1564803</v>
      </c>
      <c r="N2077" s="59">
        <v>1564803</v>
      </c>
      <c r="O2077" s="59">
        <v>1564803</v>
      </c>
      <c r="P2077" s="59">
        <v>1564803</v>
      </c>
      <c r="Q2077" s="59">
        <v>1564803</v>
      </c>
      <c r="R2077" s="59">
        <v>1564803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821547</v>
      </c>
      <c r="L2078" s="59">
        <v>821547</v>
      </c>
      <c r="M2078" s="59">
        <v>821547</v>
      </c>
      <c r="N2078" s="59">
        <v>782331</v>
      </c>
      <c r="O2078" s="59">
        <v>782331</v>
      </c>
      <c r="P2078" s="59">
        <v>782331</v>
      </c>
      <c r="Q2078" s="59">
        <v>782331</v>
      </c>
      <c r="R2078" s="59">
        <v>782331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1805930</v>
      </c>
      <c r="K2079" s="59">
        <v>1805865</v>
      </c>
      <c r="L2079" s="59">
        <v>1805865</v>
      </c>
      <c r="M2079" s="59">
        <v>1805865</v>
      </c>
      <c r="N2079" s="59">
        <v>1805865</v>
      </c>
      <c r="O2079" s="59">
        <v>1805865</v>
      </c>
      <c r="P2079" s="59">
        <v>1805865</v>
      </c>
      <c r="Q2079" s="59">
        <v>1805865</v>
      </c>
      <c r="R2079" s="59">
        <v>1805865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188685</v>
      </c>
      <c r="J2080" s="59">
        <v>188685</v>
      </c>
      <c r="K2080" s="59">
        <v>188685</v>
      </c>
      <c r="L2080" s="59">
        <v>188685</v>
      </c>
      <c r="M2080" s="59">
        <v>188685</v>
      </c>
      <c r="N2080" s="59">
        <v>188685</v>
      </c>
      <c r="O2080" s="59">
        <v>188685</v>
      </c>
      <c r="P2080" s="59">
        <v>188685</v>
      </c>
      <c r="Q2080" s="59">
        <v>188685</v>
      </c>
      <c r="R2080" s="59">
        <v>188685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426168</v>
      </c>
      <c r="I2081" s="59">
        <v>426168</v>
      </c>
      <c r="J2081" s="59">
        <v>426168</v>
      </c>
      <c r="K2081" s="59">
        <v>426168</v>
      </c>
      <c r="L2081" s="59">
        <v>426168</v>
      </c>
      <c r="M2081" s="59">
        <v>426168</v>
      </c>
      <c r="N2081" s="59">
        <v>426168</v>
      </c>
      <c r="O2081" s="59">
        <v>426168</v>
      </c>
      <c r="P2081" s="59">
        <v>426168</v>
      </c>
      <c r="Q2081" s="59">
        <v>426168</v>
      </c>
      <c r="R2081" s="59">
        <v>426168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108445</v>
      </c>
      <c r="H2082" s="59">
        <v>108445</v>
      </c>
      <c r="I2082" s="59">
        <v>108445</v>
      </c>
      <c r="J2082" s="59">
        <v>108445</v>
      </c>
      <c r="K2082" s="59">
        <v>108445</v>
      </c>
      <c r="L2082" s="59">
        <v>108445</v>
      </c>
      <c r="M2082" s="59">
        <v>108445</v>
      </c>
      <c r="N2082" s="59">
        <v>108445</v>
      </c>
      <c r="O2082" s="59">
        <v>108445</v>
      </c>
      <c r="P2082" s="59">
        <v>108445</v>
      </c>
      <c r="Q2082" s="59">
        <v>108445</v>
      </c>
      <c r="R2082" s="59">
        <v>108445</v>
      </c>
    </row>
    <row r="2083" spans="2:18" x14ac:dyDescent="0.2">
      <c r="B2083" s="4">
        <v>2009</v>
      </c>
      <c r="C2083" s="28"/>
      <c r="D2083" s="28"/>
      <c r="E2083" s="28"/>
      <c r="F2083" s="59">
        <v>51610</v>
      </c>
      <c r="G2083" s="59">
        <v>51610</v>
      </c>
      <c r="H2083" s="59">
        <v>51610</v>
      </c>
      <c r="I2083" s="59">
        <v>51610</v>
      </c>
      <c r="J2083" s="59">
        <v>51610</v>
      </c>
      <c r="K2083" s="59">
        <v>51610</v>
      </c>
      <c r="L2083" s="59">
        <v>51610</v>
      </c>
      <c r="M2083" s="59">
        <v>51610</v>
      </c>
      <c r="N2083" s="59">
        <v>51610</v>
      </c>
      <c r="O2083" s="59">
        <v>51610</v>
      </c>
      <c r="P2083" s="59">
        <v>51610</v>
      </c>
      <c r="Q2083" s="59">
        <v>51610</v>
      </c>
      <c r="R2083" s="59">
        <v>51610</v>
      </c>
    </row>
    <row r="2084" spans="2:18" x14ac:dyDescent="0.2">
      <c r="B2084" s="4">
        <v>2008</v>
      </c>
      <c r="C2084" s="28"/>
      <c r="D2084" s="28"/>
      <c r="E2084" s="59">
        <v>261076</v>
      </c>
      <c r="F2084" s="59">
        <v>261076</v>
      </c>
      <c r="G2084" s="59">
        <v>321876</v>
      </c>
      <c r="H2084" s="59">
        <v>261076</v>
      </c>
      <c r="I2084" s="59">
        <v>261076</v>
      </c>
      <c r="J2084" s="59">
        <v>261076</v>
      </c>
      <c r="K2084" s="59">
        <v>261076</v>
      </c>
      <c r="L2084" s="59">
        <v>261076</v>
      </c>
      <c r="M2084" s="59">
        <v>261076</v>
      </c>
      <c r="N2084" s="59">
        <v>261076</v>
      </c>
      <c r="O2084" s="59">
        <v>261076</v>
      </c>
      <c r="P2084" s="59">
        <v>261076</v>
      </c>
      <c r="Q2084" s="59">
        <v>261076</v>
      </c>
      <c r="R2084" s="59">
        <v>261076</v>
      </c>
    </row>
    <row r="2085" spans="2:18" x14ac:dyDescent="0.2">
      <c r="B2085" s="4">
        <v>2007</v>
      </c>
      <c r="C2085" s="28"/>
      <c r="D2085" s="59">
        <v>53076</v>
      </c>
      <c r="E2085" s="59">
        <v>126217</v>
      </c>
      <c r="F2085" s="59">
        <v>126217</v>
      </c>
      <c r="G2085" s="59">
        <v>65417</v>
      </c>
      <c r="H2085" s="59">
        <v>126217</v>
      </c>
      <c r="I2085" s="59">
        <v>126217</v>
      </c>
      <c r="J2085" s="59">
        <v>126217</v>
      </c>
      <c r="K2085" s="59">
        <v>126217</v>
      </c>
      <c r="L2085" s="59">
        <v>126217</v>
      </c>
      <c r="M2085" s="59">
        <v>126217</v>
      </c>
      <c r="N2085" s="59">
        <v>126217</v>
      </c>
      <c r="O2085" s="59">
        <v>126217</v>
      </c>
      <c r="P2085" s="59">
        <v>126217</v>
      </c>
      <c r="Q2085" s="59">
        <v>126217</v>
      </c>
      <c r="R2085" s="59">
        <v>126217</v>
      </c>
    </row>
    <row r="2086" spans="2:18" x14ac:dyDescent="0.2">
      <c r="B2086" s="4">
        <v>2006</v>
      </c>
      <c r="C2086" s="59">
        <v>457133</v>
      </c>
      <c r="D2086" s="59">
        <v>457133</v>
      </c>
      <c r="E2086" s="59">
        <v>457133</v>
      </c>
      <c r="F2086" s="59">
        <v>457133</v>
      </c>
      <c r="G2086" s="59">
        <v>457038</v>
      </c>
      <c r="H2086" s="59">
        <v>457133</v>
      </c>
      <c r="I2086" s="59">
        <v>457133</v>
      </c>
      <c r="J2086" s="59">
        <v>457133</v>
      </c>
      <c r="K2086" s="59">
        <v>457133</v>
      </c>
      <c r="L2086" s="59">
        <v>457133</v>
      </c>
      <c r="M2086" s="59">
        <v>457133</v>
      </c>
      <c r="N2086" s="59">
        <v>457133</v>
      </c>
      <c r="O2086" s="59">
        <v>457133</v>
      </c>
      <c r="P2086" s="59">
        <v>457133</v>
      </c>
      <c r="Q2086" s="59">
        <v>457133</v>
      </c>
      <c r="R2086" s="59">
        <v>457133</v>
      </c>
    </row>
    <row r="2087" spans="2:18" x14ac:dyDescent="0.2">
      <c r="B2087" s="4">
        <v>2005</v>
      </c>
      <c r="C2087" s="59">
        <v>70875</v>
      </c>
      <c r="D2087" s="59">
        <v>70875</v>
      </c>
      <c r="E2087" s="59">
        <v>70875</v>
      </c>
      <c r="F2087" s="59">
        <v>70875</v>
      </c>
      <c r="G2087" s="59">
        <v>70970</v>
      </c>
      <c r="H2087" s="59">
        <v>70875</v>
      </c>
      <c r="I2087" s="59">
        <v>70875</v>
      </c>
      <c r="J2087" s="59">
        <v>70875</v>
      </c>
      <c r="K2087" s="59">
        <v>70875</v>
      </c>
      <c r="L2087" s="59">
        <v>70875</v>
      </c>
      <c r="M2087" s="59">
        <v>70875</v>
      </c>
      <c r="N2087" s="59">
        <v>70875</v>
      </c>
      <c r="O2087" s="59">
        <v>70875</v>
      </c>
      <c r="P2087" s="59">
        <v>70875</v>
      </c>
      <c r="Q2087" s="59">
        <v>70875</v>
      </c>
      <c r="R2087" s="59">
        <v>70875</v>
      </c>
    </row>
    <row r="2088" spans="2:18" x14ac:dyDescent="0.2">
      <c r="B2088" s="4">
        <v>2004</v>
      </c>
      <c r="C2088" s="59">
        <v>146197</v>
      </c>
      <c r="D2088" s="59">
        <v>146197</v>
      </c>
      <c r="E2088" s="59">
        <v>146197</v>
      </c>
      <c r="F2088" s="59">
        <v>146197</v>
      </c>
      <c r="G2088" s="59">
        <v>146197</v>
      </c>
      <c r="H2088" s="59">
        <v>146197</v>
      </c>
      <c r="I2088" s="59">
        <v>146197</v>
      </c>
      <c r="J2088" s="59">
        <v>146197</v>
      </c>
      <c r="K2088" s="59">
        <v>146197</v>
      </c>
      <c r="L2088" s="59">
        <v>146197</v>
      </c>
      <c r="M2088" s="59">
        <v>146197</v>
      </c>
      <c r="N2088" s="59">
        <v>146197</v>
      </c>
      <c r="O2088" s="59">
        <v>146197</v>
      </c>
      <c r="P2088" s="59">
        <v>146197</v>
      </c>
      <c r="Q2088" s="59">
        <v>146197</v>
      </c>
      <c r="R2088" s="59">
        <v>146197</v>
      </c>
    </row>
    <row r="2089" spans="2:18" x14ac:dyDescent="0.2">
      <c r="B2089" s="4">
        <v>2003</v>
      </c>
      <c r="C2089" s="59">
        <v>197929</v>
      </c>
      <c r="D2089" s="59">
        <v>197929</v>
      </c>
      <c r="E2089" s="59">
        <v>197929</v>
      </c>
      <c r="F2089" s="59">
        <v>197929</v>
      </c>
      <c r="G2089" s="59">
        <v>197929</v>
      </c>
      <c r="H2089" s="59">
        <v>197929</v>
      </c>
      <c r="I2089" s="59">
        <v>197929</v>
      </c>
      <c r="J2089" s="59">
        <v>197929</v>
      </c>
      <c r="K2089" s="59">
        <v>197929</v>
      </c>
      <c r="L2089" s="59">
        <v>197929</v>
      </c>
      <c r="M2089" s="59">
        <v>197929</v>
      </c>
      <c r="N2089" s="59">
        <v>197929</v>
      </c>
      <c r="O2089" s="59">
        <v>197929</v>
      </c>
      <c r="P2089" s="59">
        <v>197929</v>
      </c>
      <c r="Q2089" s="59">
        <v>197929</v>
      </c>
      <c r="R2089" s="59">
        <v>197929</v>
      </c>
    </row>
    <row r="2090" spans="2:18" x14ac:dyDescent="0.2">
      <c r="B2090" s="4">
        <v>2002</v>
      </c>
      <c r="C2090" s="59">
        <v>846577</v>
      </c>
      <c r="D2090" s="59">
        <v>846577</v>
      </c>
      <c r="E2090" s="59">
        <v>846577</v>
      </c>
      <c r="F2090" s="59">
        <v>846577</v>
      </c>
      <c r="G2090" s="59">
        <v>846577</v>
      </c>
      <c r="H2090" s="59">
        <v>846577</v>
      </c>
      <c r="I2090" s="59">
        <v>846577</v>
      </c>
      <c r="J2090" s="59">
        <v>846577</v>
      </c>
      <c r="K2090" s="59">
        <v>846577</v>
      </c>
      <c r="L2090" s="59">
        <v>846577</v>
      </c>
      <c r="M2090" s="59">
        <v>846577</v>
      </c>
      <c r="N2090" s="59">
        <v>846577</v>
      </c>
      <c r="O2090" s="59">
        <v>846577</v>
      </c>
      <c r="P2090" s="59">
        <v>846577</v>
      </c>
      <c r="Q2090" s="59">
        <v>846577</v>
      </c>
      <c r="R2090" s="59">
        <v>846577</v>
      </c>
    </row>
    <row r="2091" spans="2:18" x14ac:dyDescent="0.2">
      <c r="B2091" s="4">
        <v>2001</v>
      </c>
      <c r="C2091" s="59">
        <v>1061677</v>
      </c>
      <c r="D2091" s="59">
        <v>1061677</v>
      </c>
      <c r="E2091" s="59">
        <v>1061677</v>
      </c>
      <c r="F2091" s="59">
        <v>1061677</v>
      </c>
      <c r="G2091" s="59">
        <v>1061677</v>
      </c>
      <c r="H2091" s="59">
        <v>1061677</v>
      </c>
      <c r="I2091" s="59">
        <v>1061677</v>
      </c>
      <c r="J2091" s="59">
        <v>1061677</v>
      </c>
      <c r="K2091" s="59">
        <v>1061677</v>
      </c>
      <c r="L2091" s="59">
        <v>1061677</v>
      </c>
      <c r="M2091" s="59">
        <v>1061677</v>
      </c>
      <c r="N2091" s="59">
        <v>1061677</v>
      </c>
      <c r="O2091" s="59">
        <v>1061677</v>
      </c>
      <c r="P2091" s="59">
        <v>1061677</v>
      </c>
      <c r="Q2091" s="59">
        <v>1061677</v>
      </c>
      <c r="R2091" s="59">
        <v>1061677</v>
      </c>
    </row>
    <row r="2092" spans="2:18" x14ac:dyDescent="0.2">
      <c r="B2092" s="4">
        <v>2000</v>
      </c>
      <c r="C2092" s="59">
        <v>996030</v>
      </c>
      <c r="D2092" s="59">
        <v>996030</v>
      </c>
      <c r="E2092" s="59">
        <v>996030</v>
      </c>
      <c r="F2092" s="59">
        <v>996030</v>
      </c>
      <c r="G2092" s="59">
        <v>996030</v>
      </c>
      <c r="H2092" s="59">
        <v>996030</v>
      </c>
      <c r="I2092" s="59">
        <v>996030</v>
      </c>
      <c r="J2092" s="59">
        <v>996030</v>
      </c>
      <c r="K2092" s="59">
        <v>996030</v>
      </c>
      <c r="L2092" s="59">
        <v>996030</v>
      </c>
      <c r="M2092" s="59">
        <v>996030</v>
      </c>
      <c r="N2092" s="59">
        <v>996030</v>
      </c>
      <c r="O2092" s="59">
        <v>996030</v>
      </c>
      <c r="P2092" s="59">
        <v>996030</v>
      </c>
      <c r="Q2092" s="59">
        <v>996030</v>
      </c>
      <c r="R2092" s="59">
        <v>996030</v>
      </c>
    </row>
    <row r="2093" spans="2:18" x14ac:dyDescent="0.2">
      <c r="B2093" s="4">
        <v>1999</v>
      </c>
      <c r="C2093" s="59">
        <v>501284</v>
      </c>
      <c r="D2093" s="59">
        <v>501284</v>
      </c>
      <c r="E2093" s="59">
        <v>501284</v>
      </c>
      <c r="F2093" s="59">
        <v>501284</v>
      </c>
      <c r="G2093" s="59">
        <v>501284</v>
      </c>
      <c r="H2093" s="59">
        <v>501284</v>
      </c>
      <c r="I2093" s="59">
        <v>501284</v>
      </c>
      <c r="J2093" s="59">
        <v>501284</v>
      </c>
      <c r="K2093" s="59">
        <v>501284</v>
      </c>
      <c r="L2093" s="59">
        <v>501284</v>
      </c>
      <c r="M2093" s="59">
        <v>501284</v>
      </c>
      <c r="N2093" s="59">
        <v>501284</v>
      </c>
      <c r="O2093" s="59">
        <v>501284</v>
      </c>
      <c r="P2093" s="59">
        <v>501284</v>
      </c>
      <c r="Q2093" s="59">
        <v>501284</v>
      </c>
      <c r="R2093" s="59">
        <v>501284</v>
      </c>
    </row>
    <row r="2094" spans="2:18" x14ac:dyDescent="0.2">
      <c r="B2094" s="4">
        <v>1998</v>
      </c>
      <c r="C2094" s="59">
        <v>205252</v>
      </c>
      <c r="D2094" s="59">
        <v>205302</v>
      </c>
      <c r="E2094" s="59">
        <v>205366</v>
      </c>
      <c r="F2094" s="59">
        <v>205511</v>
      </c>
      <c r="G2094" s="59">
        <v>205585</v>
      </c>
      <c r="H2094" s="59">
        <v>206905</v>
      </c>
      <c r="I2094" s="59">
        <v>206905</v>
      </c>
      <c r="J2094" s="59">
        <v>206905</v>
      </c>
      <c r="K2094" s="59">
        <v>206905</v>
      </c>
      <c r="L2094" s="59">
        <v>206905</v>
      </c>
      <c r="M2094" s="59">
        <v>206905</v>
      </c>
      <c r="N2094" s="59">
        <v>206905</v>
      </c>
      <c r="O2094" s="59">
        <v>206905</v>
      </c>
      <c r="P2094" s="59">
        <v>206905</v>
      </c>
      <c r="Q2094" s="59">
        <v>206905</v>
      </c>
      <c r="R2094" s="59">
        <v>206905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4536080</v>
      </c>
      <c r="E2163" s="6">
        <f>SUM(E2084:E2162)</f>
        <v>4870361</v>
      </c>
      <c r="F2163" s="6">
        <f>SUM(F2083:F2162)</f>
        <v>4922116</v>
      </c>
      <c r="G2163" s="6">
        <f>SUM(G2082:G2162)</f>
        <v>5030635</v>
      </c>
      <c r="H2163" s="6">
        <f>SUM(H2076:H2162)</f>
        <v>5458123</v>
      </c>
      <c r="I2163" s="6">
        <f>SUM(I2076:I2162)</f>
        <v>5646808</v>
      </c>
      <c r="J2163" s="6">
        <f t="shared" ref="J2163:L2163" si="22">SUM(J2076:J2162)</f>
        <v>7452738</v>
      </c>
      <c r="K2163" s="6">
        <f>SUM(K2076:K2162)</f>
        <v>8274220</v>
      </c>
      <c r="L2163" s="6">
        <f t="shared" si="22"/>
        <v>9839023</v>
      </c>
      <c r="M2163" s="6">
        <f>SUM(M2076:M2162)</f>
        <v>10277706</v>
      </c>
      <c r="N2163" s="13">
        <f>SUM(N2072:N2162)</f>
        <v>10709860</v>
      </c>
      <c r="O2163" s="13">
        <f>SUM(O2072:O2162)</f>
        <v>11618143</v>
      </c>
      <c r="P2163" s="13">
        <f>SUM(P2072:P2162)</f>
        <v>12538348</v>
      </c>
      <c r="Q2163" s="13">
        <f>SUM(Q2072:Q2162)</f>
        <v>13864150</v>
      </c>
      <c r="R2163" s="13">
        <f>SUM(R2071:R2162)</f>
        <v>15048238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147348</v>
      </c>
      <c r="H2176" s="59">
        <v>147348</v>
      </c>
      <c r="I2176" s="59">
        <v>147348</v>
      </c>
      <c r="J2176" s="59">
        <v>147348</v>
      </c>
      <c r="K2176" s="59">
        <v>147348</v>
      </c>
      <c r="L2176" s="59">
        <v>147348</v>
      </c>
      <c r="M2176" s="59">
        <v>147348</v>
      </c>
      <c r="N2176" s="59">
        <v>147348</v>
      </c>
      <c r="O2176" s="59">
        <v>147348</v>
      </c>
      <c r="P2176" s="59">
        <v>147348</v>
      </c>
      <c r="Q2176" s="59">
        <v>147348</v>
      </c>
      <c r="R2176" s="59">
        <v>147348</v>
      </c>
    </row>
    <row r="2177" spans="2:18" x14ac:dyDescent="0.2">
      <c r="B2177" s="4">
        <v>2009</v>
      </c>
      <c r="C2177" s="28"/>
      <c r="D2177" s="28"/>
      <c r="E2177" s="28"/>
      <c r="F2177" s="59">
        <v>709346</v>
      </c>
      <c r="G2177" s="59">
        <v>712554</v>
      </c>
      <c r="H2177" s="59">
        <v>753096</v>
      </c>
      <c r="I2177" s="59">
        <v>753096</v>
      </c>
      <c r="J2177" s="59">
        <v>753096</v>
      </c>
      <c r="K2177" s="59">
        <v>753096</v>
      </c>
      <c r="L2177" s="59">
        <v>753096</v>
      </c>
      <c r="M2177" s="59">
        <v>753096</v>
      </c>
      <c r="N2177" s="59">
        <v>753096</v>
      </c>
      <c r="O2177" s="59">
        <v>753096</v>
      </c>
      <c r="P2177" s="59">
        <v>753096</v>
      </c>
      <c r="Q2177" s="59">
        <v>753096</v>
      </c>
      <c r="R2177" s="59">
        <v>753096</v>
      </c>
    </row>
    <row r="2178" spans="2:18" x14ac:dyDescent="0.2">
      <c r="B2178" s="4">
        <v>2008</v>
      </c>
      <c r="C2178" s="28"/>
      <c r="D2178" s="28"/>
      <c r="E2178" s="59">
        <v>372055</v>
      </c>
      <c r="F2178" s="59">
        <v>372055</v>
      </c>
      <c r="G2178" s="59">
        <v>372055</v>
      </c>
      <c r="H2178" s="59">
        <v>372055</v>
      </c>
      <c r="I2178" s="59">
        <v>372055</v>
      </c>
      <c r="J2178" s="59">
        <v>372055</v>
      </c>
      <c r="K2178" s="59">
        <v>372055</v>
      </c>
      <c r="L2178" s="59">
        <v>372055</v>
      </c>
      <c r="M2178" s="59">
        <v>372055</v>
      </c>
      <c r="N2178" s="59">
        <v>372055</v>
      </c>
      <c r="O2178" s="59">
        <v>372055</v>
      </c>
      <c r="P2178" s="59">
        <v>372055</v>
      </c>
      <c r="Q2178" s="59">
        <v>372055</v>
      </c>
      <c r="R2178" s="59">
        <v>372055</v>
      </c>
    </row>
    <row r="2179" spans="2:18" x14ac:dyDescent="0.2">
      <c r="B2179" s="4">
        <v>2007</v>
      </c>
      <c r="C2179" s="28"/>
      <c r="D2179" s="59">
        <v>410392</v>
      </c>
      <c r="E2179" s="59">
        <v>410392</v>
      </c>
      <c r="F2179" s="59">
        <v>410392</v>
      </c>
      <c r="G2179" s="59">
        <v>410392</v>
      </c>
      <c r="H2179" s="59">
        <v>410392</v>
      </c>
      <c r="I2179" s="59">
        <v>410392</v>
      </c>
      <c r="J2179" s="59">
        <v>410392</v>
      </c>
      <c r="K2179" s="59">
        <v>410392</v>
      </c>
      <c r="L2179" s="59">
        <v>410392</v>
      </c>
      <c r="M2179" s="59">
        <v>410392</v>
      </c>
      <c r="N2179" s="59">
        <v>410392</v>
      </c>
      <c r="O2179" s="59">
        <v>410392</v>
      </c>
      <c r="P2179" s="59">
        <v>410392</v>
      </c>
      <c r="Q2179" s="59">
        <v>410392</v>
      </c>
      <c r="R2179" s="59">
        <v>410392</v>
      </c>
    </row>
    <row r="2180" spans="2:18" x14ac:dyDescent="0.2">
      <c r="B2180" s="4">
        <v>2006</v>
      </c>
      <c r="C2180" s="59">
        <v>804021</v>
      </c>
      <c r="D2180" s="59">
        <v>804021</v>
      </c>
      <c r="E2180" s="59">
        <v>804021</v>
      </c>
      <c r="F2180" s="59">
        <v>804021</v>
      </c>
      <c r="G2180" s="59">
        <v>804021</v>
      </c>
      <c r="H2180" s="59">
        <v>804021</v>
      </c>
      <c r="I2180" s="59">
        <v>804021</v>
      </c>
      <c r="J2180" s="59">
        <v>804021</v>
      </c>
      <c r="K2180" s="59">
        <v>804021</v>
      </c>
      <c r="L2180" s="59">
        <v>804021</v>
      </c>
      <c r="M2180" s="59">
        <v>804021</v>
      </c>
      <c r="N2180" s="59">
        <v>804021</v>
      </c>
      <c r="O2180" s="59">
        <v>804021</v>
      </c>
      <c r="P2180" s="59">
        <v>804021</v>
      </c>
      <c r="Q2180" s="59">
        <v>804021</v>
      </c>
      <c r="R2180" s="59">
        <v>804021</v>
      </c>
    </row>
    <row r="2181" spans="2:18" x14ac:dyDescent="0.2">
      <c r="B2181" s="4">
        <v>2005</v>
      </c>
      <c r="C2181" s="59">
        <v>8846735</v>
      </c>
      <c r="D2181" s="59">
        <v>8846735</v>
      </c>
      <c r="E2181" s="59">
        <v>8846735</v>
      </c>
      <c r="F2181" s="59">
        <v>8864631</v>
      </c>
      <c r="G2181" s="59">
        <v>8864631</v>
      </c>
      <c r="H2181" s="59">
        <v>8864631</v>
      </c>
      <c r="I2181" s="59">
        <v>8864631</v>
      </c>
      <c r="J2181" s="59">
        <v>8864631</v>
      </c>
      <c r="K2181" s="59">
        <v>8864631</v>
      </c>
      <c r="L2181" s="59">
        <v>8864631</v>
      </c>
      <c r="M2181" s="59">
        <v>8864631</v>
      </c>
      <c r="N2181" s="59">
        <v>8864631</v>
      </c>
      <c r="O2181" s="59">
        <v>8864631</v>
      </c>
      <c r="P2181" s="59">
        <v>8864631</v>
      </c>
      <c r="Q2181" s="59">
        <v>8864631</v>
      </c>
      <c r="R2181" s="59">
        <v>7945300</v>
      </c>
    </row>
    <row r="2182" spans="2:18" x14ac:dyDescent="0.2">
      <c r="B2182" s="4">
        <v>2004</v>
      </c>
      <c r="C2182" s="59">
        <v>1510331</v>
      </c>
      <c r="D2182" s="59">
        <v>1510331</v>
      </c>
      <c r="E2182" s="59">
        <v>1510331</v>
      </c>
      <c r="F2182" s="59">
        <v>1510331</v>
      </c>
      <c r="G2182" s="59">
        <v>1510331</v>
      </c>
      <c r="H2182" s="59">
        <v>1510331</v>
      </c>
      <c r="I2182" s="59">
        <v>1510331</v>
      </c>
      <c r="J2182" s="59">
        <v>1510331</v>
      </c>
      <c r="K2182" s="59">
        <v>1510331</v>
      </c>
      <c r="L2182" s="59">
        <v>1510331</v>
      </c>
      <c r="M2182" s="59">
        <v>1510331</v>
      </c>
      <c r="N2182" s="59">
        <v>1510331</v>
      </c>
      <c r="O2182" s="59">
        <v>1510331</v>
      </c>
      <c r="P2182" s="59">
        <v>1510331</v>
      </c>
      <c r="Q2182" s="59">
        <v>1510331</v>
      </c>
      <c r="R2182" s="59">
        <v>1510331</v>
      </c>
    </row>
    <row r="2183" spans="2:18" x14ac:dyDescent="0.2">
      <c r="B2183" s="4">
        <v>2003</v>
      </c>
      <c r="C2183" s="59">
        <v>2088108</v>
      </c>
      <c r="D2183" s="59">
        <v>2088108</v>
      </c>
      <c r="E2183" s="59">
        <v>2088108</v>
      </c>
      <c r="F2183" s="59">
        <v>2088108</v>
      </c>
      <c r="G2183" s="59">
        <v>2088108</v>
      </c>
      <c r="H2183" s="59">
        <v>2088108</v>
      </c>
      <c r="I2183" s="59">
        <v>2088108</v>
      </c>
      <c r="J2183" s="59">
        <v>2088108</v>
      </c>
      <c r="K2183" s="59">
        <v>2088108</v>
      </c>
      <c r="L2183" s="59">
        <v>2088108</v>
      </c>
      <c r="M2183" s="59">
        <v>2088108</v>
      </c>
      <c r="N2183" s="59">
        <v>2088108</v>
      </c>
      <c r="O2183" s="59">
        <v>2088108</v>
      </c>
      <c r="P2183" s="59">
        <v>2088108</v>
      </c>
      <c r="Q2183" s="59">
        <v>2088108</v>
      </c>
      <c r="R2183" s="59">
        <v>2088108</v>
      </c>
    </row>
    <row r="2184" spans="2:18" x14ac:dyDescent="0.2">
      <c r="B2184" s="4">
        <v>2002</v>
      </c>
      <c r="C2184" s="59">
        <v>1329460</v>
      </c>
      <c r="D2184" s="59">
        <v>1329460</v>
      </c>
      <c r="E2184" s="59">
        <v>1329460</v>
      </c>
      <c r="F2184" s="59">
        <v>1329460</v>
      </c>
      <c r="G2184" s="59">
        <v>1329460</v>
      </c>
      <c r="H2184" s="59">
        <v>1329460</v>
      </c>
      <c r="I2184" s="59">
        <v>1329460</v>
      </c>
      <c r="J2184" s="59">
        <v>1329460</v>
      </c>
      <c r="K2184" s="59">
        <v>1329460</v>
      </c>
      <c r="L2184" s="59">
        <v>1329460</v>
      </c>
      <c r="M2184" s="59">
        <v>1329460</v>
      </c>
      <c r="N2184" s="59">
        <v>1329460</v>
      </c>
      <c r="O2184" s="59">
        <v>1329460</v>
      </c>
      <c r="P2184" s="59">
        <v>1329460</v>
      </c>
      <c r="Q2184" s="59">
        <v>1329460</v>
      </c>
      <c r="R2184" s="59">
        <v>1329460</v>
      </c>
    </row>
    <row r="2185" spans="2:18" x14ac:dyDescent="0.2">
      <c r="B2185" s="4">
        <v>2001</v>
      </c>
      <c r="C2185" s="59">
        <v>1280187</v>
      </c>
      <c r="D2185" s="59">
        <v>1280187</v>
      </c>
      <c r="E2185" s="59">
        <v>1280187</v>
      </c>
      <c r="F2185" s="59">
        <v>1280187</v>
      </c>
      <c r="G2185" s="59">
        <v>1280187</v>
      </c>
      <c r="H2185" s="59">
        <v>1280187</v>
      </c>
      <c r="I2185" s="59">
        <v>1280187</v>
      </c>
      <c r="J2185" s="59">
        <v>1280187</v>
      </c>
      <c r="K2185" s="59">
        <v>1280187</v>
      </c>
      <c r="L2185" s="59">
        <v>1280187</v>
      </c>
      <c r="M2185" s="59">
        <v>1280187</v>
      </c>
      <c r="N2185" s="59">
        <v>1280187</v>
      </c>
      <c r="O2185" s="59">
        <v>1280187</v>
      </c>
      <c r="P2185" s="59">
        <v>1280187</v>
      </c>
      <c r="Q2185" s="59">
        <v>1280187</v>
      </c>
      <c r="R2185" s="59">
        <v>1280187</v>
      </c>
    </row>
    <row r="2186" spans="2:18" x14ac:dyDescent="0.2">
      <c r="B2186" s="4">
        <v>2000</v>
      </c>
      <c r="C2186" s="59">
        <v>279753</v>
      </c>
      <c r="D2186" s="59">
        <v>279753</v>
      </c>
      <c r="E2186" s="59">
        <v>279753</v>
      </c>
      <c r="F2186" s="59">
        <v>279753</v>
      </c>
      <c r="G2186" s="59">
        <v>279753</v>
      </c>
      <c r="H2186" s="59">
        <v>279753</v>
      </c>
      <c r="I2186" s="59">
        <v>279753</v>
      </c>
      <c r="J2186" s="59">
        <v>279753</v>
      </c>
      <c r="K2186" s="59">
        <v>279753</v>
      </c>
      <c r="L2186" s="59">
        <v>279753</v>
      </c>
      <c r="M2186" s="59">
        <v>279753</v>
      </c>
      <c r="N2186" s="59">
        <v>279753</v>
      </c>
      <c r="O2186" s="59">
        <v>279753</v>
      </c>
      <c r="P2186" s="59">
        <v>279753</v>
      </c>
      <c r="Q2186" s="59">
        <v>279753</v>
      </c>
      <c r="R2186" s="59">
        <v>279753</v>
      </c>
    </row>
    <row r="2187" spans="2:18" x14ac:dyDescent="0.2">
      <c r="B2187" s="4">
        <v>1999</v>
      </c>
      <c r="C2187" s="59">
        <v>1208836</v>
      </c>
      <c r="D2187" s="59">
        <v>1208836</v>
      </c>
      <c r="E2187" s="59">
        <v>1208836</v>
      </c>
      <c r="F2187" s="59">
        <v>1208836</v>
      </c>
      <c r="G2187" s="59">
        <v>1208836</v>
      </c>
      <c r="H2187" s="59">
        <v>1208836</v>
      </c>
      <c r="I2187" s="59">
        <v>1208836</v>
      </c>
      <c r="J2187" s="59">
        <v>1208836</v>
      </c>
      <c r="K2187" s="59">
        <v>1208836</v>
      </c>
      <c r="L2187" s="59">
        <v>1208836</v>
      </c>
      <c r="M2187" s="59">
        <v>1208836</v>
      </c>
      <c r="N2187" s="59">
        <v>1208836</v>
      </c>
      <c r="O2187" s="59">
        <v>1208836</v>
      </c>
      <c r="P2187" s="59">
        <v>1208836</v>
      </c>
      <c r="Q2187" s="59">
        <v>1208836</v>
      </c>
      <c r="R2187" s="59">
        <v>1208836</v>
      </c>
    </row>
    <row r="2188" spans="2:18" x14ac:dyDescent="0.2">
      <c r="B2188" s="4">
        <v>1998</v>
      </c>
      <c r="C2188" s="59">
        <v>1096296</v>
      </c>
      <c r="D2188" s="59">
        <v>1096296</v>
      </c>
      <c r="E2188" s="59">
        <v>1096296</v>
      </c>
      <c r="F2188" s="59">
        <v>1096296</v>
      </c>
      <c r="G2188" s="59">
        <v>1096296</v>
      </c>
      <c r="H2188" s="59">
        <v>1096296</v>
      </c>
      <c r="I2188" s="59">
        <v>1096296</v>
      </c>
      <c r="J2188" s="59">
        <v>1096296</v>
      </c>
      <c r="K2188" s="59">
        <v>1096296</v>
      </c>
      <c r="L2188" s="59">
        <v>1096296</v>
      </c>
      <c r="M2188" s="59">
        <v>1096296</v>
      </c>
      <c r="N2188" s="59">
        <v>1096296</v>
      </c>
      <c r="O2188" s="59">
        <v>1096296</v>
      </c>
      <c r="P2188" s="59">
        <v>1096296</v>
      </c>
      <c r="Q2188" s="59">
        <v>1096296</v>
      </c>
      <c r="R2188" s="59">
        <v>1096296</v>
      </c>
    </row>
    <row r="2189" spans="2:18" x14ac:dyDescent="0.2">
      <c r="B2189" s="4">
        <v>1997</v>
      </c>
      <c r="C2189" s="59">
        <v>1701932</v>
      </c>
      <c r="D2189" s="59">
        <v>1701932</v>
      </c>
      <c r="E2189" s="59">
        <v>1701932</v>
      </c>
      <c r="F2189" s="59">
        <v>1701932</v>
      </c>
      <c r="G2189" s="59">
        <v>1701932</v>
      </c>
      <c r="H2189" s="59">
        <v>1701932</v>
      </c>
      <c r="I2189" s="59">
        <v>1701932</v>
      </c>
      <c r="J2189" s="59">
        <v>1701932</v>
      </c>
      <c r="K2189" s="59">
        <v>1701932</v>
      </c>
      <c r="L2189" s="59">
        <v>1701932</v>
      </c>
      <c r="M2189" s="59">
        <v>1701932</v>
      </c>
      <c r="N2189" s="59">
        <v>1701932</v>
      </c>
      <c r="O2189" s="59">
        <v>1701932</v>
      </c>
      <c r="P2189" s="59">
        <v>1701932</v>
      </c>
      <c r="Q2189" s="59">
        <v>1701932</v>
      </c>
      <c r="R2189" s="59">
        <v>1701932</v>
      </c>
    </row>
    <row r="2190" spans="2:18" x14ac:dyDescent="0.2">
      <c r="B2190" s="4">
        <v>1996</v>
      </c>
      <c r="C2190" s="59">
        <v>1695470</v>
      </c>
      <c r="D2190" s="59">
        <v>1695470</v>
      </c>
      <c r="E2190" s="59">
        <v>1695470</v>
      </c>
      <c r="F2190" s="59">
        <v>1695470</v>
      </c>
      <c r="G2190" s="59">
        <v>1695470</v>
      </c>
      <c r="H2190" s="59">
        <v>1695470</v>
      </c>
      <c r="I2190" s="59">
        <v>1695470</v>
      </c>
      <c r="J2190" s="59">
        <v>1695470</v>
      </c>
      <c r="K2190" s="59">
        <v>1695470</v>
      </c>
      <c r="L2190" s="59">
        <v>1695470</v>
      </c>
      <c r="M2190" s="59">
        <v>1695470</v>
      </c>
      <c r="N2190" s="59">
        <v>1695470</v>
      </c>
      <c r="O2190" s="59">
        <v>1695470</v>
      </c>
      <c r="P2190" s="59">
        <v>1695470</v>
      </c>
      <c r="Q2190" s="59">
        <v>1695470</v>
      </c>
      <c r="R2190" s="59">
        <v>1695470</v>
      </c>
    </row>
    <row r="2191" spans="2:18" x14ac:dyDescent="0.2">
      <c r="B2191" s="4">
        <v>1995</v>
      </c>
      <c r="C2191" s="59">
        <v>1591445</v>
      </c>
      <c r="D2191" s="59">
        <v>1591445</v>
      </c>
      <c r="E2191" s="59">
        <v>1591445</v>
      </c>
      <c r="F2191" s="59">
        <v>1591445</v>
      </c>
      <c r="G2191" s="59">
        <v>1591445</v>
      </c>
      <c r="H2191" s="59">
        <v>1591445</v>
      </c>
      <c r="I2191" s="59">
        <v>1591445</v>
      </c>
      <c r="J2191" s="59">
        <v>1591445</v>
      </c>
      <c r="K2191" s="59">
        <v>1591445</v>
      </c>
      <c r="L2191" s="59">
        <v>1591445</v>
      </c>
      <c r="M2191" s="59">
        <v>1591445</v>
      </c>
      <c r="N2191" s="59">
        <v>1591445</v>
      </c>
      <c r="O2191" s="59">
        <v>1591445</v>
      </c>
      <c r="P2191" s="59">
        <v>1591445</v>
      </c>
      <c r="Q2191" s="59">
        <v>1591445</v>
      </c>
      <c r="R2191" s="59">
        <v>1591445</v>
      </c>
    </row>
    <row r="2192" spans="2:18" x14ac:dyDescent="0.2">
      <c r="B2192" s="4">
        <v>1994</v>
      </c>
      <c r="C2192" s="59">
        <v>2915908</v>
      </c>
      <c r="D2192" s="59">
        <v>2915908</v>
      </c>
      <c r="E2192" s="59">
        <v>2915908</v>
      </c>
      <c r="F2192" s="59">
        <v>2915908</v>
      </c>
      <c r="G2192" s="59">
        <v>2915908</v>
      </c>
      <c r="H2192" s="59">
        <v>2915908</v>
      </c>
      <c r="I2192" s="59">
        <v>2915908</v>
      </c>
      <c r="J2192" s="59">
        <v>2915908</v>
      </c>
      <c r="K2192" s="59">
        <v>2915908</v>
      </c>
      <c r="L2192" s="59">
        <v>2915908</v>
      </c>
      <c r="M2192" s="59">
        <v>2915908</v>
      </c>
      <c r="N2192" s="59">
        <v>2109725</v>
      </c>
      <c r="O2192" s="59">
        <v>2109725</v>
      </c>
      <c r="P2192" s="59">
        <v>2109725</v>
      </c>
      <c r="Q2192" s="59">
        <v>2109725</v>
      </c>
      <c r="R2192" s="59">
        <v>2109725</v>
      </c>
    </row>
    <row r="2193" spans="2:18" x14ac:dyDescent="0.2">
      <c r="B2193" s="4">
        <v>1993</v>
      </c>
      <c r="C2193" s="59">
        <v>2694955</v>
      </c>
      <c r="D2193" s="59">
        <v>2694955</v>
      </c>
      <c r="E2193" s="59">
        <v>2694955</v>
      </c>
      <c r="F2193" s="59">
        <v>2694955</v>
      </c>
      <c r="G2193" s="59">
        <v>2694955</v>
      </c>
      <c r="H2193" s="59">
        <v>2694955</v>
      </c>
      <c r="I2193" s="59">
        <v>2694955</v>
      </c>
      <c r="J2193" s="59">
        <v>2694955</v>
      </c>
      <c r="K2193" s="59">
        <v>2694955</v>
      </c>
      <c r="L2193" s="59">
        <v>2694955</v>
      </c>
      <c r="M2193" s="59">
        <v>2694955</v>
      </c>
      <c r="N2193" s="59">
        <v>1387791</v>
      </c>
      <c r="O2193" s="59">
        <v>1387791</v>
      </c>
      <c r="P2193" s="59">
        <v>1387791</v>
      </c>
      <c r="Q2193" s="59">
        <v>1387791</v>
      </c>
      <c r="R2193" s="59">
        <v>1387791</v>
      </c>
    </row>
    <row r="2194" spans="2:18" x14ac:dyDescent="0.2">
      <c r="B2194" s="4">
        <v>1992</v>
      </c>
      <c r="C2194" s="59">
        <v>2391490</v>
      </c>
      <c r="D2194" s="59">
        <v>2391490</v>
      </c>
      <c r="E2194" s="59">
        <v>2391490</v>
      </c>
      <c r="F2194" s="59">
        <v>2391490</v>
      </c>
      <c r="G2194" s="59">
        <v>2391490</v>
      </c>
      <c r="H2194" s="59">
        <v>2391490</v>
      </c>
      <c r="I2194" s="59">
        <v>2391490</v>
      </c>
      <c r="J2194" s="59">
        <v>2391490</v>
      </c>
      <c r="K2194" s="59">
        <v>2391490</v>
      </c>
      <c r="L2194" s="59">
        <v>2391490</v>
      </c>
      <c r="M2194" s="59">
        <v>2391490</v>
      </c>
      <c r="N2194" s="59">
        <v>2391490</v>
      </c>
      <c r="O2194" s="59">
        <v>2391490</v>
      </c>
      <c r="P2194" s="59">
        <v>2391490</v>
      </c>
      <c r="Q2194" s="59">
        <v>2391490</v>
      </c>
      <c r="R2194" s="59">
        <v>2391490</v>
      </c>
    </row>
    <row r="2195" spans="2:18" x14ac:dyDescent="0.2">
      <c r="B2195" s="4">
        <v>1991</v>
      </c>
      <c r="C2195" s="59">
        <v>1407500</v>
      </c>
      <c r="D2195" s="59">
        <v>1407500</v>
      </c>
      <c r="E2195" s="59">
        <v>1407500</v>
      </c>
      <c r="F2195" s="59">
        <v>1407500</v>
      </c>
      <c r="G2195" s="59">
        <v>1407500</v>
      </c>
      <c r="H2195" s="59">
        <v>1407500</v>
      </c>
      <c r="I2195" s="59">
        <v>1407500</v>
      </c>
      <c r="J2195" s="59">
        <v>1407500</v>
      </c>
      <c r="K2195" s="59">
        <v>1407500</v>
      </c>
      <c r="L2195" s="59">
        <v>1407500</v>
      </c>
      <c r="M2195" s="59">
        <v>1407500</v>
      </c>
      <c r="N2195" s="59">
        <v>1407500</v>
      </c>
      <c r="O2195" s="59">
        <v>1407500</v>
      </c>
      <c r="P2195" s="59">
        <v>1407500</v>
      </c>
      <c r="Q2195" s="59">
        <v>1407500</v>
      </c>
      <c r="R2195" s="59">
        <v>1407500</v>
      </c>
    </row>
    <row r="2196" spans="2:18" x14ac:dyDescent="0.2">
      <c r="B2196" s="4">
        <v>1990</v>
      </c>
      <c r="C2196" s="59">
        <v>1762857</v>
      </c>
      <c r="D2196" s="59">
        <v>1762857</v>
      </c>
      <c r="E2196" s="59">
        <v>1762857</v>
      </c>
      <c r="F2196" s="59">
        <v>1762857</v>
      </c>
      <c r="G2196" s="59">
        <v>1762857</v>
      </c>
      <c r="H2196" s="59">
        <v>1762857</v>
      </c>
      <c r="I2196" s="59">
        <v>1762857</v>
      </c>
      <c r="J2196" s="59">
        <v>1762857</v>
      </c>
      <c r="K2196" s="59">
        <v>1762857</v>
      </c>
      <c r="L2196" s="59">
        <v>1762857</v>
      </c>
      <c r="M2196" s="59">
        <v>1762857</v>
      </c>
      <c r="N2196" s="59">
        <v>1762857</v>
      </c>
      <c r="O2196" s="59">
        <v>1762857</v>
      </c>
      <c r="P2196" s="59">
        <v>1762857</v>
      </c>
      <c r="Q2196" s="59">
        <v>1762857</v>
      </c>
      <c r="R2196" s="59">
        <v>1762857</v>
      </c>
    </row>
    <row r="2197" spans="2:18" x14ac:dyDescent="0.2">
      <c r="B2197" s="4">
        <v>1989</v>
      </c>
      <c r="C2197" s="59">
        <v>1210301</v>
      </c>
      <c r="D2197" s="59">
        <v>1210301</v>
      </c>
      <c r="E2197" s="59">
        <v>1210301</v>
      </c>
      <c r="F2197" s="59">
        <v>1210301</v>
      </c>
      <c r="G2197" s="59">
        <v>1210301</v>
      </c>
      <c r="H2197" s="59">
        <v>1210301</v>
      </c>
      <c r="I2197" s="59">
        <v>1210301</v>
      </c>
      <c r="J2197" s="59">
        <v>1210301</v>
      </c>
      <c r="K2197" s="59">
        <v>1210301</v>
      </c>
      <c r="L2197" s="59">
        <v>1210301</v>
      </c>
      <c r="M2197" s="59">
        <v>1210301</v>
      </c>
      <c r="N2197" s="59">
        <v>1210301</v>
      </c>
      <c r="O2197" s="59">
        <v>1210301</v>
      </c>
      <c r="P2197" s="59">
        <v>1210301</v>
      </c>
      <c r="Q2197" s="59">
        <v>1210301</v>
      </c>
      <c r="R2197" s="59">
        <v>1210301</v>
      </c>
    </row>
    <row r="2198" spans="2:18" x14ac:dyDescent="0.2">
      <c r="B2198" s="4">
        <v>1988</v>
      </c>
      <c r="C2198" s="59">
        <v>1439887</v>
      </c>
      <c r="D2198" s="59">
        <v>1439887</v>
      </c>
      <c r="E2198" s="59">
        <v>1439887</v>
      </c>
      <c r="F2198" s="59">
        <v>1439887</v>
      </c>
      <c r="G2198" s="59">
        <v>1439887</v>
      </c>
      <c r="H2198" s="59">
        <v>1439887</v>
      </c>
      <c r="I2198" s="59">
        <v>1439887</v>
      </c>
      <c r="J2198" s="59">
        <v>1439887</v>
      </c>
      <c r="K2198" s="59">
        <v>1439887</v>
      </c>
      <c r="L2198" s="59">
        <v>1439887</v>
      </c>
      <c r="M2198" s="59">
        <v>1439887</v>
      </c>
      <c r="N2198" s="59">
        <v>1439887</v>
      </c>
      <c r="O2198" s="59">
        <v>1439887</v>
      </c>
      <c r="P2198" s="59">
        <v>1439887</v>
      </c>
      <c r="Q2198" s="59">
        <v>1439887</v>
      </c>
      <c r="R2198" s="59">
        <v>1439887</v>
      </c>
    </row>
    <row r="2199" spans="2:18" x14ac:dyDescent="0.2">
      <c r="B2199" s="4">
        <v>1987</v>
      </c>
      <c r="C2199" s="59">
        <v>1630457</v>
      </c>
      <c r="D2199" s="59">
        <v>1630457</v>
      </c>
      <c r="E2199" s="59">
        <v>1630457</v>
      </c>
      <c r="F2199" s="59">
        <v>1630457</v>
      </c>
      <c r="G2199" s="59">
        <v>1630457</v>
      </c>
      <c r="H2199" s="59">
        <v>1630457</v>
      </c>
      <c r="I2199" s="59">
        <v>1630457</v>
      </c>
      <c r="J2199" s="59">
        <v>1630457</v>
      </c>
      <c r="K2199" s="59">
        <v>1630457</v>
      </c>
      <c r="L2199" s="59">
        <v>1630457</v>
      </c>
      <c r="M2199" s="59">
        <v>1630457</v>
      </c>
      <c r="N2199" s="59">
        <v>1630457</v>
      </c>
      <c r="O2199" s="59">
        <v>1630457</v>
      </c>
      <c r="P2199" s="59">
        <v>1630457</v>
      </c>
      <c r="Q2199" s="59">
        <v>1630457</v>
      </c>
      <c r="R2199" s="59">
        <v>1630457</v>
      </c>
    </row>
    <row r="2200" spans="2:18" x14ac:dyDescent="0.2">
      <c r="B2200" s="4">
        <v>1986</v>
      </c>
      <c r="C2200" s="59">
        <v>1896066</v>
      </c>
      <c r="D2200" s="59">
        <v>1896066</v>
      </c>
      <c r="E2200" s="59">
        <v>1896066</v>
      </c>
      <c r="F2200" s="59">
        <v>1896066</v>
      </c>
      <c r="G2200" s="59">
        <v>1896066</v>
      </c>
      <c r="H2200" s="59">
        <v>1896066</v>
      </c>
      <c r="I2200" s="59">
        <v>1896066</v>
      </c>
      <c r="J2200" s="59">
        <v>1896066</v>
      </c>
      <c r="K2200" s="59">
        <v>1896066</v>
      </c>
      <c r="L2200" s="59">
        <v>1896066</v>
      </c>
      <c r="M2200" s="59">
        <v>1896066</v>
      </c>
      <c r="N2200" s="59">
        <v>1896066</v>
      </c>
      <c r="O2200" s="59">
        <v>1896066</v>
      </c>
      <c r="P2200" s="59">
        <v>1896066</v>
      </c>
      <c r="Q2200" s="59">
        <v>1896066</v>
      </c>
      <c r="R2200" s="59">
        <v>1896066</v>
      </c>
    </row>
    <row r="2201" spans="2:18" x14ac:dyDescent="0.2">
      <c r="B2201" s="4">
        <v>1985</v>
      </c>
      <c r="C2201" s="59">
        <v>1963698</v>
      </c>
      <c r="D2201" s="59">
        <v>1963698</v>
      </c>
      <c r="E2201" s="59">
        <v>1963698</v>
      </c>
      <c r="F2201" s="59">
        <v>1963698</v>
      </c>
      <c r="G2201" s="59">
        <v>1963698</v>
      </c>
      <c r="H2201" s="59">
        <v>1963698</v>
      </c>
      <c r="I2201" s="59">
        <v>1963698</v>
      </c>
      <c r="J2201" s="59">
        <v>1963698</v>
      </c>
      <c r="K2201" s="59">
        <v>1963698</v>
      </c>
      <c r="L2201" s="59">
        <v>1963698</v>
      </c>
      <c r="M2201" s="59">
        <v>1963698</v>
      </c>
      <c r="N2201" s="59">
        <v>1963698</v>
      </c>
      <c r="O2201" s="59">
        <v>1963698</v>
      </c>
      <c r="P2201" s="59">
        <v>1963698</v>
      </c>
      <c r="Q2201" s="59">
        <v>1963698</v>
      </c>
      <c r="R2201" s="59">
        <v>1963698</v>
      </c>
    </row>
    <row r="2202" spans="2:18" x14ac:dyDescent="0.2">
      <c r="B2202" s="4">
        <v>1984</v>
      </c>
      <c r="C2202" s="59">
        <v>1469246</v>
      </c>
      <c r="D2202" s="59">
        <v>1469246</v>
      </c>
      <c r="E2202" s="59">
        <v>1469246</v>
      </c>
      <c r="F2202" s="59">
        <v>1469246</v>
      </c>
      <c r="G2202" s="59">
        <v>1469246</v>
      </c>
      <c r="H2202" s="59">
        <v>1469246</v>
      </c>
      <c r="I2202" s="59">
        <v>1469246</v>
      </c>
      <c r="J2202" s="59">
        <v>1469246</v>
      </c>
      <c r="K2202" s="59">
        <v>1469246</v>
      </c>
      <c r="L2202" s="59">
        <v>1469246</v>
      </c>
      <c r="M2202" s="59">
        <v>1469246</v>
      </c>
      <c r="N2202" s="59">
        <v>1469246</v>
      </c>
      <c r="O2202" s="59">
        <v>1469246</v>
      </c>
      <c r="P2202" s="59">
        <v>1469246</v>
      </c>
      <c r="Q2202" s="59">
        <v>1469246</v>
      </c>
      <c r="R2202" s="59">
        <v>1469246</v>
      </c>
    </row>
    <row r="2203" spans="2:18" x14ac:dyDescent="0.2">
      <c r="B2203" s="4">
        <v>1983</v>
      </c>
      <c r="C2203" s="59">
        <v>2031193</v>
      </c>
      <c r="D2203" s="59">
        <v>2031193</v>
      </c>
      <c r="E2203" s="59">
        <v>2031193</v>
      </c>
      <c r="F2203" s="59">
        <v>2031193</v>
      </c>
      <c r="G2203" s="59">
        <v>2031193</v>
      </c>
      <c r="H2203" s="59">
        <v>2031193</v>
      </c>
      <c r="I2203" s="59">
        <v>2031193</v>
      </c>
      <c r="J2203" s="59">
        <v>2031193</v>
      </c>
      <c r="K2203" s="59">
        <v>2031193</v>
      </c>
      <c r="L2203" s="59">
        <v>2031193</v>
      </c>
      <c r="M2203" s="59">
        <v>2031193</v>
      </c>
      <c r="N2203" s="59">
        <v>2031193</v>
      </c>
      <c r="O2203" s="59">
        <v>2031193</v>
      </c>
      <c r="P2203" s="59">
        <v>2031193</v>
      </c>
      <c r="Q2203" s="59">
        <v>2031193</v>
      </c>
      <c r="R2203" s="59">
        <v>2031193</v>
      </c>
    </row>
    <row r="2204" spans="2:18" x14ac:dyDescent="0.2">
      <c r="B2204" s="4">
        <v>1982</v>
      </c>
      <c r="C2204" s="59">
        <v>2293868</v>
      </c>
      <c r="D2204" s="59">
        <v>2293868</v>
      </c>
      <c r="E2204" s="59">
        <v>2293868</v>
      </c>
      <c r="F2204" s="59">
        <v>2293868</v>
      </c>
      <c r="G2204" s="59">
        <v>2293868</v>
      </c>
      <c r="H2204" s="59">
        <v>2293868</v>
      </c>
      <c r="I2204" s="59">
        <v>2293868</v>
      </c>
      <c r="J2204" s="59">
        <v>2293868</v>
      </c>
      <c r="K2204" s="59">
        <v>2293868</v>
      </c>
      <c r="L2204" s="59">
        <v>2293868</v>
      </c>
      <c r="M2204" s="59">
        <v>2293868</v>
      </c>
      <c r="N2204" s="59">
        <v>2293868</v>
      </c>
      <c r="O2204" s="59">
        <v>2293868</v>
      </c>
      <c r="P2204" s="59">
        <v>2293868</v>
      </c>
      <c r="Q2204" s="59">
        <v>2293868</v>
      </c>
      <c r="R2204" s="59">
        <v>2293868</v>
      </c>
    </row>
    <row r="2205" spans="2:18" x14ac:dyDescent="0.2">
      <c r="B2205" s="4">
        <v>1981</v>
      </c>
      <c r="C2205" s="59">
        <v>2581874</v>
      </c>
      <c r="D2205" s="59">
        <v>2581874</v>
      </c>
      <c r="E2205" s="59">
        <v>2581874</v>
      </c>
      <c r="F2205" s="59">
        <v>2581874</v>
      </c>
      <c r="G2205" s="59">
        <v>2581874</v>
      </c>
      <c r="H2205" s="59">
        <v>2581874</v>
      </c>
      <c r="I2205" s="59">
        <v>2581874</v>
      </c>
      <c r="J2205" s="59">
        <v>2581874</v>
      </c>
      <c r="K2205" s="59">
        <v>2581874</v>
      </c>
      <c r="L2205" s="59">
        <v>2581874</v>
      </c>
      <c r="M2205" s="59">
        <v>2581874</v>
      </c>
      <c r="N2205" s="59">
        <v>2581874</v>
      </c>
      <c r="O2205" s="59">
        <v>2581874</v>
      </c>
      <c r="P2205" s="59">
        <v>2581874</v>
      </c>
      <c r="Q2205" s="59">
        <v>2581874</v>
      </c>
      <c r="R2205" s="59">
        <v>2581874</v>
      </c>
    </row>
    <row r="2206" spans="2:18" x14ac:dyDescent="0.2">
      <c r="B2206" s="4">
        <v>1980</v>
      </c>
      <c r="C2206" s="59">
        <v>2574383</v>
      </c>
      <c r="D2206" s="59">
        <v>2574383</v>
      </c>
      <c r="E2206" s="59">
        <v>2574383</v>
      </c>
      <c r="F2206" s="59">
        <v>2574383</v>
      </c>
      <c r="G2206" s="59">
        <v>2574383</v>
      </c>
      <c r="H2206" s="59">
        <v>2574383</v>
      </c>
      <c r="I2206" s="59">
        <v>2574383</v>
      </c>
      <c r="J2206" s="59">
        <v>2574383</v>
      </c>
      <c r="K2206" s="59">
        <v>2574383</v>
      </c>
      <c r="L2206" s="59">
        <v>2574383</v>
      </c>
      <c r="M2206" s="59">
        <v>2574383</v>
      </c>
      <c r="N2206" s="59">
        <v>2574383</v>
      </c>
      <c r="O2206" s="59">
        <v>2574383</v>
      </c>
      <c r="P2206" s="59">
        <v>2574383</v>
      </c>
      <c r="Q2206" s="59">
        <v>2574383</v>
      </c>
      <c r="R2206" s="59">
        <v>2574383</v>
      </c>
    </row>
    <row r="2207" spans="2:18" x14ac:dyDescent="0.2">
      <c r="B2207" s="4">
        <v>1979</v>
      </c>
      <c r="C2207" s="59">
        <v>2022741</v>
      </c>
      <c r="D2207" s="59">
        <v>2022741</v>
      </c>
      <c r="E2207" s="59">
        <v>2022741</v>
      </c>
      <c r="F2207" s="59">
        <v>2004846</v>
      </c>
      <c r="G2207" s="59">
        <v>2004846</v>
      </c>
      <c r="H2207" s="59">
        <v>2004846</v>
      </c>
      <c r="I2207" s="59">
        <v>2004846</v>
      </c>
      <c r="J2207" s="59">
        <v>2004846</v>
      </c>
      <c r="K2207" s="59">
        <v>2004846</v>
      </c>
      <c r="L2207" s="59">
        <v>2004846</v>
      </c>
      <c r="M2207" s="59">
        <v>2004846</v>
      </c>
      <c r="N2207" s="59">
        <v>2004846</v>
      </c>
      <c r="O2207" s="59">
        <v>2004846</v>
      </c>
      <c r="P2207" s="59">
        <v>2004846</v>
      </c>
      <c r="Q2207" s="59">
        <v>2004846</v>
      </c>
      <c r="R2207" s="59">
        <v>2004846</v>
      </c>
    </row>
    <row r="2208" spans="2:18" x14ac:dyDescent="0.2">
      <c r="B2208" s="4">
        <v>1978</v>
      </c>
      <c r="C2208" s="59">
        <v>1493397</v>
      </c>
      <c r="D2208" s="59">
        <v>1493397</v>
      </c>
      <c r="E2208" s="59">
        <v>1493397</v>
      </c>
      <c r="F2208" s="59">
        <v>1493397</v>
      </c>
      <c r="G2208" s="59">
        <v>1493397</v>
      </c>
      <c r="H2208" s="59">
        <v>1493397</v>
      </c>
      <c r="I2208" s="59">
        <v>1493397</v>
      </c>
      <c r="J2208" s="59">
        <v>1493397</v>
      </c>
      <c r="K2208" s="59">
        <v>1493397</v>
      </c>
      <c r="L2208" s="59">
        <v>1493397</v>
      </c>
      <c r="M2208" s="59">
        <v>1493397</v>
      </c>
      <c r="N2208" s="59">
        <v>1493397</v>
      </c>
      <c r="O2208" s="59">
        <v>1493397</v>
      </c>
      <c r="P2208" s="59">
        <v>1493397</v>
      </c>
      <c r="Q2208" s="59">
        <v>1493397</v>
      </c>
      <c r="R2208" s="59">
        <v>1493397</v>
      </c>
    </row>
    <row r="2209" spans="2:18" x14ac:dyDescent="0.2">
      <c r="B2209" s="4">
        <v>1977</v>
      </c>
      <c r="C2209" s="59">
        <v>1450924</v>
      </c>
      <c r="D2209" s="59">
        <v>1450924</v>
      </c>
      <c r="E2209" s="59">
        <v>1450924</v>
      </c>
      <c r="F2209" s="59">
        <v>1450924</v>
      </c>
      <c r="G2209" s="59">
        <v>1450924</v>
      </c>
      <c r="H2209" s="59">
        <v>1450924</v>
      </c>
      <c r="I2209" s="59">
        <v>1450924</v>
      </c>
      <c r="J2209" s="59">
        <v>1450924</v>
      </c>
      <c r="K2209" s="59">
        <v>1450924</v>
      </c>
      <c r="L2209" s="59">
        <v>1450924</v>
      </c>
      <c r="M2209" s="59">
        <v>1450924</v>
      </c>
      <c r="N2209" s="59">
        <v>1450924</v>
      </c>
      <c r="O2209" s="59">
        <v>1450924</v>
      </c>
      <c r="P2209" s="59">
        <v>1450924</v>
      </c>
      <c r="Q2209" s="59">
        <v>1450924</v>
      </c>
      <c r="R2209" s="59">
        <v>1450924</v>
      </c>
    </row>
    <row r="2210" spans="2:18" x14ac:dyDescent="0.2">
      <c r="B2210" s="4">
        <v>1976</v>
      </c>
      <c r="C2210" s="59">
        <v>1378460</v>
      </c>
      <c r="D2210" s="59">
        <v>1378460</v>
      </c>
      <c r="E2210" s="59">
        <v>1378460</v>
      </c>
      <c r="F2210" s="59">
        <v>1378460</v>
      </c>
      <c r="G2210" s="59">
        <v>1378460</v>
      </c>
      <c r="H2210" s="59">
        <v>1378460</v>
      </c>
      <c r="I2210" s="59">
        <v>1378460</v>
      </c>
      <c r="J2210" s="59">
        <v>1378460</v>
      </c>
      <c r="K2210" s="59">
        <v>1378460</v>
      </c>
      <c r="L2210" s="59">
        <v>1378460</v>
      </c>
      <c r="M2210" s="59">
        <v>1378460</v>
      </c>
      <c r="N2210" s="59">
        <v>1378460</v>
      </c>
      <c r="O2210" s="59">
        <v>1378460</v>
      </c>
      <c r="P2210" s="59">
        <v>1378460</v>
      </c>
      <c r="Q2210" s="59">
        <v>1378460</v>
      </c>
      <c r="R2210" s="59">
        <v>1378460</v>
      </c>
    </row>
    <row r="2211" spans="2:18" x14ac:dyDescent="0.2">
      <c r="B2211" s="4">
        <v>1975</v>
      </c>
      <c r="C2211" s="59">
        <v>1818213</v>
      </c>
      <c r="D2211" s="59">
        <v>1818213</v>
      </c>
      <c r="E2211" s="59">
        <v>1818213</v>
      </c>
      <c r="F2211" s="59">
        <v>1818213</v>
      </c>
      <c r="G2211" s="59">
        <v>1818213</v>
      </c>
      <c r="H2211" s="59">
        <v>1818213</v>
      </c>
      <c r="I2211" s="59">
        <v>1818213</v>
      </c>
      <c r="J2211" s="59">
        <v>1818213</v>
      </c>
      <c r="K2211" s="59">
        <v>1818213</v>
      </c>
      <c r="L2211" s="59">
        <v>1818213</v>
      </c>
      <c r="M2211" s="59">
        <v>1818213</v>
      </c>
      <c r="N2211" s="59">
        <v>1818213</v>
      </c>
      <c r="O2211" s="59">
        <v>1818213</v>
      </c>
      <c r="P2211" s="59">
        <v>1818213</v>
      </c>
      <c r="Q2211" s="59">
        <v>1818213</v>
      </c>
      <c r="R2211" s="59">
        <v>1818213</v>
      </c>
    </row>
    <row r="2212" spans="2:18" x14ac:dyDescent="0.2">
      <c r="B2212" s="4">
        <v>1974</v>
      </c>
      <c r="C2212" s="59">
        <v>1148714</v>
      </c>
      <c r="D2212" s="59">
        <v>1148714</v>
      </c>
      <c r="E2212" s="59">
        <v>1148714</v>
      </c>
      <c r="F2212" s="59">
        <v>1148714</v>
      </c>
      <c r="G2212" s="59">
        <v>1148714</v>
      </c>
      <c r="H2212" s="59">
        <v>1148714</v>
      </c>
      <c r="I2212" s="59">
        <v>1148714</v>
      </c>
      <c r="J2212" s="59">
        <v>1148714</v>
      </c>
      <c r="K2212" s="59">
        <v>1148714</v>
      </c>
      <c r="L2212" s="59">
        <v>1148714</v>
      </c>
      <c r="M2212" s="59">
        <v>1148714</v>
      </c>
      <c r="N2212" s="59">
        <v>1148714</v>
      </c>
      <c r="O2212" s="59">
        <v>1148714</v>
      </c>
      <c r="P2212" s="59">
        <v>1148714</v>
      </c>
      <c r="Q2212" s="59">
        <v>1148714</v>
      </c>
      <c r="R2212" s="59">
        <v>1148714</v>
      </c>
    </row>
    <row r="2213" spans="2:18" x14ac:dyDescent="0.2">
      <c r="B2213" s="4">
        <v>1973</v>
      </c>
      <c r="C2213" s="59">
        <v>1620725</v>
      </c>
      <c r="D2213" s="59">
        <v>1620725</v>
      </c>
      <c r="E2213" s="59">
        <v>1620725</v>
      </c>
      <c r="F2213" s="59">
        <v>1620725</v>
      </c>
      <c r="G2213" s="59">
        <v>1620725</v>
      </c>
      <c r="H2213" s="59">
        <v>1620725</v>
      </c>
      <c r="I2213" s="59">
        <v>1620725</v>
      </c>
      <c r="J2213" s="59">
        <v>1620725</v>
      </c>
      <c r="K2213" s="59">
        <v>1620725</v>
      </c>
      <c r="L2213" s="59">
        <v>1620725</v>
      </c>
      <c r="M2213" s="59">
        <v>1620725</v>
      </c>
      <c r="N2213" s="59">
        <v>1620725</v>
      </c>
      <c r="O2213" s="59">
        <v>1620725</v>
      </c>
      <c r="P2213" s="59">
        <v>1620725</v>
      </c>
      <c r="Q2213" s="59">
        <v>1620725</v>
      </c>
      <c r="R2213" s="59">
        <v>1620725</v>
      </c>
    </row>
    <row r="2214" spans="2:18" x14ac:dyDescent="0.2">
      <c r="B2214" s="4">
        <v>1972</v>
      </c>
      <c r="C2214" s="59">
        <v>1313362</v>
      </c>
      <c r="D2214" s="59">
        <v>1313362</v>
      </c>
      <c r="E2214" s="59">
        <v>1313362</v>
      </c>
      <c r="F2214" s="59">
        <v>1313362</v>
      </c>
      <c r="G2214" s="59">
        <v>1313362</v>
      </c>
      <c r="H2214" s="59">
        <v>1313362</v>
      </c>
      <c r="I2214" s="59">
        <v>1313362</v>
      </c>
      <c r="J2214" s="59">
        <v>1313362</v>
      </c>
      <c r="K2214" s="59">
        <v>1313362</v>
      </c>
      <c r="L2214" s="59">
        <v>1313362</v>
      </c>
      <c r="M2214" s="59">
        <v>1313362</v>
      </c>
      <c r="N2214" s="59">
        <v>1313362</v>
      </c>
      <c r="O2214" s="59">
        <v>1313362</v>
      </c>
      <c r="P2214" s="59">
        <v>1313362</v>
      </c>
      <c r="Q2214" s="59">
        <v>1313362</v>
      </c>
      <c r="R2214" s="59">
        <v>1313362</v>
      </c>
    </row>
    <row r="2215" spans="2:18" x14ac:dyDescent="0.2">
      <c r="B2215" s="4">
        <v>1971</v>
      </c>
      <c r="C2215" s="59">
        <v>917267</v>
      </c>
      <c r="D2215" s="59">
        <v>917267</v>
      </c>
      <c r="E2215" s="59">
        <v>917267</v>
      </c>
      <c r="F2215" s="59">
        <v>917267</v>
      </c>
      <c r="G2215" s="59">
        <v>917267</v>
      </c>
      <c r="H2215" s="59">
        <v>917267</v>
      </c>
      <c r="I2215" s="59">
        <v>917267</v>
      </c>
      <c r="J2215" s="59">
        <v>917267</v>
      </c>
      <c r="K2215" s="59">
        <v>917267</v>
      </c>
      <c r="L2215" s="59">
        <v>917267</v>
      </c>
      <c r="M2215" s="59">
        <v>917267</v>
      </c>
      <c r="N2215" s="59">
        <v>917267</v>
      </c>
      <c r="O2215" s="59">
        <v>917267</v>
      </c>
      <c r="P2215" s="59">
        <v>917267</v>
      </c>
      <c r="Q2215" s="59">
        <v>917267</v>
      </c>
      <c r="R2215" s="59">
        <v>917267</v>
      </c>
    </row>
    <row r="2216" spans="2:18" x14ac:dyDescent="0.2">
      <c r="B2216" s="4">
        <v>1970</v>
      </c>
      <c r="C2216" s="59">
        <v>812362</v>
      </c>
      <c r="D2216" s="59">
        <v>812362</v>
      </c>
      <c r="E2216" s="59">
        <v>812362</v>
      </c>
      <c r="F2216" s="59">
        <v>812362</v>
      </c>
      <c r="G2216" s="59">
        <v>812362</v>
      </c>
      <c r="H2216" s="59">
        <v>812362</v>
      </c>
      <c r="I2216" s="59">
        <v>812362</v>
      </c>
      <c r="J2216" s="59">
        <v>812362</v>
      </c>
      <c r="K2216" s="59">
        <v>812362</v>
      </c>
      <c r="L2216" s="59">
        <v>812362</v>
      </c>
      <c r="M2216" s="59">
        <v>812362</v>
      </c>
      <c r="N2216" s="59">
        <v>812362</v>
      </c>
      <c r="O2216" s="59">
        <v>812362</v>
      </c>
      <c r="P2216" s="59">
        <v>812362</v>
      </c>
      <c r="Q2216" s="59">
        <v>812362</v>
      </c>
      <c r="R2216" s="59">
        <v>812362</v>
      </c>
    </row>
    <row r="2217" spans="2:18" x14ac:dyDescent="0.2">
      <c r="B2217" s="4">
        <v>1969</v>
      </c>
      <c r="C2217" s="59">
        <v>641929</v>
      </c>
      <c r="D2217" s="59">
        <v>641929</v>
      </c>
      <c r="E2217" s="59">
        <v>641929</v>
      </c>
      <c r="F2217" s="59">
        <v>641929</v>
      </c>
      <c r="G2217" s="59">
        <v>641929</v>
      </c>
      <c r="H2217" s="59">
        <v>641929</v>
      </c>
      <c r="I2217" s="59">
        <v>641929</v>
      </c>
      <c r="J2217" s="59">
        <v>641929</v>
      </c>
      <c r="K2217" s="59">
        <v>641929</v>
      </c>
      <c r="L2217" s="59">
        <v>641929</v>
      </c>
      <c r="M2217" s="59">
        <v>641929</v>
      </c>
      <c r="N2217" s="59">
        <v>641929</v>
      </c>
      <c r="O2217" s="59">
        <v>641929</v>
      </c>
      <c r="P2217" s="59">
        <v>641929</v>
      </c>
      <c r="Q2217" s="59">
        <v>641929</v>
      </c>
      <c r="R2217" s="59">
        <v>641929</v>
      </c>
    </row>
    <row r="2218" spans="2:18" x14ac:dyDescent="0.2">
      <c r="B2218" s="4">
        <v>1968</v>
      </c>
      <c r="C2218" s="59">
        <v>772241</v>
      </c>
      <c r="D2218" s="59">
        <v>772241</v>
      </c>
      <c r="E2218" s="59">
        <v>772241</v>
      </c>
      <c r="F2218" s="59">
        <v>772241</v>
      </c>
      <c r="G2218" s="59">
        <v>772241</v>
      </c>
      <c r="H2218" s="59">
        <v>772241</v>
      </c>
      <c r="I2218" s="59">
        <v>772241</v>
      </c>
      <c r="J2218" s="59">
        <v>772241</v>
      </c>
      <c r="K2218" s="59">
        <v>772241</v>
      </c>
      <c r="L2218" s="59">
        <v>772241</v>
      </c>
      <c r="M2218" s="59">
        <v>772241</v>
      </c>
      <c r="N2218" s="59">
        <v>772241</v>
      </c>
      <c r="O2218" s="59">
        <v>772241</v>
      </c>
      <c r="P2218" s="59">
        <v>772241</v>
      </c>
      <c r="Q2218" s="59">
        <v>772241</v>
      </c>
      <c r="R2218" s="59">
        <v>772241</v>
      </c>
    </row>
    <row r="2219" spans="2:18" x14ac:dyDescent="0.2">
      <c r="B2219" s="4">
        <v>1967</v>
      </c>
      <c r="C2219" s="59">
        <v>527450</v>
      </c>
      <c r="D2219" s="59">
        <v>527450</v>
      </c>
      <c r="E2219" s="59">
        <v>527450</v>
      </c>
      <c r="F2219" s="59">
        <v>527450</v>
      </c>
      <c r="G2219" s="59">
        <v>527450</v>
      </c>
      <c r="H2219" s="59">
        <v>527450</v>
      </c>
      <c r="I2219" s="59">
        <v>527450</v>
      </c>
      <c r="J2219" s="59">
        <v>527450</v>
      </c>
      <c r="K2219" s="59">
        <v>527450</v>
      </c>
      <c r="L2219" s="59">
        <v>527450</v>
      </c>
      <c r="M2219" s="59">
        <v>527450</v>
      </c>
      <c r="N2219" s="59">
        <v>527450</v>
      </c>
      <c r="O2219" s="59">
        <v>527450</v>
      </c>
      <c r="P2219" s="59">
        <v>527450</v>
      </c>
      <c r="Q2219" s="59">
        <v>527450</v>
      </c>
      <c r="R2219" s="59">
        <v>527450</v>
      </c>
    </row>
    <row r="2220" spans="2:18" x14ac:dyDescent="0.2">
      <c r="B2220" s="4">
        <v>1966</v>
      </c>
      <c r="C2220" s="59">
        <v>384637</v>
      </c>
      <c r="D2220" s="59">
        <v>384637</v>
      </c>
      <c r="E2220" s="59">
        <v>384637</v>
      </c>
      <c r="F2220" s="59">
        <v>384637</v>
      </c>
      <c r="G2220" s="59">
        <v>384637</v>
      </c>
      <c r="H2220" s="59">
        <v>384637</v>
      </c>
      <c r="I2220" s="59">
        <v>384637</v>
      </c>
      <c r="J2220" s="59">
        <v>384637</v>
      </c>
      <c r="K2220" s="59">
        <v>384637</v>
      </c>
      <c r="L2220" s="59">
        <v>384637</v>
      </c>
      <c r="M2220" s="59">
        <v>384637</v>
      </c>
      <c r="N2220" s="59">
        <v>384637</v>
      </c>
      <c r="O2220" s="59">
        <v>384637</v>
      </c>
      <c r="P2220" s="59">
        <v>384637</v>
      </c>
      <c r="Q2220" s="59">
        <v>384637</v>
      </c>
      <c r="R2220" s="59">
        <v>384637</v>
      </c>
    </row>
    <row r="2221" spans="2:18" x14ac:dyDescent="0.2">
      <c r="B2221" s="4">
        <v>1965</v>
      </c>
      <c r="C2221" s="59">
        <v>879601</v>
      </c>
      <c r="D2221" s="59">
        <v>879601</v>
      </c>
      <c r="E2221" s="59">
        <v>879601</v>
      </c>
      <c r="F2221" s="59">
        <v>879601</v>
      </c>
      <c r="G2221" s="59">
        <v>879601</v>
      </c>
      <c r="H2221" s="59">
        <v>879601</v>
      </c>
      <c r="I2221" s="59">
        <v>879601</v>
      </c>
      <c r="J2221" s="59">
        <v>879601</v>
      </c>
      <c r="K2221" s="59">
        <v>879601</v>
      </c>
      <c r="L2221" s="59">
        <v>879601</v>
      </c>
      <c r="M2221" s="59">
        <v>879601</v>
      </c>
      <c r="N2221" s="59">
        <v>879601</v>
      </c>
      <c r="O2221" s="59">
        <v>879601</v>
      </c>
      <c r="P2221" s="59">
        <v>879601</v>
      </c>
      <c r="Q2221" s="59">
        <v>879601</v>
      </c>
      <c r="R2221" s="59">
        <v>879601</v>
      </c>
    </row>
    <row r="2222" spans="2:18" x14ac:dyDescent="0.2">
      <c r="B2222" s="4">
        <v>1964</v>
      </c>
      <c r="C2222" s="59">
        <v>84995</v>
      </c>
      <c r="D2222" s="59">
        <v>84995</v>
      </c>
      <c r="E2222" s="59">
        <v>84995</v>
      </c>
      <c r="F2222" s="59">
        <v>84995</v>
      </c>
      <c r="G2222" s="59">
        <v>84995</v>
      </c>
      <c r="H2222" s="59">
        <v>84995</v>
      </c>
      <c r="I2222" s="59">
        <v>84995</v>
      </c>
      <c r="J2222" s="59">
        <v>84995</v>
      </c>
      <c r="K2222" s="59">
        <v>84995</v>
      </c>
      <c r="L2222" s="59">
        <v>84995</v>
      </c>
      <c r="M2222" s="59">
        <v>84995</v>
      </c>
      <c r="N2222" s="59">
        <v>84995</v>
      </c>
      <c r="O2222" s="59">
        <v>84995</v>
      </c>
      <c r="P2222" s="59">
        <v>84995</v>
      </c>
      <c r="Q2222" s="59">
        <v>84995</v>
      </c>
      <c r="R2222" s="59">
        <v>84995</v>
      </c>
    </row>
    <row r="2223" spans="2:18" x14ac:dyDescent="0.2">
      <c r="B2223" s="4">
        <v>1963</v>
      </c>
      <c r="C2223" s="59">
        <v>240618</v>
      </c>
      <c r="D2223" s="59">
        <v>240618</v>
      </c>
      <c r="E2223" s="59">
        <v>240618</v>
      </c>
      <c r="F2223" s="59">
        <v>240618</v>
      </c>
      <c r="G2223" s="59">
        <v>240618</v>
      </c>
      <c r="H2223" s="59">
        <v>240618</v>
      </c>
      <c r="I2223" s="59">
        <v>240618</v>
      </c>
      <c r="J2223" s="59">
        <v>240618</v>
      </c>
      <c r="K2223" s="59">
        <v>240618</v>
      </c>
      <c r="L2223" s="59">
        <v>240618</v>
      </c>
      <c r="M2223" s="59">
        <v>240618</v>
      </c>
      <c r="N2223" s="59">
        <v>240618</v>
      </c>
      <c r="O2223" s="59">
        <v>240618</v>
      </c>
      <c r="P2223" s="59">
        <v>240618</v>
      </c>
      <c r="Q2223" s="59">
        <v>240618</v>
      </c>
      <c r="R2223" s="59">
        <v>240618</v>
      </c>
    </row>
    <row r="2224" spans="2:18" x14ac:dyDescent="0.2">
      <c r="B2224" s="4">
        <v>1962</v>
      </c>
      <c r="C2224" s="59">
        <v>115310</v>
      </c>
      <c r="D2224" s="59">
        <v>115310</v>
      </c>
      <c r="E2224" s="59">
        <v>115310</v>
      </c>
      <c r="F2224" s="59">
        <v>115310</v>
      </c>
      <c r="G2224" s="59">
        <v>115310</v>
      </c>
      <c r="H2224" s="59">
        <v>115310</v>
      </c>
      <c r="I2224" s="59">
        <v>115310</v>
      </c>
      <c r="J2224" s="59">
        <v>115310</v>
      </c>
      <c r="K2224" s="59">
        <v>115310</v>
      </c>
      <c r="L2224" s="59">
        <v>115310</v>
      </c>
      <c r="M2224" s="59">
        <v>115310</v>
      </c>
      <c r="N2224" s="59">
        <v>115310</v>
      </c>
      <c r="O2224" s="59">
        <v>115310</v>
      </c>
      <c r="P2224" s="59">
        <v>115310</v>
      </c>
      <c r="Q2224" s="59">
        <v>115310</v>
      </c>
      <c r="R2224" s="59">
        <v>115310</v>
      </c>
    </row>
    <row r="2225" spans="2:18" x14ac:dyDescent="0.2">
      <c r="B2225" s="4">
        <v>1961</v>
      </c>
      <c r="C2225" s="59">
        <v>98847</v>
      </c>
      <c r="D2225" s="59">
        <v>98847</v>
      </c>
      <c r="E2225" s="59">
        <v>98847</v>
      </c>
      <c r="F2225" s="59">
        <v>98847</v>
      </c>
      <c r="G2225" s="59">
        <v>98847</v>
      </c>
      <c r="H2225" s="59">
        <v>98847</v>
      </c>
      <c r="I2225" s="59">
        <v>98847</v>
      </c>
      <c r="J2225" s="59">
        <v>98847</v>
      </c>
      <c r="K2225" s="59">
        <v>98847</v>
      </c>
      <c r="L2225" s="59">
        <v>98847</v>
      </c>
      <c r="M2225" s="59">
        <v>98847</v>
      </c>
      <c r="N2225" s="59">
        <v>98847</v>
      </c>
      <c r="O2225" s="59">
        <v>98847</v>
      </c>
      <c r="P2225" s="59">
        <v>98847</v>
      </c>
      <c r="Q2225" s="59">
        <v>98847</v>
      </c>
      <c r="R2225" s="59">
        <v>98847</v>
      </c>
    </row>
    <row r="2226" spans="2:18" x14ac:dyDescent="0.2">
      <c r="B2226" s="4">
        <v>1960</v>
      </c>
      <c r="C2226" s="59">
        <v>178008</v>
      </c>
      <c r="D2226" s="59">
        <v>178008</v>
      </c>
      <c r="E2226" s="59">
        <v>178008</v>
      </c>
      <c r="F2226" s="59">
        <v>178008</v>
      </c>
      <c r="G2226" s="59">
        <v>178008</v>
      </c>
      <c r="H2226" s="59">
        <v>178008</v>
      </c>
      <c r="I2226" s="59">
        <v>178008</v>
      </c>
      <c r="J2226" s="59">
        <v>178008</v>
      </c>
      <c r="K2226" s="59">
        <v>178008</v>
      </c>
      <c r="L2226" s="59">
        <v>178008</v>
      </c>
      <c r="M2226" s="59">
        <v>178008</v>
      </c>
      <c r="N2226" s="59">
        <v>178008</v>
      </c>
      <c r="O2226" s="59">
        <v>178008</v>
      </c>
      <c r="P2226" s="59">
        <v>178008</v>
      </c>
      <c r="Q2226" s="59">
        <v>178008</v>
      </c>
      <c r="R2226" s="59">
        <v>178008</v>
      </c>
    </row>
    <row r="2227" spans="2:18" x14ac:dyDescent="0.2">
      <c r="B2227" s="4">
        <v>1959</v>
      </c>
      <c r="C2227" s="59">
        <v>103666</v>
      </c>
      <c r="D2227" s="59">
        <v>103666</v>
      </c>
      <c r="E2227" s="59">
        <v>103666</v>
      </c>
      <c r="F2227" s="59">
        <v>103666</v>
      </c>
      <c r="G2227" s="59">
        <v>103666</v>
      </c>
      <c r="H2227" s="59">
        <v>103666</v>
      </c>
      <c r="I2227" s="59">
        <v>103666</v>
      </c>
      <c r="J2227" s="59">
        <v>103666</v>
      </c>
      <c r="K2227" s="59">
        <v>103666</v>
      </c>
      <c r="L2227" s="59">
        <v>103666</v>
      </c>
      <c r="M2227" s="59">
        <v>103666</v>
      </c>
      <c r="N2227" s="59">
        <v>103666</v>
      </c>
      <c r="O2227" s="59">
        <v>103666</v>
      </c>
      <c r="P2227" s="59">
        <v>103666</v>
      </c>
      <c r="Q2227" s="59">
        <v>103666</v>
      </c>
      <c r="R2227" s="59">
        <v>103666</v>
      </c>
    </row>
    <row r="2228" spans="2:18" x14ac:dyDescent="0.2">
      <c r="B2228" s="4">
        <v>1958</v>
      </c>
      <c r="C2228" s="59">
        <v>142025</v>
      </c>
      <c r="D2228" s="59">
        <v>142025</v>
      </c>
      <c r="E2228" s="59">
        <v>142025</v>
      </c>
      <c r="F2228" s="59">
        <v>142025</v>
      </c>
      <c r="G2228" s="59">
        <v>142025</v>
      </c>
      <c r="H2228" s="59">
        <v>142025</v>
      </c>
      <c r="I2228" s="59">
        <v>142025</v>
      </c>
      <c r="J2228" s="59">
        <v>142025</v>
      </c>
      <c r="K2228" s="59">
        <v>142025</v>
      </c>
      <c r="L2228" s="59">
        <v>142025</v>
      </c>
      <c r="M2228" s="59">
        <v>142025</v>
      </c>
      <c r="N2228" s="59">
        <v>142025</v>
      </c>
      <c r="O2228" s="59">
        <v>142025</v>
      </c>
      <c r="P2228" s="59">
        <v>142025</v>
      </c>
      <c r="Q2228" s="59">
        <v>142025</v>
      </c>
      <c r="R2228" s="59">
        <v>142025</v>
      </c>
    </row>
    <row r="2229" spans="2:18" x14ac:dyDescent="0.2">
      <c r="B2229" s="4">
        <v>1957</v>
      </c>
      <c r="C2229" s="59">
        <v>112051</v>
      </c>
      <c r="D2229" s="59">
        <v>112051</v>
      </c>
      <c r="E2229" s="59">
        <v>112051</v>
      </c>
      <c r="F2229" s="59">
        <v>112051</v>
      </c>
      <c r="G2229" s="59">
        <v>112051</v>
      </c>
      <c r="H2229" s="59">
        <v>112051</v>
      </c>
      <c r="I2229" s="59">
        <v>112051</v>
      </c>
      <c r="J2229" s="59">
        <v>112051</v>
      </c>
      <c r="K2229" s="59">
        <v>112051</v>
      </c>
      <c r="L2229" s="59">
        <v>112051</v>
      </c>
      <c r="M2229" s="59">
        <v>112051</v>
      </c>
      <c r="N2229" s="59">
        <v>112051</v>
      </c>
      <c r="O2229" s="59">
        <v>112051</v>
      </c>
      <c r="P2229" s="59">
        <v>112051</v>
      </c>
      <c r="Q2229" s="59">
        <v>112051</v>
      </c>
      <c r="R2229" s="59">
        <v>112051</v>
      </c>
    </row>
    <row r="2230" spans="2:18" x14ac:dyDescent="0.2">
      <c r="B2230" s="4">
        <v>1956</v>
      </c>
      <c r="C2230" s="59">
        <v>87338</v>
      </c>
      <c r="D2230" s="59">
        <v>87338</v>
      </c>
      <c r="E2230" s="59">
        <v>87338</v>
      </c>
      <c r="F2230" s="59">
        <v>87338</v>
      </c>
      <c r="G2230" s="59">
        <v>87338</v>
      </c>
      <c r="H2230" s="59">
        <v>87338</v>
      </c>
      <c r="I2230" s="59">
        <v>87338</v>
      </c>
      <c r="J2230" s="59">
        <v>87338</v>
      </c>
      <c r="K2230" s="59">
        <v>87338</v>
      </c>
      <c r="L2230" s="59">
        <v>87338</v>
      </c>
      <c r="M2230" s="59">
        <v>87338</v>
      </c>
      <c r="N2230" s="59">
        <v>87338</v>
      </c>
      <c r="O2230" s="59">
        <v>87338</v>
      </c>
      <c r="P2230" s="59">
        <v>87338</v>
      </c>
      <c r="Q2230" s="59">
        <v>87338</v>
      </c>
      <c r="R2230" s="59">
        <v>87338</v>
      </c>
    </row>
    <row r="2231" spans="2:18" x14ac:dyDescent="0.2">
      <c r="B2231" s="4">
        <v>1955</v>
      </c>
      <c r="C2231" s="59">
        <v>143781</v>
      </c>
      <c r="D2231" s="59">
        <v>143781</v>
      </c>
      <c r="E2231" s="59">
        <v>143781</v>
      </c>
      <c r="F2231" s="59">
        <v>143781</v>
      </c>
      <c r="G2231" s="59">
        <v>143781</v>
      </c>
      <c r="H2231" s="59">
        <v>143781</v>
      </c>
      <c r="I2231" s="59">
        <v>143781</v>
      </c>
      <c r="J2231" s="59">
        <v>143781</v>
      </c>
      <c r="K2231" s="59">
        <v>143781</v>
      </c>
      <c r="L2231" s="59">
        <v>143781</v>
      </c>
      <c r="M2231" s="59">
        <v>143781</v>
      </c>
      <c r="N2231" s="59">
        <v>143781</v>
      </c>
      <c r="O2231" s="59">
        <v>143781</v>
      </c>
      <c r="P2231" s="59">
        <v>143781</v>
      </c>
      <c r="Q2231" s="59">
        <v>143781</v>
      </c>
      <c r="R2231" s="59">
        <v>143781</v>
      </c>
    </row>
    <row r="2232" spans="2:18" x14ac:dyDescent="0.2">
      <c r="B2232" s="4">
        <v>1954</v>
      </c>
      <c r="C2232" s="59">
        <v>153664</v>
      </c>
      <c r="D2232" s="59">
        <v>153664</v>
      </c>
      <c r="E2232" s="59">
        <v>153664</v>
      </c>
      <c r="F2232" s="59">
        <v>153664</v>
      </c>
      <c r="G2232" s="59">
        <v>153664</v>
      </c>
      <c r="H2232" s="59">
        <v>153664</v>
      </c>
      <c r="I2232" s="59">
        <v>153664</v>
      </c>
      <c r="J2232" s="59">
        <v>153664</v>
      </c>
      <c r="K2232" s="59">
        <v>153664</v>
      </c>
      <c r="L2232" s="59">
        <v>153664</v>
      </c>
      <c r="M2232" s="59">
        <v>153664</v>
      </c>
      <c r="N2232" s="59">
        <v>153664</v>
      </c>
      <c r="O2232" s="59">
        <v>153664</v>
      </c>
      <c r="P2232" s="59">
        <v>153664</v>
      </c>
      <c r="Q2232" s="59">
        <v>153664</v>
      </c>
      <c r="R2232" s="59">
        <v>153664</v>
      </c>
    </row>
    <row r="2233" spans="2:18" x14ac:dyDescent="0.2">
      <c r="B2233" s="4">
        <v>1953</v>
      </c>
      <c r="C2233" s="59">
        <v>118022</v>
      </c>
      <c r="D2233" s="59">
        <v>118022</v>
      </c>
      <c r="E2233" s="59">
        <v>118022</v>
      </c>
      <c r="F2233" s="59">
        <v>118022</v>
      </c>
      <c r="G2233" s="59">
        <v>118022</v>
      </c>
      <c r="H2233" s="59">
        <v>118022</v>
      </c>
      <c r="I2233" s="59">
        <v>118022</v>
      </c>
      <c r="J2233" s="59">
        <v>118022</v>
      </c>
      <c r="K2233" s="59">
        <v>118022</v>
      </c>
      <c r="L2233" s="59">
        <v>118022</v>
      </c>
      <c r="M2233" s="59">
        <v>118022</v>
      </c>
      <c r="N2233" s="59">
        <v>118022</v>
      </c>
      <c r="O2233" s="59">
        <v>118022</v>
      </c>
      <c r="P2233" s="59">
        <v>118022</v>
      </c>
      <c r="Q2233" s="59">
        <v>118022</v>
      </c>
      <c r="R2233" s="59">
        <v>118022</v>
      </c>
    </row>
    <row r="2234" spans="2:18" x14ac:dyDescent="0.2">
      <c r="B2234" s="4">
        <v>1952</v>
      </c>
      <c r="C2234" s="59">
        <v>93048</v>
      </c>
      <c r="D2234" s="59">
        <v>93048</v>
      </c>
      <c r="E2234" s="59">
        <v>93048</v>
      </c>
      <c r="F2234" s="59">
        <v>93048</v>
      </c>
      <c r="G2234" s="59">
        <v>93048</v>
      </c>
      <c r="H2234" s="59">
        <v>93048</v>
      </c>
      <c r="I2234" s="59">
        <v>93048</v>
      </c>
      <c r="J2234" s="59">
        <v>93048</v>
      </c>
      <c r="K2234" s="59">
        <v>93048</v>
      </c>
      <c r="L2234" s="59">
        <v>93048</v>
      </c>
      <c r="M2234" s="59">
        <v>93048</v>
      </c>
      <c r="N2234" s="59">
        <v>93048</v>
      </c>
      <c r="O2234" s="59">
        <v>93048</v>
      </c>
      <c r="P2234" s="59">
        <v>93048</v>
      </c>
      <c r="Q2234" s="59">
        <v>93048</v>
      </c>
      <c r="R2234" s="59">
        <v>93048</v>
      </c>
    </row>
    <row r="2235" spans="2:18" x14ac:dyDescent="0.2">
      <c r="B2235" s="4">
        <v>1951</v>
      </c>
      <c r="C2235" s="59">
        <v>54314</v>
      </c>
      <c r="D2235" s="59">
        <v>54314</v>
      </c>
      <c r="E2235" s="59">
        <v>54314</v>
      </c>
      <c r="F2235" s="59">
        <v>54314</v>
      </c>
      <c r="G2235" s="59">
        <v>54314</v>
      </c>
      <c r="H2235" s="59">
        <v>54314</v>
      </c>
      <c r="I2235" s="59">
        <v>54314</v>
      </c>
      <c r="J2235" s="59">
        <v>54314</v>
      </c>
      <c r="K2235" s="59">
        <v>54314</v>
      </c>
      <c r="L2235" s="59">
        <v>54314</v>
      </c>
      <c r="M2235" s="59">
        <v>54314</v>
      </c>
      <c r="N2235" s="59">
        <v>54314</v>
      </c>
      <c r="O2235" s="59">
        <v>54314</v>
      </c>
      <c r="P2235" s="59">
        <v>54314</v>
      </c>
      <c r="Q2235" s="59">
        <v>54314</v>
      </c>
      <c r="R2235" s="59">
        <v>54314</v>
      </c>
    </row>
    <row r="2236" spans="2:18" x14ac:dyDescent="0.2">
      <c r="B2236" s="4">
        <v>1950</v>
      </c>
      <c r="C2236" s="59">
        <v>17409</v>
      </c>
      <c r="D2236" s="59">
        <v>17409</v>
      </c>
      <c r="E2236" s="59">
        <v>17409</v>
      </c>
      <c r="F2236" s="59">
        <v>17409</v>
      </c>
      <c r="G2236" s="59">
        <v>17409</v>
      </c>
      <c r="H2236" s="59">
        <v>17409</v>
      </c>
      <c r="I2236" s="59">
        <v>17409</v>
      </c>
      <c r="J2236" s="59">
        <v>17409</v>
      </c>
      <c r="K2236" s="59">
        <v>17409</v>
      </c>
      <c r="L2236" s="59">
        <v>17409</v>
      </c>
      <c r="M2236" s="59">
        <v>17409</v>
      </c>
      <c r="N2236" s="59">
        <v>17409</v>
      </c>
      <c r="O2236" s="59">
        <v>17409</v>
      </c>
      <c r="P2236" s="59">
        <v>17409</v>
      </c>
      <c r="Q2236" s="59">
        <v>17409</v>
      </c>
      <c r="R2236" s="59">
        <v>17409</v>
      </c>
    </row>
    <row r="2237" spans="2:18" x14ac:dyDescent="0.2">
      <c r="B2237" s="4">
        <v>1949</v>
      </c>
      <c r="C2237" s="59">
        <v>2563</v>
      </c>
      <c r="D2237" s="59">
        <v>2563</v>
      </c>
      <c r="E2237" s="59">
        <v>2563</v>
      </c>
      <c r="F2237" s="59">
        <v>2563</v>
      </c>
      <c r="G2237" s="59">
        <v>2563</v>
      </c>
      <c r="H2237" s="59">
        <v>2563</v>
      </c>
      <c r="I2237" s="59">
        <v>2563</v>
      </c>
      <c r="J2237" s="59">
        <v>2563</v>
      </c>
      <c r="K2237" s="59">
        <v>2563</v>
      </c>
      <c r="L2237" s="59">
        <v>2563</v>
      </c>
      <c r="M2237" s="59">
        <v>2563</v>
      </c>
      <c r="N2237" s="59">
        <v>2563</v>
      </c>
      <c r="O2237" s="59">
        <v>2563</v>
      </c>
      <c r="P2237" s="59">
        <v>2563</v>
      </c>
      <c r="Q2237" s="59">
        <v>2563</v>
      </c>
      <c r="R2237" s="59">
        <v>2563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73034331</v>
      </c>
      <c r="E2257" s="6">
        <f>SUM(E2178:E2256)</f>
        <v>73406386</v>
      </c>
      <c r="F2257" s="6">
        <f>SUM(F2177:F2256)</f>
        <v>74115733</v>
      </c>
      <c r="G2257" s="6">
        <f>SUM(G2176:G2256)</f>
        <v>74266289</v>
      </c>
      <c r="H2257" s="6">
        <f>SUM(H2170:H2256)</f>
        <v>74306831</v>
      </c>
      <c r="I2257" s="6">
        <f>SUM(I2170:I2256)</f>
        <v>74306831</v>
      </c>
      <c r="J2257" s="6">
        <f t="shared" ref="J2257:L2257" si="23">SUM(J2170:J2256)</f>
        <v>74306831</v>
      </c>
      <c r="K2257" s="6">
        <f>SUM(K2170:K2256)</f>
        <v>74306831</v>
      </c>
      <c r="L2257" s="6">
        <f t="shared" si="23"/>
        <v>74306831</v>
      </c>
      <c r="M2257" s="6">
        <f>SUM(M2170:M2256)</f>
        <v>74306831</v>
      </c>
      <c r="N2257" s="13">
        <f>SUM(N2166:N2256)</f>
        <v>72193484</v>
      </c>
      <c r="O2257" s="13">
        <f>SUM(O2166:O2256)</f>
        <v>72193484</v>
      </c>
      <c r="P2257" s="13">
        <f>SUM(P2166:P2256)</f>
        <v>72193484</v>
      </c>
      <c r="Q2257" s="13">
        <f>SUM(Q2166:Q2256)</f>
        <v>72193484</v>
      </c>
      <c r="R2257" s="13">
        <f>SUM(R2165:R2256)</f>
        <v>71274153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3071</v>
      </c>
      <c r="D2622" s="59">
        <v>3071</v>
      </c>
      <c r="E2622" s="59">
        <v>3071</v>
      </c>
      <c r="F2622" s="59">
        <v>3071</v>
      </c>
      <c r="G2622" s="59">
        <v>3071</v>
      </c>
      <c r="H2622" s="59">
        <v>3071</v>
      </c>
      <c r="I2622" s="59">
        <v>3071</v>
      </c>
      <c r="J2622" s="59">
        <v>3071</v>
      </c>
      <c r="K2622" s="59">
        <v>3071</v>
      </c>
      <c r="L2622" s="59">
        <v>3071</v>
      </c>
      <c r="M2622" s="59">
        <v>3071</v>
      </c>
      <c r="N2622" s="59">
        <v>3071</v>
      </c>
      <c r="O2622" s="59">
        <v>3071</v>
      </c>
      <c r="P2622" s="59">
        <v>3071</v>
      </c>
      <c r="Q2622" s="59">
        <v>3071</v>
      </c>
      <c r="R2622" s="59">
        <v>3071</v>
      </c>
    </row>
    <row r="2623" spans="2:18" x14ac:dyDescent="0.2">
      <c r="B2623" s="4">
        <v>1939</v>
      </c>
      <c r="C2623" s="59">
        <v>48234</v>
      </c>
      <c r="D2623" s="59">
        <v>48234</v>
      </c>
      <c r="E2623" s="59">
        <v>48234</v>
      </c>
      <c r="F2623" s="59">
        <v>48234</v>
      </c>
      <c r="G2623" s="59">
        <v>48234</v>
      </c>
      <c r="H2623" s="59">
        <v>48234</v>
      </c>
      <c r="I2623" s="59">
        <v>48234</v>
      </c>
      <c r="J2623" s="59">
        <v>48234</v>
      </c>
      <c r="K2623" s="59">
        <v>48234</v>
      </c>
      <c r="L2623" s="59">
        <v>48234</v>
      </c>
      <c r="M2623" s="59">
        <v>48234</v>
      </c>
      <c r="N2623" s="59">
        <v>48234</v>
      </c>
      <c r="O2623" s="59">
        <v>48234</v>
      </c>
      <c r="P2623" s="59">
        <v>48234</v>
      </c>
      <c r="Q2623" s="59">
        <v>48234</v>
      </c>
      <c r="R2623" s="59">
        <v>48234</v>
      </c>
    </row>
    <row r="2624" spans="2:18" x14ac:dyDescent="0.2">
      <c r="B2624" s="4">
        <v>1938</v>
      </c>
      <c r="C2624" s="59">
        <v>32512</v>
      </c>
      <c r="D2624" s="59">
        <v>32512</v>
      </c>
      <c r="E2624" s="59">
        <v>32512</v>
      </c>
      <c r="F2624" s="59">
        <v>32512</v>
      </c>
      <c r="G2624" s="59">
        <v>32512</v>
      </c>
      <c r="H2624" s="59">
        <v>32512</v>
      </c>
      <c r="I2624" s="59">
        <v>32512</v>
      </c>
      <c r="J2624" s="59">
        <v>32512</v>
      </c>
      <c r="K2624" s="59">
        <v>32512</v>
      </c>
      <c r="L2624" s="59">
        <v>32512</v>
      </c>
      <c r="M2624" s="59">
        <v>32512</v>
      </c>
      <c r="N2624" s="59">
        <v>32512</v>
      </c>
      <c r="O2624" s="59">
        <v>32512</v>
      </c>
      <c r="P2624" s="59">
        <v>32512</v>
      </c>
      <c r="Q2624" s="59">
        <v>32512</v>
      </c>
      <c r="R2624" s="59">
        <v>32512</v>
      </c>
    </row>
    <row r="2625" spans="1:18" x14ac:dyDescent="0.2">
      <c r="B2625" s="4">
        <v>1937</v>
      </c>
      <c r="C2625" s="59">
        <v>93512</v>
      </c>
      <c r="D2625" s="59">
        <v>93512</v>
      </c>
      <c r="E2625" s="59">
        <v>93512</v>
      </c>
      <c r="F2625" s="59">
        <v>93512</v>
      </c>
      <c r="G2625" s="59">
        <v>93512</v>
      </c>
      <c r="H2625" s="59">
        <v>93512</v>
      </c>
      <c r="I2625" s="59">
        <v>93512</v>
      </c>
      <c r="J2625" s="59">
        <v>93512</v>
      </c>
      <c r="K2625" s="59">
        <v>93512</v>
      </c>
      <c r="L2625" s="59">
        <v>93512</v>
      </c>
      <c r="M2625" s="59">
        <v>93512</v>
      </c>
      <c r="N2625" s="59">
        <v>93512</v>
      </c>
      <c r="O2625" s="59">
        <v>93512</v>
      </c>
      <c r="P2625" s="59">
        <v>93512</v>
      </c>
      <c r="Q2625" s="59">
        <v>93512</v>
      </c>
      <c r="R2625" s="59">
        <v>93512</v>
      </c>
    </row>
    <row r="2626" spans="1:18" x14ac:dyDescent="0.2">
      <c r="B2626" s="4">
        <v>1936</v>
      </c>
      <c r="C2626" s="59">
        <v>52302</v>
      </c>
      <c r="D2626" s="59">
        <v>52302</v>
      </c>
      <c r="E2626" s="59">
        <v>52302</v>
      </c>
      <c r="F2626" s="59">
        <v>52302</v>
      </c>
      <c r="G2626" s="59">
        <v>52302</v>
      </c>
      <c r="H2626" s="59">
        <v>52302</v>
      </c>
      <c r="I2626" s="59">
        <v>52302</v>
      </c>
      <c r="J2626" s="59">
        <v>52302</v>
      </c>
      <c r="K2626" s="59">
        <v>52302</v>
      </c>
      <c r="L2626" s="59">
        <v>52302</v>
      </c>
      <c r="M2626" s="59">
        <v>52302</v>
      </c>
      <c r="N2626" s="59">
        <v>52302</v>
      </c>
      <c r="O2626" s="59">
        <v>52302</v>
      </c>
      <c r="P2626" s="59">
        <v>52302</v>
      </c>
      <c r="Q2626" s="59">
        <v>52302</v>
      </c>
      <c r="R2626" s="59">
        <v>52302</v>
      </c>
    </row>
    <row r="2627" spans="1:18" x14ac:dyDescent="0.2">
      <c r="B2627" s="4">
        <v>1935</v>
      </c>
      <c r="C2627" s="59">
        <v>9959</v>
      </c>
      <c r="D2627" s="59">
        <v>9959</v>
      </c>
      <c r="E2627" s="59">
        <v>9959</v>
      </c>
      <c r="F2627" s="59">
        <v>9959</v>
      </c>
      <c r="G2627" s="59">
        <v>9959</v>
      </c>
      <c r="H2627" s="59">
        <v>9959</v>
      </c>
      <c r="I2627" s="59">
        <v>9959</v>
      </c>
      <c r="J2627" s="59">
        <v>9959</v>
      </c>
      <c r="K2627" s="59">
        <v>9959</v>
      </c>
      <c r="L2627" s="59">
        <v>9959</v>
      </c>
      <c r="M2627" s="59">
        <v>9959</v>
      </c>
      <c r="N2627" s="59">
        <v>9959</v>
      </c>
      <c r="O2627" s="59">
        <v>9959</v>
      </c>
      <c r="P2627" s="59">
        <v>9959</v>
      </c>
      <c r="Q2627" s="59">
        <v>9959</v>
      </c>
      <c r="R2627" s="59">
        <v>9959</v>
      </c>
    </row>
    <row r="2628" spans="1:18" x14ac:dyDescent="0.2">
      <c r="B2628" s="4">
        <v>1934</v>
      </c>
      <c r="C2628" s="59">
        <v>7895</v>
      </c>
      <c r="D2628" s="59">
        <v>7895</v>
      </c>
      <c r="E2628" s="59">
        <v>7895</v>
      </c>
      <c r="F2628" s="59">
        <v>7895</v>
      </c>
      <c r="G2628" s="59">
        <v>7895</v>
      </c>
      <c r="H2628" s="59">
        <v>7895</v>
      </c>
      <c r="I2628" s="59">
        <v>7895</v>
      </c>
      <c r="J2628" s="59">
        <v>7895</v>
      </c>
      <c r="K2628" s="59">
        <v>7895</v>
      </c>
      <c r="L2628" s="59">
        <v>7895</v>
      </c>
      <c r="M2628" s="59">
        <v>7895</v>
      </c>
      <c r="N2628" s="59">
        <v>7895</v>
      </c>
      <c r="O2628" s="59">
        <v>7895</v>
      </c>
      <c r="P2628" s="59">
        <v>7895</v>
      </c>
      <c r="Q2628" s="59">
        <v>7895</v>
      </c>
      <c r="R2628" s="59">
        <v>7895</v>
      </c>
    </row>
    <row r="2629" spans="1:18" x14ac:dyDescent="0.2">
      <c r="B2629" s="4">
        <v>1933</v>
      </c>
      <c r="C2629" s="59">
        <v>13864</v>
      </c>
      <c r="D2629" s="59">
        <v>13864</v>
      </c>
      <c r="E2629" s="59">
        <v>13864</v>
      </c>
      <c r="F2629" s="59">
        <v>13864</v>
      </c>
      <c r="G2629" s="59">
        <v>13864</v>
      </c>
      <c r="H2629" s="59">
        <v>13864</v>
      </c>
      <c r="I2629" s="59">
        <v>13864</v>
      </c>
      <c r="J2629" s="59">
        <v>13864</v>
      </c>
      <c r="K2629" s="59">
        <v>13864</v>
      </c>
      <c r="L2629" s="59">
        <v>13864</v>
      </c>
      <c r="M2629" s="59">
        <v>13864</v>
      </c>
      <c r="N2629" s="59">
        <v>13864</v>
      </c>
      <c r="O2629" s="59">
        <v>13864</v>
      </c>
      <c r="P2629" s="59">
        <v>13864</v>
      </c>
      <c r="Q2629" s="59">
        <v>13864</v>
      </c>
      <c r="R2629" s="59">
        <v>13864</v>
      </c>
    </row>
    <row r="2630" spans="1:18" x14ac:dyDescent="0.2">
      <c r="B2630" s="4">
        <v>1932</v>
      </c>
      <c r="C2630" s="59">
        <v>2660</v>
      </c>
      <c r="D2630" s="59">
        <v>2660</v>
      </c>
      <c r="E2630" s="59">
        <v>2660</v>
      </c>
      <c r="F2630" s="59">
        <v>2660</v>
      </c>
      <c r="G2630" s="59">
        <v>2660</v>
      </c>
      <c r="H2630" s="59">
        <v>2660</v>
      </c>
      <c r="I2630" s="59">
        <v>2660</v>
      </c>
      <c r="J2630" s="59">
        <v>2660</v>
      </c>
      <c r="K2630" s="59">
        <v>2660</v>
      </c>
      <c r="L2630" s="59">
        <v>2660</v>
      </c>
      <c r="M2630" s="59">
        <v>2660</v>
      </c>
      <c r="N2630" s="59">
        <v>2660</v>
      </c>
      <c r="O2630" s="59">
        <v>2660</v>
      </c>
      <c r="P2630" s="59">
        <v>2660</v>
      </c>
      <c r="Q2630" s="59">
        <v>2660</v>
      </c>
      <c r="R2630" s="59">
        <v>2660</v>
      </c>
    </row>
    <row r="2631" spans="1:18" x14ac:dyDescent="0.2">
      <c r="B2631" s="4">
        <v>1931</v>
      </c>
      <c r="C2631" s="59">
        <v>6733</v>
      </c>
      <c r="D2631" s="59">
        <v>6733</v>
      </c>
      <c r="E2631" s="59">
        <v>6733</v>
      </c>
      <c r="F2631" s="59">
        <v>6733</v>
      </c>
      <c r="G2631" s="59">
        <v>6733</v>
      </c>
      <c r="H2631" s="59">
        <v>6733</v>
      </c>
      <c r="I2631" s="59">
        <v>6733</v>
      </c>
      <c r="J2631" s="59">
        <v>6733</v>
      </c>
      <c r="K2631" s="59">
        <v>6733</v>
      </c>
      <c r="L2631" s="59">
        <v>6733</v>
      </c>
      <c r="M2631" s="59">
        <v>6733</v>
      </c>
      <c r="N2631" s="59">
        <v>6733</v>
      </c>
      <c r="O2631" s="59">
        <v>6733</v>
      </c>
      <c r="P2631" s="59">
        <v>6733</v>
      </c>
      <c r="Q2631" s="59">
        <v>6733</v>
      </c>
      <c r="R2631" s="59">
        <v>6733</v>
      </c>
    </row>
    <row r="2632" spans="1:18" x14ac:dyDescent="0.2">
      <c r="B2632" s="4">
        <v>1930</v>
      </c>
      <c r="C2632" s="59">
        <v>20904</v>
      </c>
      <c r="D2632" s="59">
        <v>20904</v>
      </c>
      <c r="E2632" s="59">
        <v>20904</v>
      </c>
      <c r="F2632" s="59">
        <v>20904</v>
      </c>
      <c r="G2632" s="59">
        <v>20904</v>
      </c>
      <c r="H2632" s="59">
        <v>20904</v>
      </c>
      <c r="I2632" s="59">
        <v>20904</v>
      </c>
      <c r="J2632" s="59">
        <v>20904</v>
      </c>
      <c r="K2632" s="59">
        <v>20904</v>
      </c>
      <c r="L2632" s="59">
        <v>20904</v>
      </c>
      <c r="M2632" s="59">
        <v>20904</v>
      </c>
      <c r="N2632" s="59">
        <v>20904</v>
      </c>
      <c r="O2632" s="59">
        <v>20904</v>
      </c>
      <c r="P2632" s="59">
        <v>20904</v>
      </c>
      <c r="Q2632" s="59">
        <v>20904</v>
      </c>
      <c r="R2632" s="59">
        <v>20904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291646</v>
      </c>
      <c r="E2633" s="6">
        <f>SUM(E2554:E2632)</f>
        <v>291646</v>
      </c>
      <c r="F2633" s="6">
        <f>SUM(F2553:F2632)</f>
        <v>291646</v>
      </c>
      <c r="G2633" s="6">
        <f>SUM(G2552:G2632)</f>
        <v>291646</v>
      </c>
      <c r="H2633" s="6">
        <f>SUM(H2546:H2632)</f>
        <v>291646</v>
      </c>
      <c r="I2633" s="6">
        <f>SUM(I2546:I2632)</f>
        <v>291646</v>
      </c>
      <c r="J2633" s="6">
        <f t="shared" ref="J2633:L2633" si="27">SUM(J2546:J2632)</f>
        <v>291646</v>
      </c>
      <c r="K2633" s="6">
        <f>SUM(K2546:K2632)</f>
        <v>291646</v>
      </c>
      <c r="L2633" s="6">
        <f t="shared" si="27"/>
        <v>291646</v>
      </c>
      <c r="M2633" s="6">
        <f>SUM(M2546:M2632)</f>
        <v>291646</v>
      </c>
      <c r="N2633" s="13">
        <f>SUM(N2542:N2632)</f>
        <v>291646</v>
      </c>
      <c r="O2633" s="13">
        <f>SUM(O2542:O2632)</f>
        <v>291646</v>
      </c>
      <c r="P2633" s="13">
        <f>SUM(P2542:P2632)</f>
        <v>291646</v>
      </c>
      <c r="Q2633" s="13">
        <f>SUM(Q2542:Q2632)</f>
        <v>291646</v>
      </c>
      <c r="R2633" s="13">
        <f>SUM(R2541:R2632)</f>
        <v>291646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1535912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1691510</v>
      </c>
      <c r="R2730" s="59">
        <v>1666798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1634388</v>
      </c>
      <c r="Q2731" s="59">
        <v>1634391</v>
      </c>
      <c r="R2731" s="59">
        <v>1664795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1458295</v>
      </c>
      <c r="P2732" s="59">
        <v>1458295</v>
      </c>
      <c r="Q2732" s="59">
        <v>1458295</v>
      </c>
      <c r="R2732" s="59">
        <v>1458295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1546561</v>
      </c>
      <c r="O2733" s="59">
        <v>1546561</v>
      </c>
      <c r="P2733" s="59">
        <v>1546561</v>
      </c>
      <c r="Q2733" s="59">
        <v>1546558</v>
      </c>
      <c r="R2733" s="59">
        <v>1546558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830793</v>
      </c>
      <c r="N2734" s="59">
        <v>875511</v>
      </c>
      <c r="O2734" s="59">
        <v>875511</v>
      </c>
      <c r="P2734" s="59">
        <v>875511</v>
      </c>
      <c r="Q2734" s="59">
        <v>875508</v>
      </c>
      <c r="R2734" s="59">
        <v>875508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156879</v>
      </c>
      <c r="M2735" s="59">
        <v>156879</v>
      </c>
      <c r="N2735" s="59">
        <v>156879</v>
      </c>
      <c r="O2735" s="59">
        <v>156879</v>
      </c>
      <c r="P2735" s="59">
        <v>156879</v>
      </c>
      <c r="Q2735" s="59">
        <v>156879</v>
      </c>
      <c r="R2735" s="59">
        <v>156879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68026</v>
      </c>
      <c r="L2736" s="59">
        <v>68026</v>
      </c>
      <c r="M2736" s="59">
        <v>68026</v>
      </c>
      <c r="N2736" s="59">
        <v>68026</v>
      </c>
      <c r="O2736" s="59">
        <v>68026</v>
      </c>
      <c r="P2736" s="59">
        <v>68026</v>
      </c>
      <c r="Q2736" s="59">
        <v>68026</v>
      </c>
      <c r="R2736" s="59">
        <v>68026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25170</v>
      </c>
      <c r="K2737" s="59">
        <v>25170</v>
      </c>
      <c r="L2737" s="59">
        <v>25199</v>
      </c>
      <c r="M2737" s="59">
        <v>25199</v>
      </c>
      <c r="N2737" s="59">
        <v>25199</v>
      </c>
      <c r="O2737" s="59">
        <v>25199</v>
      </c>
      <c r="P2737" s="59">
        <v>25199</v>
      </c>
      <c r="Q2737" s="59">
        <v>25199</v>
      </c>
      <c r="R2737" s="59">
        <v>25199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78587</v>
      </c>
      <c r="J2738" s="59">
        <v>78587</v>
      </c>
      <c r="K2738" s="59">
        <v>78587</v>
      </c>
      <c r="L2738" s="59">
        <v>78623</v>
      </c>
      <c r="M2738" s="59">
        <v>78623</v>
      </c>
      <c r="N2738" s="59">
        <v>78623</v>
      </c>
      <c r="O2738" s="59">
        <v>78623</v>
      </c>
      <c r="P2738" s="59">
        <v>78623</v>
      </c>
      <c r="Q2738" s="59">
        <v>78623</v>
      </c>
      <c r="R2738" s="59">
        <v>78623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51907</v>
      </c>
      <c r="I2739" s="59">
        <v>51907</v>
      </c>
      <c r="J2739" s="59">
        <v>51907</v>
      </c>
      <c r="K2739" s="59">
        <v>51907</v>
      </c>
      <c r="L2739" s="59">
        <v>51907</v>
      </c>
      <c r="M2739" s="59">
        <v>51907</v>
      </c>
      <c r="N2739" s="59">
        <v>51907</v>
      </c>
      <c r="O2739" s="59">
        <v>51907</v>
      </c>
      <c r="P2739" s="59">
        <v>51907</v>
      </c>
      <c r="Q2739" s="59">
        <v>51907</v>
      </c>
      <c r="R2739" s="59">
        <v>51907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51907</v>
      </c>
      <c r="I2821" s="6">
        <f>SUM(I2734:I2820)</f>
        <v>130494</v>
      </c>
      <c r="J2821" s="6">
        <f t="shared" ref="J2821:L2821" si="29">SUM(J2734:J2820)</f>
        <v>155664</v>
      </c>
      <c r="K2821" s="6">
        <f>SUM(K2734:K2820)</f>
        <v>223690</v>
      </c>
      <c r="L2821" s="6">
        <f t="shared" si="29"/>
        <v>380634</v>
      </c>
      <c r="M2821" s="6">
        <f>SUM(M2734:M2820)</f>
        <v>1211427</v>
      </c>
      <c r="N2821" s="13">
        <f>SUM(N2730:N2820)</f>
        <v>2802706</v>
      </c>
      <c r="O2821" s="13">
        <f>SUM(O2730:O2820)</f>
        <v>4261001</v>
      </c>
      <c r="P2821" s="13">
        <f>SUM(P2730:P2820)</f>
        <v>5895389</v>
      </c>
      <c r="Q2821" s="13">
        <f>SUM(Q2730:Q2820)</f>
        <v>7586896</v>
      </c>
      <c r="R2821" s="13">
        <f>SUM(R2729:R2820)</f>
        <v>9128500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14092</v>
      </c>
      <c r="D2941" s="59">
        <v>14092</v>
      </c>
      <c r="E2941" s="59">
        <v>14092</v>
      </c>
      <c r="F2941" s="59">
        <v>14092</v>
      </c>
      <c r="G2941" s="59">
        <v>14092</v>
      </c>
      <c r="H2941" s="59">
        <v>14092</v>
      </c>
      <c r="I2941" s="59">
        <v>14092</v>
      </c>
      <c r="J2941" s="59">
        <v>14092</v>
      </c>
      <c r="K2941" s="59">
        <v>14092</v>
      </c>
      <c r="L2941" s="59">
        <v>14092</v>
      </c>
      <c r="M2941" s="59">
        <v>14092</v>
      </c>
      <c r="N2941" s="59">
        <v>14092</v>
      </c>
      <c r="O2941" s="59">
        <v>14092</v>
      </c>
      <c r="P2941" s="59">
        <v>14092</v>
      </c>
      <c r="Q2941" s="59">
        <v>14092</v>
      </c>
      <c r="R2941" s="59">
        <v>14092</v>
      </c>
    </row>
    <row r="2942" spans="2:18" x14ac:dyDescent="0.2">
      <c r="B2942" s="4">
        <v>1996</v>
      </c>
      <c r="C2942" s="59">
        <v>11916</v>
      </c>
      <c r="D2942" s="59">
        <v>11916</v>
      </c>
      <c r="E2942" s="59">
        <v>11916</v>
      </c>
      <c r="F2942" s="59">
        <v>11916</v>
      </c>
      <c r="G2942" s="59">
        <v>11916</v>
      </c>
      <c r="H2942" s="59">
        <v>11916</v>
      </c>
      <c r="I2942" s="59">
        <v>11916</v>
      </c>
      <c r="J2942" s="59">
        <v>11916</v>
      </c>
      <c r="K2942" s="59">
        <v>11916</v>
      </c>
      <c r="L2942" s="59">
        <v>11916</v>
      </c>
      <c r="M2942" s="59">
        <v>11916</v>
      </c>
      <c r="N2942" s="59">
        <v>11916</v>
      </c>
      <c r="O2942" s="59">
        <v>11916</v>
      </c>
      <c r="P2942" s="59">
        <v>11916</v>
      </c>
      <c r="Q2942" s="59">
        <v>11916</v>
      </c>
      <c r="R2942" s="59">
        <v>11916</v>
      </c>
    </row>
    <row r="2943" spans="2:18" x14ac:dyDescent="0.2">
      <c r="B2943" s="4">
        <v>1995</v>
      </c>
      <c r="C2943" s="59">
        <v>4009</v>
      </c>
      <c r="D2943" s="59">
        <v>4009</v>
      </c>
      <c r="E2943" s="59">
        <v>4009</v>
      </c>
      <c r="F2943" s="59">
        <v>4009</v>
      </c>
      <c r="G2943" s="59">
        <v>4009</v>
      </c>
      <c r="H2943" s="59">
        <v>4009</v>
      </c>
      <c r="I2943" s="59">
        <v>4009</v>
      </c>
      <c r="J2943" s="59">
        <v>4009</v>
      </c>
      <c r="K2943" s="59">
        <v>4009</v>
      </c>
      <c r="L2943" s="59">
        <v>4009</v>
      </c>
      <c r="M2943" s="59">
        <v>4009</v>
      </c>
      <c r="N2943" s="59">
        <v>4009</v>
      </c>
      <c r="O2943" s="59">
        <v>4009</v>
      </c>
      <c r="P2943" s="59">
        <v>4009</v>
      </c>
      <c r="Q2943" s="59">
        <v>4009</v>
      </c>
      <c r="R2943" s="59">
        <v>4009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6855</v>
      </c>
      <c r="D2945" s="59">
        <v>6855</v>
      </c>
      <c r="E2945" s="59">
        <v>6855</v>
      </c>
      <c r="F2945" s="59">
        <v>6855</v>
      </c>
      <c r="G2945" s="59">
        <v>6855</v>
      </c>
      <c r="H2945" s="59">
        <v>6855</v>
      </c>
      <c r="I2945" s="59">
        <v>6855</v>
      </c>
      <c r="J2945" s="59">
        <v>6855</v>
      </c>
      <c r="K2945" s="59">
        <v>6855</v>
      </c>
      <c r="L2945" s="59">
        <v>6855</v>
      </c>
      <c r="M2945" s="59">
        <v>6855</v>
      </c>
      <c r="N2945" s="59">
        <v>6855</v>
      </c>
      <c r="O2945" s="59">
        <v>6855</v>
      </c>
      <c r="P2945" s="59">
        <v>6855</v>
      </c>
      <c r="Q2945" s="59">
        <v>6855</v>
      </c>
      <c r="R2945" s="59">
        <v>6855</v>
      </c>
    </row>
    <row r="2946" spans="2:18" x14ac:dyDescent="0.2">
      <c r="B2946" s="4">
        <v>1992</v>
      </c>
      <c r="C2946" s="59">
        <v>1316</v>
      </c>
      <c r="D2946" s="59">
        <v>1316</v>
      </c>
      <c r="E2946" s="59">
        <v>1316</v>
      </c>
      <c r="F2946" s="59">
        <v>1316</v>
      </c>
      <c r="G2946" s="59">
        <v>1316</v>
      </c>
      <c r="H2946" s="59">
        <v>1316</v>
      </c>
      <c r="I2946" s="59">
        <v>1316</v>
      </c>
      <c r="J2946" s="59">
        <v>1316</v>
      </c>
      <c r="K2946" s="59">
        <v>1316</v>
      </c>
      <c r="L2946" s="59">
        <v>1316</v>
      </c>
      <c r="M2946" s="59">
        <v>1316</v>
      </c>
      <c r="N2946" s="59">
        <v>1316</v>
      </c>
      <c r="O2946" s="59">
        <v>1316</v>
      </c>
      <c r="P2946" s="59">
        <v>1316</v>
      </c>
      <c r="Q2946" s="59">
        <v>1316</v>
      </c>
      <c r="R2946" s="59">
        <v>1316</v>
      </c>
    </row>
    <row r="2947" spans="2:18" x14ac:dyDescent="0.2">
      <c r="B2947" s="4">
        <v>1991</v>
      </c>
      <c r="C2947" s="59">
        <v>32414</v>
      </c>
      <c r="D2947" s="59">
        <v>32414</v>
      </c>
      <c r="E2947" s="59">
        <v>32414</v>
      </c>
      <c r="F2947" s="59">
        <v>32414</v>
      </c>
      <c r="G2947" s="59">
        <v>32414</v>
      </c>
      <c r="H2947" s="59">
        <v>32414</v>
      </c>
      <c r="I2947" s="59">
        <v>32414</v>
      </c>
      <c r="J2947" s="59">
        <v>32414</v>
      </c>
      <c r="K2947" s="59">
        <v>32414</v>
      </c>
      <c r="L2947" s="59">
        <v>32414</v>
      </c>
      <c r="M2947" s="59">
        <v>32414</v>
      </c>
      <c r="N2947" s="59">
        <v>32414</v>
      </c>
      <c r="O2947" s="59">
        <v>32414</v>
      </c>
      <c r="P2947" s="59">
        <v>32414</v>
      </c>
      <c r="Q2947" s="59">
        <v>32414</v>
      </c>
      <c r="R2947" s="59">
        <v>32414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67838</v>
      </c>
      <c r="D2949" s="59">
        <v>67838</v>
      </c>
      <c r="E2949" s="59">
        <v>67838</v>
      </c>
      <c r="F2949" s="59">
        <v>67838</v>
      </c>
      <c r="G2949" s="59">
        <v>67838</v>
      </c>
      <c r="H2949" s="59">
        <v>67838</v>
      </c>
      <c r="I2949" s="59">
        <v>67838</v>
      </c>
      <c r="J2949" s="59">
        <v>67838</v>
      </c>
      <c r="K2949" s="59">
        <v>67838</v>
      </c>
      <c r="L2949" s="59">
        <v>67838</v>
      </c>
      <c r="M2949" s="59">
        <v>67838</v>
      </c>
      <c r="N2949" s="59">
        <v>67838</v>
      </c>
      <c r="O2949" s="59">
        <v>67838</v>
      </c>
      <c r="P2949" s="59">
        <v>67838</v>
      </c>
      <c r="Q2949" s="59">
        <v>67838</v>
      </c>
      <c r="R2949" s="59">
        <v>67838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2592</v>
      </c>
      <c r="D2951" s="59">
        <v>2592</v>
      </c>
      <c r="E2951" s="59">
        <v>2592</v>
      </c>
      <c r="F2951" s="59">
        <v>2592</v>
      </c>
      <c r="G2951" s="59">
        <v>2592</v>
      </c>
      <c r="H2951" s="59">
        <v>2592</v>
      </c>
      <c r="I2951" s="59">
        <v>2592</v>
      </c>
      <c r="J2951" s="59">
        <v>2592</v>
      </c>
      <c r="K2951" s="59">
        <v>2592</v>
      </c>
      <c r="L2951" s="59">
        <v>2592</v>
      </c>
      <c r="M2951" s="59">
        <v>2592</v>
      </c>
      <c r="N2951" s="59">
        <v>2592</v>
      </c>
      <c r="O2951" s="59">
        <v>2592</v>
      </c>
      <c r="P2951" s="59">
        <v>2592</v>
      </c>
      <c r="Q2951" s="59">
        <v>2592</v>
      </c>
      <c r="R2951" s="59">
        <v>2592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1323</v>
      </c>
      <c r="D2959" s="59">
        <v>1323</v>
      </c>
      <c r="E2959" s="59">
        <v>1323</v>
      </c>
      <c r="F2959" s="59">
        <v>1323</v>
      </c>
      <c r="G2959" s="59">
        <v>1323</v>
      </c>
      <c r="H2959" s="59">
        <v>1323</v>
      </c>
      <c r="I2959" s="59">
        <v>1323</v>
      </c>
      <c r="J2959" s="59">
        <v>1323</v>
      </c>
      <c r="K2959" s="59">
        <v>1323</v>
      </c>
      <c r="L2959" s="59">
        <v>1323</v>
      </c>
      <c r="M2959" s="59">
        <v>1323</v>
      </c>
      <c r="N2959" s="59">
        <v>1323</v>
      </c>
      <c r="O2959" s="59">
        <v>1323</v>
      </c>
      <c r="P2959" s="59">
        <v>1323</v>
      </c>
      <c r="Q2959" s="59">
        <v>1323</v>
      </c>
      <c r="R2959" s="59">
        <v>1323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142355</v>
      </c>
      <c r="E3009" s="6">
        <f>SUM(E2930:E3008)</f>
        <v>142355</v>
      </c>
      <c r="F3009" s="6">
        <f>SUM(F2929:F3008)</f>
        <v>142355</v>
      </c>
      <c r="G3009" s="6">
        <f>SUM(G2928:G3008)</f>
        <v>142355</v>
      </c>
      <c r="H3009" s="6">
        <f>SUM(H2922:H3008)</f>
        <v>142355</v>
      </c>
      <c r="I3009" s="6">
        <f>SUM(I2922:I3008)</f>
        <v>142355</v>
      </c>
      <c r="J3009" s="6">
        <f t="shared" ref="J3009:L3009" si="31">SUM(J2922:J3008)</f>
        <v>142355</v>
      </c>
      <c r="K3009" s="6">
        <f>SUM(K2922:K3008)</f>
        <v>142355</v>
      </c>
      <c r="L3009" s="6">
        <f t="shared" si="31"/>
        <v>142355</v>
      </c>
      <c r="M3009" s="6">
        <f>SUM(M2922:M3008)</f>
        <v>142355</v>
      </c>
      <c r="N3009" s="13">
        <f>SUM(N2918:N3008)</f>
        <v>142355</v>
      </c>
      <c r="O3009" s="13">
        <f>SUM(O2918:O3008)</f>
        <v>142355</v>
      </c>
      <c r="P3009" s="13">
        <f>SUM(P2918:P3008)</f>
        <v>142355</v>
      </c>
      <c r="Q3009" s="13">
        <f>SUM(Q2918:Q3008)</f>
        <v>142355</v>
      </c>
      <c r="R3009" s="13">
        <f>SUM(R2917:R3008)</f>
        <v>142355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45306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35116</v>
      </c>
      <c r="R3200" s="59">
        <v>35116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28694</v>
      </c>
      <c r="Q3201" s="59">
        <v>28694</v>
      </c>
      <c r="R3201" s="59">
        <v>28694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33462</v>
      </c>
      <c r="P3202" s="59">
        <v>33462</v>
      </c>
      <c r="Q3202" s="59">
        <v>33462</v>
      </c>
      <c r="R3202" s="59">
        <v>33462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36622</v>
      </c>
      <c r="O3203" s="59">
        <v>36622</v>
      </c>
      <c r="P3203" s="59">
        <v>36622</v>
      </c>
      <c r="Q3203" s="59">
        <v>36622</v>
      </c>
      <c r="R3203" s="59">
        <v>36622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116467</v>
      </c>
      <c r="N3204" s="59">
        <v>116468</v>
      </c>
      <c r="O3204" s="59">
        <v>116468</v>
      </c>
      <c r="P3204" s="59">
        <v>116468</v>
      </c>
      <c r="Q3204" s="59">
        <v>116467</v>
      </c>
      <c r="R3204" s="59">
        <v>116467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68391</v>
      </c>
      <c r="M3205" s="59">
        <v>68391</v>
      </c>
      <c r="N3205" s="59">
        <v>68391</v>
      </c>
      <c r="O3205" s="59">
        <v>68391</v>
      </c>
      <c r="P3205" s="59">
        <v>68391</v>
      </c>
      <c r="Q3205" s="59">
        <v>68391</v>
      </c>
      <c r="R3205" s="59">
        <v>68391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41661</v>
      </c>
      <c r="L3206" s="59">
        <v>41661</v>
      </c>
      <c r="M3206" s="59">
        <v>41661</v>
      </c>
      <c r="N3206" s="59">
        <v>80877</v>
      </c>
      <c r="O3206" s="59">
        <v>80877</v>
      </c>
      <c r="P3206" s="59">
        <v>80877</v>
      </c>
      <c r="Q3206" s="59">
        <v>80877</v>
      </c>
      <c r="R3206" s="59">
        <v>80877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50993</v>
      </c>
      <c r="K3207" s="59">
        <v>50993</v>
      </c>
      <c r="L3207" s="59">
        <v>50993</v>
      </c>
      <c r="M3207" s="59">
        <v>50993</v>
      </c>
      <c r="N3207" s="59">
        <v>50993</v>
      </c>
      <c r="O3207" s="59">
        <v>50993</v>
      </c>
      <c r="P3207" s="59">
        <v>50993</v>
      </c>
      <c r="Q3207" s="59">
        <v>50993</v>
      </c>
      <c r="R3207" s="59">
        <v>50993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78344</v>
      </c>
      <c r="H3210" s="59">
        <v>78404</v>
      </c>
      <c r="I3210" s="59">
        <v>78197</v>
      </c>
      <c r="J3210" s="59">
        <v>78513</v>
      </c>
      <c r="K3210" s="59">
        <v>78425</v>
      </c>
      <c r="L3210" s="59">
        <v>78637</v>
      </c>
      <c r="M3210" s="59">
        <v>78627</v>
      </c>
      <c r="N3210" s="59">
        <v>78657</v>
      </c>
      <c r="O3210" s="59">
        <v>78596</v>
      </c>
      <c r="P3210" s="59">
        <v>78633</v>
      </c>
      <c r="Q3210" s="59">
        <v>78661</v>
      </c>
      <c r="R3210" s="59">
        <v>78650</v>
      </c>
    </row>
    <row r="3211" spans="2:18" x14ac:dyDescent="0.2">
      <c r="B3211" s="4">
        <v>2009</v>
      </c>
      <c r="C3211" s="28"/>
      <c r="D3211" s="28"/>
      <c r="E3211" s="28"/>
      <c r="F3211" s="59">
        <v>65037</v>
      </c>
      <c r="G3211" s="59">
        <v>65037</v>
      </c>
      <c r="H3211" s="59">
        <v>65037</v>
      </c>
      <c r="I3211" s="59">
        <v>65037</v>
      </c>
      <c r="J3211" s="59">
        <v>65037</v>
      </c>
      <c r="K3211" s="59">
        <v>65037</v>
      </c>
      <c r="L3211" s="59">
        <v>65037</v>
      </c>
      <c r="M3211" s="59">
        <v>65037</v>
      </c>
      <c r="N3211" s="59">
        <v>65037</v>
      </c>
      <c r="O3211" s="59">
        <v>65037</v>
      </c>
      <c r="P3211" s="59">
        <v>65037</v>
      </c>
      <c r="Q3211" s="59">
        <v>65037</v>
      </c>
      <c r="R3211" s="59">
        <v>65037</v>
      </c>
    </row>
    <row r="3212" spans="2:18" x14ac:dyDescent="0.2">
      <c r="B3212" s="4">
        <v>2008</v>
      </c>
      <c r="C3212" s="28"/>
      <c r="D3212" s="28"/>
      <c r="E3212" s="59">
        <v>45595</v>
      </c>
      <c r="F3212" s="59">
        <v>45595</v>
      </c>
      <c r="G3212" s="59">
        <v>45595</v>
      </c>
      <c r="H3212" s="59">
        <v>45595</v>
      </c>
      <c r="I3212" s="59">
        <v>45595</v>
      </c>
      <c r="J3212" s="59">
        <v>45595</v>
      </c>
      <c r="K3212" s="59">
        <v>45595</v>
      </c>
      <c r="L3212" s="59">
        <v>45595</v>
      </c>
      <c r="M3212" s="59">
        <v>45595</v>
      </c>
      <c r="N3212" s="59">
        <v>45595</v>
      </c>
      <c r="O3212" s="59">
        <v>45595</v>
      </c>
      <c r="P3212" s="59">
        <v>45595</v>
      </c>
      <c r="Q3212" s="59">
        <v>45595</v>
      </c>
      <c r="R3212" s="59">
        <v>45595</v>
      </c>
    </row>
    <row r="3213" spans="2:18" x14ac:dyDescent="0.2">
      <c r="B3213" s="4">
        <v>2007</v>
      </c>
      <c r="C3213" s="28"/>
      <c r="D3213" s="59">
        <v>95832</v>
      </c>
      <c r="E3213" s="59">
        <v>95832</v>
      </c>
      <c r="F3213" s="59">
        <v>95832</v>
      </c>
      <c r="G3213" s="59">
        <v>95832</v>
      </c>
      <c r="H3213" s="59">
        <v>95832</v>
      </c>
      <c r="I3213" s="59">
        <v>95832</v>
      </c>
      <c r="J3213" s="59">
        <v>95832</v>
      </c>
      <c r="K3213" s="59">
        <v>95832</v>
      </c>
      <c r="L3213" s="59">
        <v>95832</v>
      </c>
      <c r="M3213" s="59">
        <v>95832</v>
      </c>
      <c r="N3213" s="59">
        <v>95832</v>
      </c>
      <c r="O3213" s="59">
        <v>95832</v>
      </c>
      <c r="P3213" s="59">
        <v>95832</v>
      </c>
      <c r="Q3213" s="59">
        <v>95832</v>
      </c>
      <c r="R3213" s="59">
        <v>95832</v>
      </c>
    </row>
    <row r="3214" spans="2:18" x14ac:dyDescent="0.2">
      <c r="B3214" s="4">
        <v>2006</v>
      </c>
      <c r="C3214" s="59">
        <v>82766</v>
      </c>
      <c r="D3214" s="59">
        <v>82766</v>
      </c>
      <c r="E3214" s="59">
        <v>82766</v>
      </c>
      <c r="F3214" s="59">
        <v>82766</v>
      </c>
      <c r="G3214" s="59">
        <v>82766</v>
      </c>
      <c r="H3214" s="59">
        <v>82766</v>
      </c>
      <c r="I3214" s="59">
        <v>82766</v>
      </c>
      <c r="J3214" s="59">
        <v>82766</v>
      </c>
      <c r="K3214" s="59">
        <v>82766</v>
      </c>
      <c r="L3214" s="59">
        <v>82766</v>
      </c>
      <c r="M3214" s="59">
        <v>82766</v>
      </c>
      <c r="N3214" s="59">
        <v>82766</v>
      </c>
      <c r="O3214" s="59">
        <v>82766</v>
      </c>
      <c r="P3214" s="59">
        <v>82766</v>
      </c>
      <c r="Q3214" s="59">
        <v>82766</v>
      </c>
      <c r="R3214" s="59">
        <v>82766</v>
      </c>
    </row>
    <row r="3215" spans="2:18" x14ac:dyDescent="0.2">
      <c r="B3215" s="4">
        <v>2005</v>
      </c>
      <c r="C3215" s="59">
        <v>54509</v>
      </c>
      <c r="D3215" s="59">
        <v>54509</v>
      </c>
      <c r="E3215" s="59">
        <v>54509</v>
      </c>
      <c r="F3215" s="59">
        <v>54509</v>
      </c>
      <c r="G3215" s="59">
        <v>54509</v>
      </c>
      <c r="H3215" s="59">
        <v>54509</v>
      </c>
      <c r="I3215" s="59">
        <v>54509</v>
      </c>
      <c r="J3215" s="59">
        <v>54509</v>
      </c>
      <c r="K3215" s="59">
        <v>50886</v>
      </c>
      <c r="L3215" s="59">
        <v>50886</v>
      </c>
      <c r="M3215" s="59">
        <v>50886</v>
      </c>
      <c r="N3215" s="59">
        <v>50886</v>
      </c>
      <c r="O3215" s="59">
        <v>50886</v>
      </c>
      <c r="P3215" s="59">
        <v>50886</v>
      </c>
      <c r="Q3215" s="59">
        <v>50886</v>
      </c>
      <c r="R3215" s="59">
        <v>50886</v>
      </c>
    </row>
    <row r="3216" spans="2:18" x14ac:dyDescent="0.2">
      <c r="B3216" s="4">
        <v>2004</v>
      </c>
      <c r="C3216" s="59">
        <v>10007</v>
      </c>
      <c r="D3216" s="59">
        <v>10007</v>
      </c>
      <c r="E3216" s="59">
        <v>10007</v>
      </c>
      <c r="F3216" s="59">
        <v>10007</v>
      </c>
      <c r="G3216" s="59">
        <v>10007</v>
      </c>
      <c r="H3216" s="59">
        <v>10007</v>
      </c>
      <c r="I3216" s="59">
        <v>10007</v>
      </c>
      <c r="J3216" s="59">
        <v>10007</v>
      </c>
      <c r="K3216" s="59">
        <v>10007</v>
      </c>
      <c r="L3216" s="59">
        <v>10007</v>
      </c>
      <c r="M3216" s="59">
        <v>10007</v>
      </c>
      <c r="N3216" s="59">
        <v>10007</v>
      </c>
      <c r="O3216" s="59">
        <v>10007</v>
      </c>
      <c r="P3216" s="59">
        <v>10007</v>
      </c>
      <c r="Q3216" s="59">
        <v>10007</v>
      </c>
      <c r="R3216" s="59">
        <v>10007</v>
      </c>
    </row>
    <row r="3217" spans="2:18" x14ac:dyDescent="0.2">
      <c r="B3217" s="4">
        <v>2003</v>
      </c>
      <c r="C3217" s="59">
        <v>46018</v>
      </c>
      <c r="D3217" s="59">
        <v>46018</v>
      </c>
      <c r="E3217" s="59">
        <v>46018</v>
      </c>
      <c r="F3217" s="59">
        <v>46018</v>
      </c>
      <c r="G3217" s="59">
        <v>46018</v>
      </c>
      <c r="H3217" s="59">
        <v>46018</v>
      </c>
      <c r="I3217" s="59">
        <v>46018</v>
      </c>
      <c r="J3217" s="59">
        <v>46018</v>
      </c>
      <c r="K3217" s="59">
        <v>46018</v>
      </c>
      <c r="L3217" s="59">
        <v>46018</v>
      </c>
      <c r="M3217" s="59">
        <v>46018</v>
      </c>
      <c r="N3217" s="59">
        <v>46018</v>
      </c>
      <c r="O3217" s="59">
        <v>46018</v>
      </c>
      <c r="P3217" s="59">
        <v>46018</v>
      </c>
      <c r="Q3217" s="59">
        <v>46018</v>
      </c>
      <c r="R3217" s="59">
        <v>46018</v>
      </c>
    </row>
    <row r="3218" spans="2:18" x14ac:dyDescent="0.2">
      <c r="B3218" s="4">
        <v>2002</v>
      </c>
      <c r="C3218" s="59">
        <v>35224</v>
      </c>
      <c r="D3218" s="59">
        <v>35224</v>
      </c>
      <c r="E3218" s="59">
        <v>35224</v>
      </c>
      <c r="F3218" s="59">
        <v>35224</v>
      </c>
      <c r="G3218" s="59">
        <v>35224</v>
      </c>
      <c r="H3218" s="59">
        <v>35224</v>
      </c>
      <c r="I3218" s="59">
        <v>35224</v>
      </c>
      <c r="J3218" s="59">
        <v>35224</v>
      </c>
      <c r="K3218" s="59">
        <v>35224</v>
      </c>
      <c r="L3218" s="59">
        <v>35224</v>
      </c>
      <c r="M3218" s="59">
        <v>35224</v>
      </c>
      <c r="N3218" s="59">
        <v>35224</v>
      </c>
      <c r="O3218" s="59">
        <v>35224</v>
      </c>
      <c r="P3218" s="59">
        <v>35224</v>
      </c>
      <c r="Q3218" s="59">
        <v>35224</v>
      </c>
      <c r="R3218" s="59">
        <v>35224</v>
      </c>
    </row>
    <row r="3219" spans="2:18" x14ac:dyDescent="0.2">
      <c r="B3219" s="4">
        <v>2001</v>
      </c>
      <c r="C3219" s="59">
        <v>18648</v>
      </c>
      <c r="D3219" s="59">
        <v>18648</v>
      </c>
      <c r="E3219" s="59">
        <v>18648</v>
      </c>
      <c r="F3219" s="59">
        <v>18648</v>
      </c>
      <c r="G3219" s="59">
        <v>18648</v>
      </c>
      <c r="H3219" s="59">
        <v>18648</v>
      </c>
      <c r="I3219" s="59">
        <v>18648</v>
      </c>
      <c r="J3219" s="59">
        <v>18648</v>
      </c>
      <c r="K3219" s="59">
        <v>18648</v>
      </c>
      <c r="L3219" s="59">
        <v>18648</v>
      </c>
      <c r="M3219" s="59">
        <v>18648</v>
      </c>
      <c r="N3219" s="59">
        <v>18648</v>
      </c>
      <c r="O3219" s="59">
        <v>18648</v>
      </c>
      <c r="P3219" s="59">
        <v>18648</v>
      </c>
      <c r="Q3219" s="59">
        <v>18648</v>
      </c>
      <c r="R3219" s="59">
        <v>18648</v>
      </c>
    </row>
    <row r="3220" spans="2:18" x14ac:dyDescent="0.2">
      <c r="B3220" s="4">
        <v>2000</v>
      </c>
      <c r="C3220" s="59">
        <v>29146</v>
      </c>
      <c r="D3220" s="59">
        <v>29146</v>
      </c>
      <c r="E3220" s="59">
        <v>29146</v>
      </c>
      <c r="F3220" s="59">
        <v>29146</v>
      </c>
      <c r="G3220" s="59">
        <v>29146</v>
      </c>
      <c r="H3220" s="59">
        <v>29146</v>
      </c>
      <c r="I3220" s="59">
        <v>29146</v>
      </c>
      <c r="J3220" s="59">
        <v>29146</v>
      </c>
      <c r="K3220" s="59">
        <v>29146</v>
      </c>
      <c r="L3220" s="59">
        <v>29146</v>
      </c>
      <c r="M3220" s="59">
        <v>29146</v>
      </c>
      <c r="N3220" s="59">
        <v>29146</v>
      </c>
      <c r="O3220" s="59">
        <v>29146</v>
      </c>
      <c r="P3220" s="59">
        <v>29146</v>
      </c>
      <c r="Q3220" s="59">
        <v>29146</v>
      </c>
      <c r="R3220" s="59">
        <v>29146</v>
      </c>
    </row>
    <row r="3221" spans="2:18" x14ac:dyDescent="0.2">
      <c r="B3221" s="4">
        <v>1999</v>
      </c>
      <c r="C3221" s="59">
        <v>117243</v>
      </c>
      <c r="D3221" s="59">
        <v>117243</v>
      </c>
      <c r="E3221" s="59">
        <v>117243</v>
      </c>
      <c r="F3221" s="59">
        <v>117243</v>
      </c>
      <c r="G3221" s="59">
        <v>117243</v>
      </c>
      <c r="H3221" s="59">
        <v>117243</v>
      </c>
      <c r="I3221" s="59">
        <v>117243</v>
      </c>
      <c r="J3221" s="59">
        <v>117243</v>
      </c>
      <c r="K3221" s="59">
        <v>100354</v>
      </c>
      <c r="L3221" s="59">
        <v>100354</v>
      </c>
      <c r="M3221" s="59">
        <v>100354</v>
      </c>
      <c r="N3221" s="59">
        <v>100354</v>
      </c>
      <c r="O3221" s="59">
        <v>100354</v>
      </c>
      <c r="P3221" s="59">
        <v>100354</v>
      </c>
      <c r="Q3221" s="59">
        <v>100354</v>
      </c>
      <c r="R3221" s="59">
        <v>100354</v>
      </c>
    </row>
    <row r="3222" spans="2:18" x14ac:dyDescent="0.2">
      <c r="B3222" s="4">
        <v>1998</v>
      </c>
      <c r="C3222" s="59">
        <v>11520</v>
      </c>
      <c r="D3222" s="59">
        <v>11520</v>
      </c>
      <c r="E3222" s="59">
        <v>11520</v>
      </c>
      <c r="F3222" s="59">
        <v>11520</v>
      </c>
      <c r="G3222" s="59">
        <v>11520</v>
      </c>
      <c r="H3222" s="59">
        <v>11520</v>
      </c>
      <c r="I3222" s="59">
        <v>11520</v>
      </c>
      <c r="J3222" s="59">
        <v>11520</v>
      </c>
      <c r="K3222" s="59">
        <v>8927</v>
      </c>
      <c r="L3222" s="59">
        <v>8927</v>
      </c>
      <c r="M3222" s="59">
        <v>8927</v>
      </c>
      <c r="N3222" s="59">
        <v>8927</v>
      </c>
      <c r="O3222" s="59">
        <v>8927</v>
      </c>
      <c r="P3222" s="59">
        <v>8927</v>
      </c>
      <c r="Q3222" s="59">
        <v>8927</v>
      </c>
      <c r="R3222" s="59">
        <v>8927</v>
      </c>
    </row>
    <row r="3223" spans="2:18" x14ac:dyDescent="0.2">
      <c r="B3223" s="4">
        <v>1997</v>
      </c>
      <c r="C3223" s="59">
        <v>4924</v>
      </c>
      <c r="D3223" s="59">
        <v>4924</v>
      </c>
      <c r="E3223" s="59">
        <v>4924</v>
      </c>
      <c r="F3223" s="59">
        <v>4924</v>
      </c>
      <c r="G3223" s="59">
        <v>4924</v>
      </c>
      <c r="H3223" s="59">
        <v>4924</v>
      </c>
      <c r="I3223" s="59">
        <v>4924</v>
      </c>
      <c r="J3223" s="59">
        <v>4924</v>
      </c>
      <c r="K3223" s="59">
        <v>4924</v>
      </c>
      <c r="L3223" s="59">
        <v>4924</v>
      </c>
      <c r="M3223" s="59">
        <v>4924</v>
      </c>
      <c r="N3223" s="59">
        <v>4924</v>
      </c>
      <c r="O3223" s="59">
        <v>4924</v>
      </c>
      <c r="P3223" s="59">
        <v>4924</v>
      </c>
      <c r="Q3223" s="59">
        <v>4924</v>
      </c>
      <c r="R3223" s="59">
        <v>4924</v>
      </c>
    </row>
    <row r="3224" spans="2:18" x14ac:dyDescent="0.2">
      <c r="B3224" s="4">
        <v>1996</v>
      </c>
      <c r="C3224" s="59">
        <v>14574</v>
      </c>
      <c r="D3224" s="59">
        <v>14574</v>
      </c>
      <c r="E3224" s="59">
        <v>14574</v>
      </c>
      <c r="F3224" s="59">
        <v>14574</v>
      </c>
      <c r="G3224" s="59">
        <v>14574</v>
      </c>
      <c r="H3224" s="59">
        <v>14574</v>
      </c>
      <c r="I3224" s="59">
        <v>14574</v>
      </c>
      <c r="J3224" s="59">
        <v>14574</v>
      </c>
      <c r="K3224" s="59">
        <v>14574</v>
      </c>
      <c r="L3224" s="59">
        <v>14574</v>
      </c>
      <c r="M3224" s="59">
        <v>14574</v>
      </c>
      <c r="N3224" s="59">
        <v>14574</v>
      </c>
      <c r="O3224" s="59">
        <v>14574</v>
      </c>
      <c r="P3224" s="59">
        <v>14574</v>
      </c>
      <c r="Q3224" s="59">
        <v>14574</v>
      </c>
      <c r="R3224" s="59">
        <v>14574</v>
      </c>
    </row>
    <row r="3225" spans="2:18" x14ac:dyDescent="0.2">
      <c r="B3225" s="4">
        <v>1995</v>
      </c>
      <c r="C3225" s="59">
        <v>138187</v>
      </c>
      <c r="D3225" s="59">
        <v>138187</v>
      </c>
      <c r="E3225" s="59">
        <v>138187</v>
      </c>
      <c r="F3225" s="59">
        <v>138187</v>
      </c>
      <c r="G3225" s="59">
        <v>138187</v>
      </c>
      <c r="H3225" s="59">
        <v>138187</v>
      </c>
      <c r="I3225" s="59">
        <v>138187</v>
      </c>
      <c r="J3225" s="59">
        <v>138187</v>
      </c>
      <c r="K3225" s="59">
        <v>138187</v>
      </c>
      <c r="L3225" s="59">
        <v>138187</v>
      </c>
      <c r="M3225" s="59">
        <v>138187</v>
      </c>
      <c r="N3225" s="59">
        <v>1071</v>
      </c>
      <c r="O3225" s="59">
        <v>1071</v>
      </c>
      <c r="P3225" s="59">
        <v>1071</v>
      </c>
      <c r="Q3225" s="59">
        <v>1071</v>
      </c>
      <c r="R3225" s="59">
        <v>1071</v>
      </c>
    </row>
    <row r="3226" spans="2:18" x14ac:dyDescent="0.2">
      <c r="B3226" s="4">
        <v>1994</v>
      </c>
      <c r="C3226" s="59">
        <v>40410</v>
      </c>
      <c r="D3226" s="59">
        <v>40410</v>
      </c>
      <c r="E3226" s="59">
        <v>40410</v>
      </c>
      <c r="F3226" s="59">
        <v>40410</v>
      </c>
      <c r="G3226" s="59">
        <v>40410</v>
      </c>
      <c r="H3226" s="59">
        <v>40410</v>
      </c>
      <c r="I3226" s="59">
        <v>40410</v>
      </c>
      <c r="J3226" s="59">
        <v>40410</v>
      </c>
      <c r="K3226" s="59">
        <v>40410</v>
      </c>
      <c r="L3226" s="59">
        <v>40410</v>
      </c>
      <c r="M3226" s="59">
        <v>40410</v>
      </c>
      <c r="N3226" s="59">
        <v>40410</v>
      </c>
      <c r="O3226" s="59">
        <v>40410</v>
      </c>
      <c r="P3226" s="59">
        <v>40410</v>
      </c>
      <c r="Q3226" s="59">
        <v>40410</v>
      </c>
      <c r="R3226" s="59">
        <v>40410</v>
      </c>
    </row>
    <row r="3227" spans="2:18" x14ac:dyDescent="0.2">
      <c r="B3227" s="4">
        <v>1993</v>
      </c>
      <c r="C3227" s="59">
        <v>32393</v>
      </c>
      <c r="D3227" s="59">
        <v>32393</v>
      </c>
      <c r="E3227" s="59">
        <v>32393</v>
      </c>
      <c r="F3227" s="59">
        <v>32393</v>
      </c>
      <c r="G3227" s="59">
        <v>32393</v>
      </c>
      <c r="H3227" s="59">
        <v>32393</v>
      </c>
      <c r="I3227" s="59">
        <v>32393</v>
      </c>
      <c r="J3227" s="59">
        <v>32393</v>
      </c>
      <c r="K3227" s="59">
        <v>32393</v>
      </c>
      <c r="L3227" s="59">
        <v>32393</v>
      </c>
      <c r="M3227" s="59">
        <v>32393</v>
      </c>
      <c r="N3227" s="59">
        <v>32393</v>
      </c>
      <c r="O3227" s="59">
        <v>32393</v>
      </c>
      <c r="P3227" s="59">
        <v>32393</v>
      </c>
      <c r="Q3227" s="59">
        <v>32393</v>
      </c>
      <c r="R3227" s="59">
        <v>32393</v>
      </c>
    </row>
    <row r="3228" spans="2:18" x14ac:dyDescent="0.2">
      <c r="B3228" s="4">
        <v>1992</v>
      </c>
      <c r="C3228" s="59">
        <v>22413</v>
      </c>
      <c r="D3228" s="59">
        <v>22413</v>
      </c>
      <c r="E3228" s="59">
        <v>22413</v>
      </c>
      <c r="F3228" s="59">
        <v>22413</v>
      </c>
      <c r="G3228" s="59">
        <v>22413</v>
      </c>
      <c r="H3228" s="59">
        <v>22413</v>
      </c>
      <c r="I3228" s="59">
        <v>22413</v>
      </c>
      <c r="J3228" s="59">
        <v>22413</v>
      </c>
      <c r="K3228" s="59">
        <v>22413</v>
      </c>
      <c r="L3228" s="59">
        <v>22413</v>
      </c>
      <c r="M3228" s="59">
        <v>22413</v>
      </c>
      <c r="N3228" s="59">
        <v>22413</v>
      </c>
      <c r="O3228" s="59">
        <v>22413</v>
      </c>
      <c r="P3228" s="59">
        <v>22413</v>
      </c>
      <c r="Q3228" s="59">
        <v>22413</v>
      </c>
      <c r="R3228" s="59">
        <v>22413</v>
      </c>
    </row>
    <row r="3229" spans="2:18" x14ac:dyDescent="0.2">
      <c r="B3229" s="4">
        <v>1991</v>
      </c>
      <c r="C3229" s="59">
        <v>89175</v>
      </c>
      <c r="D3229" s="59">
        <v>89175</v>
      </c>
      <c r="E3229" s="59">
        <v>89175</v>
      </c>
      <c r="F3229" s="59">
        <v>89175</v>
      </c>
      <c r="G3229" s="59">
        <v>89175</v>
      </c>
      <c r="H3229" s="59">
        <v>89175</v>
      </c>
      <c r="I3229" s="59">
        <v>89175</v>
      </c>
      <c r="J3229" s="59">
        <v>89175</v>
      </c>
      <c r="K3229" s="59">
        <v>75035</v>
      </c>
      <c r="L3229" s="59">
        <v>75035</v>
      </c>
      <c r="M3229" s="59">
        <v>75035</v>
      </c>
      <c r="N3229" s="59">
        <v>75035</v>
      </c>
      <c r="O3229" s="59">
        <v>75035</v>
      </c>
      <c r="P3229" s="59">
        <v>75035</v>
      </c>
      <c r="Q3229" s="59">
        <v>75035</v>
      </c>
      <c r="R3229" s="59">
        <v>75035</v>
      </c>
    </row>
    <row r="3230" spans="2:18" x14ac:dyDescent="0.2">
      <c r="B3230" s="4">
        <v>1990</v>
      </c>
      <c r="C3230" s="59">
        <v>59290</v>
      </c>
      <c r="D3230" s="59">
        <v>59290</v>
      </c>
      <c r="E3230" s="59">
        <v>59290</v>
      </c>
      <c r="F3230" s="59">
        <v>59290</v>
      </c>
      <c r="G3230" s="59">
        <v>59290</v>
      </c>
      <c r="H3230" s="59">
        <v>59290</v>
      </c>
      <c r="I3230" s="59">
        <v>59290</v>
      </c>
      <c r="J3230" s="59">
        <v>59290</v>
      </c>
      <c r="K3230" s="59">
        <v>59290</v>
      </c>
      <c r="L3230" s="59">
        <v>59290</v>
      </c>
      <c r="M3230" s="59">
        <v>59290</v>
      </c>
      <c r="N3230" s="59">
        <v>59290</v>
      </c>
      <c r="O3230" s="59">
        <v>59290</v>
      </c>
      <c r="P3230" s="59">
        <v>59290</v>
      </c>
      <c r="Q3230" s="59">
        <v>59290</v>
      </c>
      <c r="R3230" s="59">
        <v>59290</v>
      </c>
    </row>
    <row r="3231" spans="2:18" x14ac:dyDescent="0.2">
      <c r="B3231" s="4">
        <v>1989</v>
      </c>
      <c r="C3231" s="59">
        <v>50065</v>
      </c>
      <c r="D3231" s="59">
        <v>50065</v>
      </c>
      <c r="E3231" s="59">
        <v>50065</v>
      </c>
      <c r="F3231" s="59">
        <v>50065</v>
      </c>
      <c r="G3231" s="59">
        <v>50065</v>
      </c>
      <c r="H3231" s="59">
        <v>50065</v>
      </c>
      <c r="I3231" s="59">
        <v>50065</v>
      </c>
      <c r="J3231" s="59">
        <v>50065</v>
      </c>
      <c r="K3231" s="59">
        <v>50065</v>
      </c>
      <c r="L3231" s="59">
        <v>50065</v>
      </c>
      <c r="M3231" s="59">
        <v>50065</v>
      </c>
      <c r="N3231" s="59">
        <v>50065</v>
      </c>
      <c r="O3231" s="59">
        <v>50065</v>
      </c>
      <c r="P3231" s="59">
        <v>50065</v>
      </c>
      <c r="Q3231" s="59">
        <v>50065</v>
      </c>
      <c r="R3231" s="59">
        <v>50065</v>
      </c>
    </row>
    <row r="3232" spans="2:18" x14ac:dyDescent="0.2">
      <c r="B3232" s="4">
        <v>1988</v>
      </c>
      <c r="C3232" s="59">
        <v>71391</v>
      </c>
      <c r="D3232" s="59">
        <v>71391</v>
      </c>
      <c r="E3232" s="59">
        <v>71391</v>
      </c>
      <c r="F3232" s="59">
        <v>71391</v>
      </c>
      <c r="G3232" s="59">
        <v>71391</v>
      </c>
      <c r="H3232" s="59">
        <v>71391</v>
      </c>
      <c r="I3232" s="59">
        <v>71391</v>
      </c>
      <c r="J3232" s="59">
        <v>71391</v>
      </c>
      <c r="K3232" s="59">
        <v>71391</v>
      </c>
      <c r="L3232" s="59">
        <v>71391</v>
      </c>
      <c r="M3232" s="59">
        <v>71391</v>
      </c>
      <c r="N3232" s="59">
        <v>71391</v>
      </c>
      <c r="O3232" s="59">
        <v>71391</v>
      </c>
      <c r="P3232" s="59">
        <v>71391</v>
      </c>
      <c r="Q3232" s="59">
        <v>71391</v>
      </c>
      <c r="R3232" s="59">
        <v>71391</v>
      </c>
    </row>
    <row r="3233" spans="2:18" x14ac:dyDescent="0.2">
      <c r="B3233" s="4">
        <v>1987</v>
      </c>
      <c r="C3233" s="59">
        <v>20301</v>
      </c>
      <c r="D3233" s="59">
        <v>20301</v>
      </c>
      <c r="E3233" s="59">
        <v>20301</v>
      </c>
      <c r="F3233" s="59">
        <v>20301</v>
      </c>
      <c r="G3233" s="59">
        <v>20301</v>
      </c>
      <c r="H3233" s="59">
        <v>20301</v>
      </c>
      <c r="I3233" s="59">
        <v>20301</v>
      </c>
      <c r="J3233" s="59">
        <v>20301</v>
      </c>
      <c r="K3233" s="59">
        <v>20301</v>
      </c>
      <c r="L3233" s="59">
        <v>20301</v>
      </c>
      <c r="M3233" s="59">
        <v>20301</v>
      </c>
      <c r="N3233" s="59">
        <v>20301</v>
      </c>
      <c r="O3233" s="59">
        <v>20301</v>
      </c>
      <c r="P3233" s="59">
        <v>20301</v>
      </c>
      <c r="Q3233" s="59">
        <v>20301</v>
      </c>
      <c r="R3233" s="59">
        <v>20301</v>
      </c>
    </row>
    <row r="3234" spans="2:18" x14ac:dyDescent="0.2">
      <c r="B3234" s="4">
        <v>1986</v>
      </c>
      <c r="C3234" s="59">
        <v>61687</v>
      </c>
      <c r="D3234" s="59">
        <v>61687</v>
      </c>
      <c r="E3234" s="59">
        <v>61687</v>
      </c>
      <c r="F3234" s="59">
        <v>61687</v>
      </c>
      <c r="G3234" s="59">
        <v>61687</v>
      </c>
      <c r="H3234" s="59">
        <v>61687</v>
      </c>
      <c r="I3234" s="59">
        <v>61687</v>
      </c>
      <c r="J3234" s="59">
        <v>61687</v>
      </c>
      <c r="K3234" s="59">
        <v>19122</v>
      </c>
      <c r="L3234" s="59">
        <v>19122</v>
      </c>
      <c r="M3234" s="59">
        <v>19122</v>
      </c>
      <c r="N3234" s="59">
        <v>19122</v>
      </c>
      <c r="O3234" s="59">
        <v>19122</v>
      </c>
      <c r="P3234" s="59">
        <v>19122</v>
      </c>
      <c r="Q3234" s="59">
        <v>19122</v>
      </c>
      <c r="R3234" s="59">
        <v>19122</v>
      </c>
    </row>
    <row r="3235" spans="2:18" x14ac:dyDescent="0.2">
      <c r="B3235" s="4">
        <v>1985</v>
      </c>
      <c r="C3235" s="59">
        <v>55618</v>
      </c>
      <c r="D3235" s="59">
        <v>55618</v>
      </c>
      <c r="E3235" s="59">
        <v>55618</v>
      </c>
      <c r="F3235" s="59">
        <v>55618</v>
      </c>
      <c r="G3235" s="59">
        <v>55618</v>
      </c>
      <c r="H3235" s="59">
        <v>55618</v>
      </c>
      <c r="I3235" s="59">
        <v>55618</v>
      </c>
      <c r="J3235" s="59">
        <v>55618</v>
      </c>
      <c r="K3235" s="59">
        <v>55618</v>
      </c>
      <c r="L3235" s="59">
        <v>55618</v>
      </c>
      <c r="M3235" s="59">
        <v>55618</v>
      </c>
      <c r="N3235" s="59">
        <v>55618</v>
      </c>
      <c r="O3235" s="59">
        <v>55618</v>
      </c>
      <c r="P3235" s="59">
        <v>55618</v>
      </c>
      <c r="Q3235" s="59">
        <v>55618</v>
      </c>
      <c r="R3235" s="59">
        <v>55618</v>
      </c>
    </row>
    <row r="3236" spans="2:18" x14ac:dyDescent="0.2">
      <c r="B3236" s="4">
        <v>1984</v>
      </c>
      <c r="C3236" s="59">
        <v>28343</v>
      </c>
      <c r="D3236" s="59">
        <v>28343</v>
      </c>
      <c r="E3236" s="59">
        <v>28343</v>
      </c>
      <c r="F3236" s="59">
        <v>28343</v>
      </c>
      <c r="G3236" s="59">
        <v>28343</v>
      </c>
      <c r="H3236" s="59">
        <v>28343</v>
      </c>
      <c r="I3236" s="59">
        <v>28343</v>
      </c>
      <c r="J3236" s="59">
        <v>28343</v>
      </c>
      <c r="K3236" s="59">
        <v>28343</v>
      </c>
      <c r="L3236" s="59">
        <v>28343</v>
      </c>
      <c r="M3236" s="59">
        <v>28343</v>
      </c>
      <c r="N3236" s="59">
        <v>28343</v>
      </c>
      <c r="O3236" s="59">
        <v>28343</v>
      </c>
      <c r="P3236" s="59">
        <v>28343</v>
      </c>
      <c r="Q3236" s="59">
        <v>28343</v>
      </c>
      <c r="R3236" s="59">
        <v>28343</v>
      </c>
    </row>
    <row r="3237" spans="2:18" x14ac:dyDescent="0.2">
      <c r="B3237" s="4">
        <v>1983</v>
      </c>
      <c r="C3237" s="59">
        <v>18000</v>
      </c>
      <c r="D3237" s="59">
        <v>18000</v>
      </c>
      <c r="E3237" s="59">
        <v>18000</v>
      </c>
      <c r="F3237" s="59">
        <v>18000</v>
      </c>
      <c r="G3237" s="59">
        <v>18000</v>
      </c>
      <c r="H3237" s="59">
        <v>18000</v>
      </c>
      <c r="I3237" s="59">
        <v>18000</v>
      </c>
      <c r="J3237" s="59">
        <v>18000</v>
      </c>
      <c r="K3237" s="59">
        <v>18000</v>
      </c>
      <c r="L3237" s="59">
        <v>18000</v>
      </c>
      <c r="M3237" s="59">
        <v>18000</v>
      </c>
      <c r="N3237" s="59">
        <v>18000</v>
      </c>
      <c r="O3237" s="59">
        <v>18000</v>
      </c>
      <c r="P3237" s="59">
        <v>18000</v>
      </c>
      <c r="Q3237" s="59">
        <v>18000</v>
      </c>
      <c r="R3237" s="59">
        <v>18000</v>
      </c>
    </row>
    <row r="3238" spans="2:18" x14ac:dyDescent="0.2">
      <c r="B3238" s="4">
        <v>1982</v>
      </c>
      <c r="C3238" s="59">
        <v>42446</v>
      </c>
      <c r="D3238" s="59">
        <v>42446</v>
      </c>
      <c r="E3238" s="59">
        <v>42446</v>
      </c>
      <c r="F3238" s="59">
        <v>42446</v>
      </c>
      <c r="G3238" s="59">
        <v>42446</v>
      </c>
      <c r="H3238" s="59">
        <v>42446</v>
      </c>
      <c r="I3238" s="59">
        <v>42446</v>
      </c>
      <c r="J3238" s="59">
        <v>42446</v>
      </c>
      <c r="K3238" s="59">
        <v>23844</v>
      </c>
      <c r="L3238" s="59">
        <v>23844</v>
      </c>
      <c r="M3238" s="59">
        <v>23844</v>
      </c>
      <c r="N3238" s="59">
        <v>23844</v>
      </c>
      <c r="O3238" s="59">
        <v>23844</v>
      </c>
      <c r="P3238" s="59">
        <v>23844</v>
      </c>
      <c r="Q3238" s="59">
        <v>23844</v>
      </c>
      <c r="R3238" s="59">
        <v>23844</v>
      </c>
    </row>
    <row r="3239" spans="2:18" x14ac:dyDescent="0.2">
      <c r="B3239" s="4">
        <v>1981</v>
      </c>
      <c r="C3239" s="59">
        <v>13718</v>
      </c>
      <c r="D3239" s="59">
        <v>13718</v>
      </c>
      <c r="E3239" s="59">
        <v>13718</v>
      </c>
      <c r="F3239" s="59">
        <v>13718</v>
      </c>
      <c r="G3239" s="59">
        <v>13718</v>
      </c>
      <c r="H3239" s="59">
        <v>13718</v>
      </c>
      <c r="I3239" s="59">
        <v>13718</v>
      </c>
      <c r="J3239" s="59">
        <v>13718</v>
      </c>
      <c r="K3239" s="59">
        <v>13718</v>
      </c>
      <c r="L3239" s="59">
        <v>13718</v>
      </c>
      <c r="M3239" s="59">
        <v>13718</v>
      </c>
      <c r="N3239" s="59">
        <v>13718</v>
      </c>
      <c r="O3239" s="59">
        <v>13718</v>
      </c>
      <c r="P3239" s="59">
        <v>13718</v>
      </c>
      <c r="Q3239" s="59">
        <v>13718</v>
      </c>
      <c r="R3239" s="59">
        <v>13718</v>
      </c>
    </row>
    <row r="3240" spans="2:18" x14ac:dyDescent="0.2">
      <c r="B3240" s="4">
        <v>1980</v>
      </c>
      <c r="C3240" s="59">
        <v>57999</v>
      </c>
      <c r="D3240" s="59">
        <v>57999</v>
      </c>
      <c r="E3240" s="59">
        <v>57999</v>
      </c>
      <c r="F3240" s="59">
        <v>57999</v>
      </c>
      <c r="G3240" s="59">
        <v>57999</v>
      </c>
      <c r="H3240" s="59">
        <v>57999</v>
      </c>
      <c r="I3240" s="59">
        <v>57999</v>
      </c>
      <c r="J3240" s="59">
        <v>57999</v>
      </c>
      <c r="K3240" s="59">
        <v>26912</v>
      </c>
      <c r="L3240" s="59">
        <v>26912</v>
      </c>
      <c r="M3240" s="59">
        <v>26912</v>
      </c>
      <c r="N3240" s="59">
        <v>26912</v>
      </c>
      <c r="O3240" s="59">
        <v>26912</v>
      </c>
      <c r="P3240" s="59">
        <v>26912</v>
      </c>
      <c r="Q3240" s="59">
        <v>26912</v>
      </c>
      <c r="R3240" s="59">
        <v>26912</v>
      </c>
    </row>
    <row r="3241" spans="2:18" x14ac:dyDescent="0.2">
      <c r="B3241" s="4">
        <v>1979</v>
      </c>
      <c r="C3241" s="59">
        <v>7633</v>
      </c>
      <c r="D3241" s="59">
        <v>7633</v>
      </c>
      <c r="E3241" s="59">
        <v>7633</v>
      </c>
      <c r="F3241" s="59">
        <v>7633</v>
      </c>
      <c r="G3241" s="59">
        <v>7633</v>
      </c>
      <c r="H3241" s="59">
        <v>7633</v>
      </c>
      <c r="I3241" s="59">
        <v>7633</v>
      </c>
      <c r="J3241" s="59">
        <v>7633</v>
      </c>
      <c r="K3241" s="59">
        <v>7633</v>
      </c>
      <c r="L3241" s="59">
        <v>7633</v>
      </c>
      <c r="M3241" s="59">
        <v>7633</v>
      </c>
      <c r="N3241" s="59">
        <v>7633</v>
      </c>
      <c r="O3241" s="59">
        <v>7633</v>
      </c>
      <c r="P3241" s="59">
        <v>7633</v>
      </c>
      <c r="Q3241" s="59">
        <v>7633</v>
      </c>
      <c r="R3241" s="59">
        <v>7633</v>
      </c>
    </row>
    <row r="3242" spans="2:18" x14ac:dyDescent="0.2">
      <c r="B3242" s="4">
        <v>1978</v>
      </c>
      <c r="C3242" s="59">
        <v>12976</v>
      </c>
      <c r="D3242" s="59">
        <v>12976</v>
      </c>
      <c r="E3242" s="59">
        <v>12976</v>
      </c>
      <c r="F3242" s="59">
        <v>12976</v>
      </c>
      <c r="G3242" s="59">
        <v>12976</v>
      </c>
      <c r="H3242" s="59">
        <v>12976</v>
      </c>
      <c r="I3242" s="59">
        <v>12976</v>
      </c>
      <c r="J3242" s="59">
        <v>12976</v>
      </c>
      <c r="K3242" s="59">
        <v>12976</v>
      </c>
      <c r="L3242" s="59">
        <v>12976</v>
      </c>
      <c r="M3242" s="59">
        <v>12976</v>
      </c>
      <c r="N3242" s="59">
        <v>12976</v>
      </c>
      <c r="O3242" s="59">
        <v>12976</v>
      </c>
      <c r="P3242" s="59">
        <v>12976</v>
      </c>
      <c r="Q3242" s="59">
        <v>12976</v>
      </c>
      <c r="R3242" s="59">
        <v>12976</v>
      </c>
    </row>
    <row r="3243" spans="2:18" x14ac:dyDescent="0.2">
      <c r="B3243" s="4">
        <v>1977</v>
      </c>
      <c r="C3243" s="59">
        <v>5555</v>
      </c>
      <c r="D3243" s="59">
        <v>5555</v>
      </c>
      <c r="E3243" s="59">
        <v>5555</v>
      </c>
      <c r="F3243" s="59">
        <v>5555</v>
      </c>
      <c r="G3243" s="59">
        <v>5555</v>
      </c>
      <c r="H3243" s="59">
        <v>5555</v>
      </c>
      <c r="I3243" s="59">
        <v>5555</v>
      </c>
      <c r="J3243" s="59">
        <v>5555</v>
      </c>
      <c r="K3243" s="59">
        <v>5555</v>
      </c>
      <c r="L3243" s="59">
        <v>5555</v>
      </c>
      <c r="M3243" s="59">
        <v>5555</v>
      </c>
      <c r="N3243" s="59">
        <v>5555</v>
      </c>
      <c r="O3243" s="59">
        <v>5555</v>
      </c>
      <c r="P3243" s="59">
        <v>5555</v>
      </c>
      <c r="Q3243" s="59">
        <v>5555</v>
      </c>
      <c r="R3243" s="59">
        <v>5555</v>
      </c>
    </row>
    <row r="3244" spans="2:18" x14ac:dyDescent="0.2">
      <c r="B3244" s="4">
        <v>1976</v>
      </c>
      <c r="C3244" s="59">
        <v>15116</v>
      </c>
      <c r="D3244" s="59">
        <v>15116</v>
      </c>
      <c r="E3244" s="59">
        <v>15116</v>
      </c>
      <c r="F3244" s="59">
        <v>15116</v>
      </c>
      <c r="G3244" s="59">
        <v>15116</v>
      </c>
      <c r="H3244" s="59">
        <v>15116</v>
      </c>
      <c r="I3244" s="59">
        <v>15116</v>
      </c>
      <c r="J3244" s="59">
        <v>15116</v>
      </c>
      <c r="K3244" s="59">
        <v>15116</v>
      </c>
      <c r="L3244" s="59">
        <v>15116</v>
      </c>
      <c r="M3244" s="59">
        <v>15116</v>
      </c>
      <c r="N3244" s="59">
        <v>15116</v>
      </c>
      <c r="O3244" s="59">
        <v>15116</v>
      </c>
      <c r="P3244" s="59">
        <v>15116</v>
      </c>
      <c r="Q3244" s="59">
        <v>15116</v>
      </c>
      <c r="R3244" s="59">
        <v>15116</v>
      </c>
    </row>
    <row r="3245" spans="2:18" x14ac:dyDescent="0.2">
      <c r="B3245" s="4">
        <v>1975</v>
      </c>
      <c r="C3245" s="59">
        <v>188752</v>
      </c>
      <c r="D3245" s="59">
        <v>188752</v>
      </c>
      <c r="E3245" s="59">
        <v>188752</v>
      </c>
      <c r="F3245" s="59">
        <v>188752</v>
      </c>
      <c r="G3245" s="59">
        <v>188752</v>
      </c>
      <c r="H3245" s="59">
        <v>188752</v>
      </c>
      <c r="I3245" s="59">
        <v>188752</v>
      </c>
      <c r="J3245" s="59">
        <v>188752</v>
      </c>
      <c r="K3245" s="59">
        <v>188752</v>
      </c>
      <c r="L3245" s="59">
        <v>188752</v>
      </c>
      <c r="M3245" s="59">
        <v>188752</v>
      </c>
      <c r="N3245" s="59">
        <v>188752</v>
      </c>
      <c r="O3245" s="59">
        <v>188752</v>
      </c>
      <c r="P3245" s="59">
        <v>188752</v>
      </c>
      <c r="Q3245" s="59">
        <v>188752</v>
      </c>
      <c r="R3245" s="59">
        <v>188752</v>
      </c>
    </row>
    <row r="3246" spans="2:18" x14ac:dyDescent="0.2">
      <c r="B3246" s="4">
        <v>1974</v>
      </c>
      <c r="C3246" s="59">
        <v>188908</v>
      </c>
      <c r="D3246" s="59">
        <v>188908</v>
      </c>
      <c r="E3246" s="59">
        <v>188908</v>
      </c>
      <c r="F3246" s="59">
        <v>188908</v>
      </c>
      <c r="G3246" s="59">
        <v>188908</v>
      </c>
      <c r="H3246" s="59">
        <v>188908</v>
      </c>
      <c r="I3246" s="59">
        <v>188908</v>
      </c>
      <c r="J3246" s="59">
        <v>188908</v>
      </c>
      <c r="K3246" s="59">
        <v>188908</v>
      </c>
      <c r="L3246" s="59">
        <v>188908</v>
      </c>
      <c r="M3246" s="59">
        <v>188908</v>
      </c>
      <c r="N3246" s="59">
        <v>188908</v>
      </c>
      <c r="O3246" s="59">
        <v>188908</v>
      </c>
      <c r="P3246" s="59">
        <v>188908</v>
      </c>
      <c r="Q3246" s="59">
        <v>188908</v>
      </c>
      <c r="R3246" s="59">
        <v>188908</v>
      </c>
    </row>
    <row r="3247" spans="2:18" x14ac:dyDescent="0.2">
      <c r="B3247" s="4">
        <v>1973</v>
      </c>
      <c r="C3247" s="59">
        <v>139337</v>
      </c>
      <c r="D3247" s="59">
        <v>139337</v>
      </c>
      <c r="E3247" s="59">
        <v>139337</v>
      </c>
      <c r="F3247" s="59">
        <v>139337</v>
      </c>
      <c r="G3247" s="59">
        <v>139337</v>
      </c>
      <c r="H3247" s="59">
        <v>139337</v>
      </c>
      <c r="I3247" s="59">
        <v>139337</v>
      </c>
      <c r="J3247" s="59">
        <v>139337</v>
      </c>
      <c r="K3247" s="59">
        <v>139337</v>
      </c>
      <c r="L3247" s="59">
        <v>139337</v>
      </c>
      <c r="M3247" s="59">
        <v>139337</v>
      </c>
      <c r="N3247" s="59">
        <v>139337</v>
      </c>
      <c r="O3247" s="59">
        <v>139337</v>
      </c>
      <c r="P3247" s="59">
        <v>139337</v>
      </c>
      <c r="Q3247" s="59">
        <v>139337</v>
      </c>
      <c r="R3247" s="59">
        <v>139337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1880124</v>
      </c>
      <c r="E3291" s="6">
        <f>SUM(E3212:E3290)</f>
        <v>1925719</v>
      </c>
      <c r="F3291" s="6">
        <f>SUM(F3211:F3290)</f>
        <v>1990756</v>
      </c>
      <c r="G3291" s="6">
        <f>SUM(G3210:G3290)</f>
        <v>2069100</v>
      </c>
      <c r="H3291" s="6">
        <f>SUM(H3204:H3290)</f>
        <v>2069160</v>
      </c>
      <c r="I3291" s="6">
        <f>SUM(I3204:I3290)</f>
        <v>2068953</v>
      </c>
      <c r="J3291" s="6">
        <f t="shared" ref="J3291:L3291" si="34">SUM(J3204:J3290)</f>
        <v>2120262</v>
      </c>
      <c r="K3291" s="6">
        <f>SUM(K3204:K3290)</f>
        <v>2032336</v>
      </c>
      <c r="L3291" s="6">
        <f t="shared" si="34"/>
        <v>2100939</v>
      </c>
      <c r="M3291" s="6">
        <f>SUM(M3204:M3290)</f>
        <v>2217396</v>
      </c>
      <c r="N3291" s="13">
        <f>SUM(N3200:N3290)</f>
        <v>2156149</v>
      </c>
      <c r="O3291" s="13">
        <f>SUM(O3200:O3290)</f>
        <v>2189550</v>
      </c>
      <c r="P3291" s="13">
        <f>SUM(P3200:P3290)</f>
        <v>2218281</v>
      </c>
      <c r="Q3291" s="13">
        <f>SUM(Q3200:Q3290)</f>
        <v>2253424</v>
      </c>
      <c r="R3291" s="13">
        <f>SUM(R3199:R3290)</f>
        <v>2298719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28902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12139</v>
      </c>
      <c r="R3294" s="59">
        <v>12139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54130</v>
      </c>
      <c r="Q3295" s="59">
        <v>53237</v>
      </c>
      <c r="R3295" s="59">
        <v>53237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96559</v>
      </c>
      <c r="P3296" s="59">
        <v>96559</v>
      </c>
      <c r="Q3296" s="59">
        <v>96558</v>
      </c>
      <c r="R3296" s="59">
        <v>96558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110108</v>
      </c>
      <c r="O3297" s="59">
        <v>110108</v>
      </c>
      <c r="P3297" s="59">
        <v>110108</v>
      </c>
      <c r="Q3297" s="59">
        <v>110109</v>
      </c>
      <c r="R3297" s="59">
        <v>110109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110868</v>
      </c>
      <c r="N3298" s="59">
        <v>110865</v>
      </c>
      <c r="O3298" s="59">
        <v>109894</v>
      </c>
      <c r="P3298" s="59">
        <v>109894</v>
      </c>
      <c r="Q3298" s="59">
        <v>109158</v>
      </c>
      <c r="R3298" s="59">
        <v>109158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11152</v>
      </c>
      <c r="F3306" s="59">
        <v>11152</v>
      </c>
      <c r="G3306" s="59">
        <v>11152</v>
      </c>
      <c r="H3306" s="59">
        <v>11152</v>
      </c>
      <c r="I3306" s="59">
        <v>11152</v>
      </c>
      <c r="J3306" s="59">
        <v>11152</v>
      </c>
      <c r="K3306" s="59">
        <v>11152</v>
      </c>
      <c r="L3306" s="59">
        <v>11152</v>
      </c>
      <c r="M3306" s="59">
        <v>11152</v>
      </c>
      <c r="N3306" s="59">
        <v>11152</v>
      </c>
      <c r="O3306" s="59">
        <v>11152</v>
      </c>
      <c r="P3306" s="59">
        <v>11152</v>
      </c>
      <c r="Q3306" s="59">
        <v>11152</v>
      </c>
      <c r="R3306" s="59">
        <v>11152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34164</v>
      </c>
      <c r="D3315" s="59">
        <v>21440</v>
      </c>
      <c r="E3315" s="59">
        <v>21440</v>
      </c>
      <c r="F3315" s="59">
        <v>21440</v>
      </c>
      <c r="G3315" s="59">
        <v>21440</v>
      </c>
      <c r="H3315" s="59">
        <v>21440</v>
      </c>
      <c r="I3315" s="59">
        <v>21440</v>
      </c>
      <c r="J3315" s="59">
        <v>21440</v>
      </c>
      <c r="K3315" s="59">
        <v>21440</v>
      </c>
      <c r="L3315" s="59">
        <v>21440</v>
      </c>
      <c r="M3315" s="59">
        <v>21440</v>
      </c>
      <c r="N3315" s="59">
        <v>21440</v>
      </c>
      <c r="O3315" s="59">
        <v>21440</v>
      </c>
      <c r="P3315" s="59">
        <v>21440</v>
      </c>
      <c r="Q3315" s="59">
        <v>21440</v>
      </c>
      <c r="R3315" s="59">
        <v>21440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38655</v>
      </c>
      <c r="D3317" s="59">
        <v>38655</v>
      </c>
      <c r="E3317" s="59">
        <v>38655</v>
      </c>
      <c r="F3317" s="59">
        <v>38655</v>
      </c>
      <c r="G3317" s="59">
        <v>38655</v>
      </c>
      <c r="H3317" s="59">
        <v>38655</v>
      </c>
      <c r="I3317" s="59">
        <v>38655</v>
      </c>
      <c r="J3317" s="59">
        <v>38655</v>
      </c>
      <c r="K3317" s="59">
        <v>38655</v>
      </c>
      <c r="L3317" s="59">
        <v>38655</v>
      </c>
      <c r="M3317" s="59">
        <v>38655</v>
      </c>
      <c r="N3317" s="59">
        <v>38655</v>
      </c>
      <c r="O3317" s="59">
        <v>38655</v>
      </c>
      <c r="P3317" s="59">
        <v>38655</v>
      </c>
      <c r="Q3317" s="59">
        <v>38655</v>
      </c>
      <c r="R3317" s="59">
        <v>38655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607688</v>
      </c>
      <c r="D3319" s="59">
        <v>607688</v>
      </c>
      <c r="E3319" s="59">
        <v>607688</v>
      </c>
      <c r="F3319" s="59">
        <v>607688</v>
      </c>
      <c r="G3319" s="59">
        <v>607688</v>
      </c>
      <c r="H3319" s="59">
        <v>607688</v>
      </c>
      <c r="I3319" s="59">
        <v>607688</v>
      </c>
      <c r="J3319" s="59">
        <v>607688</v>
      </c>
      <c r="K3319" s="59">
        <v>607688</v>
      </c>
      <c r="L3319" s="59">
        <v>607688</v>
      </c>
      <c r="M3319" s="59">
        <v>607688</v>
      </c>
      <c r="N3319" s="59">
        <v>7464</v>
      </c>
      <c r="O3319" s="59">
        <v>7464</v>
      </c>
      <c r="P3319" s="59">
        <v>7464</v>
      </c>
      <c r="Q3319" s="59">
        <v>7464</v>
      </c>
      <c r="R3319" s="59">
        <v>7464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237102</v>
      </c>
      <c r="D3321" s="59">
        <v>237102</v>
      </c>
      <c r="E3321" s="59">
        <v>237102</v>
      </c>
      <c r="F3321" s="59">
        <v>237102</v>
      </c>
      <c r="G3321" s="59">
        <v>237102</v>
      </c>
      <c r="H3321" s="59">
        <v>237102</v>
      </c>
      <c r="I3321" s="59">
        <v>237102</v>
      </c>
      <c r="J3321" s="59">
        <v>237102</v>
      </c>
      <c r="K3321" s="59">
        <v>237102</v>
      </c>
      <c r="L3321" s="59">
        <v>237102</v>
      </c>
      <c r="M3321" s="59">
        <v>237102</v>
      </c>
      <c r="N3321" s="59">
        <v>237102</v>
      </c>
      <c r="O3321" s="59">
        <v>237102</v>
      </c>
      <c r="P3321" s="59">
        <v>237102</v>
      </c>
      <c r="Q3321" s="59">
        <v>237102</v>
      </c>
      <c r="R3321" s="59">
        <v>237102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4453</v>
      </c>
      <c r="D3325" s="59">
        <v>4453</v>
      </c>
      <c r="E3325" s="59">
        <v>4453</v>
      </c>
      <c r="F3325" s="59">
        <v>4453</v>
      </c>
      <c r="G3325" s="59">
        <v>4453</v>
      </c>
      <c r="H3325" s="59">
        <v>4453</v>
      </c>
      <c r="I3325" s="59">
        <v>4453</v>
      </c>
      <c r="J3325" s="59">
        <v>4453</v>
      </c>
      <c r="K3325" s="59">
        <v>4453</v>
      </c>
      <c r="L3325" s="59">
        <v>4453</v>
      </c>
      <c r="M3325" s="59">
        <v>4453</v>
      </c>
      <c r="N3325" s="59">
        <v>4453</v>
      </c>
      <c r="O3325" s="59">
        <v>4453</v>
      </c>
      <c r="P3325" s="59">
        <v>4453</v>
      </c>
      <c r="Q3325" s="59">
        <v>4453</v>
      </c>
      <c r="R3325" s="59">
        <v>4453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9926</v>
      </c>
      <c r="D3327" s="59">
        <v>9926</v>
      </c>
      <c r="E3327" s="59">
        <v>9926</v>
      </c>
      <c r="F3327" s="59">
        <v>9926</v>
      </c>
      <c r="G3327" s="59">
        <v>9926</v>
      </c>
      <c r="H3327" s="59">
        <v>9926</v>
      </c>
      <c r="I3327" s="59">
        <v>9926</v>
      </c>
      <c r="J3327" s="59">
        <v>9926</v>
      </c>
      <c r="K3327" s="59">
        <v>9926</v>
      </c>
      <c r="L3327" s="59">
        <v>9926</v>
      </c>
      <c r="M3327" s="59">
        <v>9926</v>
      </c>
      <c r="N3327" s="59">
        <v>9926</v>
      </c>
      <c r="O3327" s="59">
        <v>9926</v>
      </c>
      <c r="P3327" s="59">
        <v>9926</v>
      </c>
      <c r="Q3327" s="59">
        <v>9926</v>
      </c>
      <c r="R3327" s="59">
        <v>9926</v>
      </c>
    </row>
    <row r="3328" spans="2:18" x14ac:dyDescent="0.2">
      <c r="B3328" s="4">
        <v>1986</v>
      </c>
      <c r="C3328" s="59">
        <v>20807</v>
      </c>
      <c r="D3328" s="59">
        <v>20807</v>
      </c>
      <c r="E3328" s="59">
        <v>20807</v>
      </c>
      <c r="F3328" s="59">
        <v>20807</v>
      </c>
      <c r="G3328" s="59">
        <v>20807</v>
      </c>
      <c r="H3328" s="59">
        <v>20807</v>
      </c>
      <c r="I3328" s="59">
        <v>20807</v>
      </c>
      <c r="J3328" s="59">
        <v>20807</v>
      </c>
      <c r="K3328" s="59">
        <v>20807</v>
      </c>
      <c r="L3328" s="59">
        <v>20807</v>
      </c>
      <c r="M3328" s="59">
        <v>20807</v>
      </c>
      <c r="N3328" s="59">
        <v>20807</v>
      </c>
      <c r="O3328" s="59">
        <v>20807</v>
      </c>
      <c r="P3328" s="59">
        <v>20807</v>
      </c>
      <c r="Q3328" s="59">
        <v>20807</v>
      </c>
      <c r="R3328" s="59">
        <v>20807</v>
      </c>
    </row>
    <row r="3329" spans="2:18" x14ac:dyDescent="0.2">
      <c r="B3329" s="4">
        <v>1985</v>
      </c>
      <c r="C3329" s="59">
        <v>51551</v>
      </c>
      <c r="D3329" s="59">
        <v>48042</v>
      </c>
      <c r="E3329" s="59">
        <v>48042</v>
      </c>
      <c r="F3329" s="59">
        <v>48042</v>
      </c>
      <c r="G3329" s="59">
        <v>48042</v>
      </c>
      <c r="H3329" s="59">
        <v>48042</v>
      </c>
      <c r="I3329" s="59">
        <v>48042</v>
      </c>
      <c r="J3329" s="59">
        <v>48042</v>
      </c>
      <c r="K3329" s="59">
        <v>48042</v>
      </c>
      <c r="L3329" s="59">
        <v>48042</v>
      </c>
      <c r="M3329" s="59">
        <v>48042</v>
      </c>
      <c r="N3329" s="59">
        <v>48042</v>
      </c>
      <c r="O3329" s="59">
        <v>48042</v>
      </c>
      <c r="P3329" s="59">
        <v>48042</v>
      </c>
      <c r="Q3329" s="59">
        <v>48042</v>
      </c>
      <c r="R3329" s="59">
        <v>48042</v>
      </c>
    </row>
    <row r="3330" spans="2:18" x14ac:dyDescent="0.2">
      <c r="B3330" s="4">
        <v>1984</v>
      </c>
      <c r="C3330" s="59">
        <v>4652</v>
      </c>
      <c r="D3330" s="59">
        <v>2569</v>
      </c>
      <c r="E3330" s="59">
        <v>2569</v>
      </c>
      <c r="F3330" s="59">
        <v>2569</v>
      </c>
      <c r="G3330" s="59">
        <v>2569</v>
      </c>
      <c r="H3330" s="59">
        <v>2569</v>
      </c>
      <c r="I3330" s="59">
        <v>2569</v>
      </c>
      <c r="J3330" s="59">
        <v>2569</v>
      </c>
      <c r="K3330" s="59">
        <v>2569</v>
      </c>
      <c r="L3330" s="59">
        <v>2569</v>
      </c>
      <c r="M3330" s="59">
        <v>2569</v>
      </c>
      <c r="N3330" s="59">
        <v>2569</v>
      </c>
      <c r="O3330" s="59">
        <v>2569</v>
      </c>
      <c r="P3330" s="59">
        <v>2569</v>
      </c>
      <c r="Q3330" s="59">
        <v>2569</v>
      </c>
      <c r="R3330" s="59">
        <v>2569</v>
      </c>
    </row>
    <row r="3331" spans="2:18" x14ac:dyDescent="0.2">
      <c r="B3331" s="4">
        <v>1983</v>
      </c>
      <c r="C3331" s="59">
        <v>8150</v>
      </c>
      <c r="D3331" s="59">
        <v>8150</v>
      </c>
      <c r="E3331" s="59">
        <v>8150</v>
      </c>
      <c r="F3331" s="59">
        <v>8150</v>
      </c>
      <c r="G3331" s="59">
        <v>8150</v>
      </c>
      <c r="H3331" s="59">
        <v>8150</v>
      </c>
      <c r="I3331" s="59">
        <v>8150</v>
      </c>
      <c r="J3331" s="59">
        <v>8150</v>
      </c>
      <c r="K3331" s="59">
        <v>8150</v>
      </c>
      <c r="L3331" s="59">
        <v>8150</v>
      </c>
      <c r="M3331" s="59">
        <v>8150</v>
      </c>
      <c r="N3331" s="59">
        <v>8150</v>
      </c>
      <c r="O3331" s="59">
        <v>8150</v>
      </c>
      <c r="P3331" s="59">
        <v>8150</v>
      </c>
      <c r="Q3331" s="59">
        <v>8150</v>
      </c>
      <c r="R3331" s="59">
        <v>8150</v>
      </c>
    </row>
    <row r="3332" spans="2:18" x14ac:dyDescent="0.2">
      <c r="B3332" s="4">
        <v>1982</v>
      </c>
      <c r="C3332" s="59">
        <v>11570</v>
      </c>
      <c r="D3332" s="59">
        <v>11570</v>
      </c>
      <c r="E3332" s="59">
        <v>11570</v>
      </c>
      <c r="F3332" s="59">
        <v>11570</v>
      </c>
      <c r="G3332" s="59">
        <v>11570</v>
      </c>
      <c r="H3332" s="59">
        <v>11570</v>
      </c>
      <c r="I3332" s="59">
        <v>11570</v>
      </c>
      <c r="J3332" s="59">
        <v>11570</v>
      </c>
      <c r="K3332" s="59">
        <v>11570</v>
      </c>
      <c r="L3332" s="59">
        <v>11570</v>
      </c>
      <c r="M3332" s="59">
        <v>11570</v>
      </c>
      <c r="N3332" s="59">
        <v>11570</v>
      </c>
      <c r="O3332" s="59">
        <v>11570</v>
      </c>
      <c r="P3332" s="59">
        <v>11570</v>
      </c>
      <c r="Q3332" s="59">
        <v>11570</v>
      </c>
      <c r="R3332" s="59">
        <v>11570</v>
      </c>
    </row>
    <row r="3333" spans="2:18" x14ac:dyDescent="0.2">
      <c r="B3333" s="4">
        <v>1981</v>
      </c>
      <c r="C3333" s="59">
        <v>34768</v>
      </c>
      <c r="D3333" s="59">
        <v>20302</v>
      </c>
      <c r="E3333" s="59">
        <v>20302</v>
      </c>
      <c r="F3333" s="59">
        <v>20302</v>
      </c>
      <c r="G3333" s="59">
        <v>20302</v>
      </c>
      <c r="H3333" s="59">
        <v>20302</v>
      </c>
      <c r="I3333" s="59">
        <v>20302</v>
      </c>
      <c r="J3333" s="59">
        <v>20302</v>
      </c>
      <c r="K3333" s="59">
        <v>20302</v>
      </c>
      <c r="L3333" s="59">
        <v>20302</v>
      </c>
      <c r="M3333" s="59">
        <v>20302</v>
      </c>
      <c r="N3333" s="59">
        <v>20302</v>
      </c>
      <c r="O3333" s="59">
        <v>20302</v>
      </c>
      <c r="P3333" s="59">
        <v>20302</v>
      </c>
      <c r="Q3333" s="59">
        <v>20302</v>
      </c>
      <c r="R3333" s="59">
        <v>20302</v>
      </c>
    </row>
    <row r="3334" spans="2:18" x14ac:dyDescent="0.2">
      <c r="B3334" s="4">
        <v>1980</v>
      </c>
      <c r="C3334" s="59">
        <v>27786</v>
      </c>
      <c r="D3334" s="59">
        <v>26551</v>
      </c>
      <c r="E3334" s="59">
        <v>26551</v>
      </c>
      <c r="F3334" s="59">
        <v>26551</v>
      </c>
      <c r="G3334" s="59">
        <v>26551</v>
      </c>
      <c r="H3334" s="59">
        <v>26551</v>
      </c>
      <c r="I3334" s="59">
        <v>26551</v>
      </c>
      <c r="J3334" s="59">
        <v>26551</v>
      </c>
      <c r="K3334" s="59">
        <v>26551</v>
      </c>
      <c r="L3334" s="59">
        <v>26551</v>
      </c>
      <c r="M3334" s="59">
        <v>26551</v>
      </c>
      <c r="N3334" s="59">
        <v>26551</v>
      </c>
      <c r="O3334" s="59">
        <v>26551</v>
      </c>
      <c r="P3334" s="59">
        <v>26551</v>
      </c>
      <c r="Q3334" s="59">
        <v>26551</v>
      </c>
      <c r="R3334" s="59">
        <v>26551</v>
      </c>
    </row>
    <row r="3335" spans="2:18" x14ac:dyDescent="0.2">
      <c r="B3335" s="4">
        <v>1979</v>
      </c>
      <c r="C3335" s="59">
        <v>9224</v>
      </c>
      <c r="D3335" s="59">
        <v>6933</v>
      </c>
      <c r="E3335" s="59">
        <v>6933</v>
      </c>
      <c r="F3335" s="59">
        <v>6933</v>
      </c>
      <c r="G3335" s="59">
        <v>6933</v>
      </c>
      <c r="H3335" s="59">
        <v>6933</v>
      </c>
      <c r="I3335" s="59">
        <v>6933</v>
      </c>
      <c r="J3335" s="59">
        <v>6933</v>
      </c>
      <c r="K3335" s="59">
        <v>6933</v>
      </c>
      <c r="L3335" s="59">
        <v>6933</v>
      </c>
      <c r="M3335" s="59">
        <v>6933</v>
      </c>
      <c r="N3335" s="59">
        <v>6933</v>
      </c>
      <c r="O3335" s="59">
        <v>6933</v>
      </c>
      <c r="P3335" s="59">
        <v>6933</v>
      </c>
      <c r="Q3335" s="59">
        <v>6933</v>
      </c>
      <c r="R3335" s="59">
        <v>6933</v>
      </c>
    </row>
    <row r="3336" spans="2:18" x14ac:dyDescent="0.2">
      <c r="B3336" s="4">
        <v>1978</v>
      </c>
      <c r="C3336" s="59">
        <v>26640</v>
      </c>
      <c r="D3336" s="59">
        <v>26640</v>
      </c>
      <c r="E3336" s="59">
        <v>26640</v>
      </c>
      <c r="F3336" s="59">
        <v>26640</v>
      </c>
      <c r="G3336" s="59">
        <v>26640</v>
      </c>
      <c r="H3336" s="59">
        <v>26640</v>
      </c>
      <c r="I3336" s="59">
        <v>26640</v>
      </c>
      <c r="J3336" s="59">
        <v>26640</v>
      </c>
      <c r="K3336" s="59">
        <v>26640</v>
      </c>
      <c r="L3336" s="59">
        <v>26640</v>
      </c>
      <c r="M3336" s="59">
        <v>26640</v>
      </c>
      <c r="N3336" s="59">
        <v>26640</v>
      </c>
      <c r="O3336" s="59">
        <v>26640</v>
      </c>
      <c r="P3336" s="59">
        <v>26640</v>
      </c>
      <c r="Q3336" s="59">
        <v>26640</v>
      </c>
      <c r="R3336" s="59">
        <v>26640</v>
      </c>
    </row>
    <row r="3337" spans="2:18" x14ac:dyDescent="0.2">
      <c r="B3337" s="4">
        <v>1977</v>
      </c>
      <c r="C3337" s="59">
        <v>18048</v>
      </c>
      <c r="D3337" s="59">
        <v>18048</v>
      </c>
      <c r="E3337" s="59">
        <v>18048</v>
      </c>
      <c r="F3337" s="59">
        <v>18048</v>
      </c>
      <c r="G3337" s="59">
        <v>18048</v>
      </c>
      <c r="H3337" s="59">
        <v>18048</v>
      </c>
      <c r="I3337" s="59">
        <v>18048</v>
      </c>
      <c r="J3337" s="59">
        <v>18048</v>
      </c>
      <c r="K3337" s="59">
        <v>18048</v>
      </c>
      <c r="L3337" s="59">
        <v>18048</v>
      </c>
      <c r="M3337" s="59">
        <v>18048</v>
      </c>
      <c r="N3337" s="59">
        <v>18048</v>
      </c>
      <c r="O3337" s="59">
        <v>18048</v>
      </c>
      <c r="P3337" s="59">
        <v>18048</v>
      </c>
      <c r="Q3337" s="59">
        <v>19209</v>
      </c>
      <c r="R3337" s="59">
        <v>19209</v>
      </c>
    </row>
    <row r="3338" spans="2:18" x14ac:dyDescent="0.2">
      <c r="B3338" s="4">
        <v>1976</v>
      </c>
      <c r="C3338" s="59">
        <v>7890</v>
      </c>
      <c r="D3338" s="59">
        <v>6148</v>
      </c>
      <c r="E3338" s="59">
        <v>6148</v>
      </c>
      <c r="F3338" s="59">
        <v>6148</v>
      </c>
      <c r="G3338" s="59">
        <v>6148</v>
      </c>
      <c r="H3338" s="59">
        <v>6148</v>
      </c>
      <c r="I3338" s="59">
        <v>6148</v>
      </c>
      <c r="J3338" s="59">
        <v>6148</v>
      </c>
      <c r="K3338" s="59">
        <v>3241</v>
      </c>
      <c r="L3338" s="59">
        <v>3241</v>
      </c>
      <c r="M3338" s="59">
        <v>3241</v>
      </c>
      <c r="N3338" s="59">
        <v>3241</v>
      </c>
      <c r="O3338" s="59">
        <v>3241</v>
      </c>
      <c r="P3338" s="59">
        <v>3241</v>
      </c>
      <c r="Q3338" s="59">
        <v>3241</v>
      </c>
      <c r="R3338" s="59">
        <v>3241</v>
      </c>
    </row>
    <row r="3339" spans="2:18" x14ac:dyDescent="0.2">
      <c r="B3339" s="4">
        <v>1975</v>
      </c>
      <c r="C3339" s="59">
        <v>104078</v>
      </c>
      <c r="D3339" s="59">
        <v>104078</v>
      </c>
      <c r="E3339" s="59">
        <v>104078</v>
      </c>
      <c r="F3339" s="59">
        <v>104078</v>
      </c>
      <c r="G3339" s="59">
        <v>104078</v>
      </c>
      <c r="H3339" s="59">
        <v>104078</v>
      </c>
      <c r="I3339" s="59">
        <v>104078</v>
      </c>
      <c r="J3339" s="59">
        <v>104078</v>
      </c>
      <c r="K3339" s="59">
        <v>104078</v>
      </c>
      <c r="L3339" s="59">
        <v>104078</v>
      </c>
      <c r="M3339" s="59">
        <v>104078</v>
      </c>
      <c r="N3339" s="59">
        <v>104078</v>
      </c>
      <c r="O3339" s="59">
        <v>104078</v>
      </c>
      <c r="P3339" s="59">
        <v>104078</v>
      </c>
      <c r="Q3339" s="59">
        <v>104078</v>
      </c>
      <c r="R3339" s="59">
        <v>104078</v>
      </c>
    </row>
    <row r="3340" spans="2:18" x14ac:dyDescent="0.2">
      <c r="B3340" s="4">
        <v>1974</v>
      </c>
      <c r="C3340" s="59">
        <v>137063</v>
      </c>
      <c r="D3340" s="59">
        <v>137063</v>
      </c>
      <c r="E3340" s="59">
        <v>137063</v>
      </c>
      <c r="F3340" s="59">
        <v>137063</v>
      </c>
      <c r="G3340" s="59">
        <v>137063</v>
      </c>
      <c r="H3340" s="59">
        <v>137063</v>
      </c>
      <c r="I3340" s="59">
        <v>137063</v>
      </c>
      <c r="J3340" s="59">
        <v>137063</v>
      </c>
      <c r="K3340" s="59">
        <v>137063</v>
      </c>
      <c r="L3340" s="59">
        <v>137063</v>
      </c>
      <c r="M3340" s="59">
        <v>137063</v>
      </c>
      <c r="N3340" s="59">
        <v>137063</v>
      </c>
      <c r="O3340" s="59">
        <v>137063</v>
      </c>
      <c r="P3340" s="59">
        <v>137063</v>
      </c>
      <c r="Q3340" s="59">
        <v>137063</v>
      </c>
      <c r="R3340" s="59">
        <v>137063</v>
      </c>
    </row>
    <row r="3341" spans="2:18" x14ac:dyDescent="0.2">
      <c r="B3341" s="4">
        <v>1973</v>
      </c>
      <c r="C3341" s="59">
        <v>69818</v>
      </c>
      <c r="D3341" s="59">
        <v>69818</v>
      </c>
      <c r="E3341" s="59">
        <v>69818</v>
      </c>
      <c r="F3341" s="59">
        <v>69818</v>
      </c>
      <c r="G3341" s="59">
        <v>69818</v>
      </c>
      <c r="H3341" s="59">
        <v>69818</v>
      </c>
      <c r="I3341" s="59">
        <v>69818</v>
      </c>
      <c r="J3341" s="59">
        <v>69818</v>
      </c>
      <c r="K3341" s="59">
        <v>69818</v>
      </c>
      <c r="L3341" s="59">
        <v>69818</v>
      </c>
      <c r="M3341" s="59">
        <v>69818</v>
      </c>
      <c r="N3341" s="59">
        <v>69818</v>
      </c>
      <c r="O3341" s="59">
        <v>69818</v>
      </c>
      <c r="P3341" s="59">
        <v>69818</v>
      </c>
      <c r="Q3341" s="59">
        <v>69818</v>
      </c>
      <c r="R3341" s="59">
        <v>69818</v>
      </c>
    </row>
    <row r="3342" spans="2:18" x14ac:dyDescent="0.2">
      <c r="B3342" s="4">
        <v>1972</v>
      </c>
      <c r="C3342" s="59">
        <v>107298</v>
      </c>
      <c r="D3342" s="59">
        <v>107298</v>
      </c>
      <c r="E3342" s="59">
        <v>107298</v>
      </c>
      <c r="F3342" s="59">
        <v>107298</v>
      </c>
      <c r="G3342" s="59">
        <v>107298</v>
      </c>
      <c r="H3342" s="59">
        <v>107298</v>
      </c>
      <c r="I3342" s="59">
        <v>107298</v>
      </c>
      <c r="J3342" s="59">
        <v>107298</v>
      </c>
      <c r="K3342" s="59">
        <v>107298</v>
      </c>
      <c r="L3342" s="59">
        <v>107298</v>
      </c>
      <c r="M3342" s="59">
        <v>107298</v>
      </c>
      <c r="N3342" s="59">
        <v>107298</v>
      </c>
      <c r="O3342" s="59">
        <v>107298</v>
      </c>
      <c r="P3342" s="59">
        <v>107298</v>
      </c>
      <c r="Q3342" s="59">
        <v>107298</v>
      </c>
      <c r="R3342" s="59">
        <v>107298</v>
      </c>
    </row>
    <row r="3343" spans="2:18" x14ac:dyDescent="0.2">
      <c r="B3343" s="4">
        <v>1971</v>
      </c>
      <c r="C3343" s="59">
        <v>508257</v>
      </c>
      <c r="D3343" s="59">
        <v>508257</v>
      </c>
      <c r="E3343" s="59">
        <v>508257</v>
      </c>
      <c r="F3343" s="59">
        <v>508257</v>
      </c>
      <c r="G3343" s="59">
        <v>508257</v>
      </c>
      <c r="H3343" s="59">
        <v>508257</v>
      </c>
      <c r="I3343" s="59">
        <v>508257</v>
      </c>
      <c r="J3343" s="59">
        <v>550280</v>
      </c>
      <c r="K3343" s="59">
        <v>550280</v>
      </c>
      <c r="L3343" s="59">
        <v>550280</v>
      </c>
      <c r="M3343" s="59">
        <v>550280</v>
      </c>
      <c r="N3343" s="59">
        <v>550280</v>
      </c>
      <c r="O3343" s="59">
        <v>550280</v>
      </c>
      <c r="P3343" s="59">
        <v>550280</v>
      </c>
      <c r="Q3343" s="59">
        <v>550280</v>
      </c>
      <c r="R3343" s="59">
        <v>550280</v>
      </c>
    </row>
    <row r="3344" spans="2:18" x14ac:dyDescent="0.2">
      <c r="B3344" s="4">
        <v>1970</v>
      </c>
      <c r="C3344" s="59">
        <v>60601</v>
      </c>
      <c r="D3344" s="59">
        <v>60601</v>
      </c>
      <c r="E3344" s="59">
        <v>60601</v>
      </c>
      <c r="F3344" s="59">
        <v>60601</v>
      </c>
      <c r="G3344" s="59">
        <v>60601</v>
      </c>
      <c r="H3344" s="59">
        <v>60601</v>
      </c>
      <c r="I3344" s="59">
        <v>60601</v>
      </c>
      <c r="J3344" s="59">
        <v>60601</v>
      </c>
      <c r="K3344" s="59">
        <v>60601</v>
      </c>
      <c r="L3344" s="59">
        <v>60601</v>
      </c>
      <c r="M3344" s="59">
        <v>60601</v>
      </c>
      <c r="N3344" s="59">
        <v>60601</v>
      </c>
      <c r="O3344" s="59">
        <v>60601</v>
      </c>
      <c r="P3344" s="59">
        <v>60601</v>
      </c>
      <c r="Q3344" s="59">
        <v>60601</v>
      </c>
      <c r="R3344" s="59">
        <v>60601</v>
      </c>
    </row>
    <row r="3345" spans="2:18" x14ac:dyDescent="0.2">
      <c r="B3345" s="4">
        <v>1969</v>
      </c>
      <c r="C3345" s="59">
        <v>68799</v>
      </c>
      <c r="D3345" s="59">
        <v>68799</v>
      </c>
      <c r="E3345" s="59">
        <v>68799</v>
      </c>
      <c r="F3345" s="59">
        <v>68799</v>
      </c>
      <c r="G3345" s="59">
        <v>68799</v>
      </c>
      <c r="H3345" s="59">
        <v>68799</v>
      </c>
      <c r="I3345" s="59">
        <v>68799</v>
      </c>
      <c r="J3345" s="59">
        <v>68799</v>
      </c>
      <c r="K3345" s="59">
        <v>68799</v>
      </c>
      <c r="L3345" s="59">
        <v>68799</v>
      </c>
      <c r="M3345" s="59">
        <v>68799</v>
      </c>
      <c r="N3345" s="59">
        <v>68799</v>
      </c>
      <c r="O3345" s="59">
        <v>68799</v>
      </c>
      <c r="P3345" s="59">
        <v>68799</v>
      </c>
      <c r="Q3345" s="59">
        <v>68799</v>
      </c>
      <c r="R3345" s="59">
        <v>68799</v>
      </c>
    </row>
    <row r="3346" spans="2:18" x14ac:dyDescent="0.2">
      <c r="B3346" s="4">
        <v>1968</v>
      </c>
      <c r="C3346" s="59">
        <v>245364</v>
      </c>
      <c r="D3346" s="59">
        <v>245364</v>
      </c>
      <c r="E3346" s="59">
        <v>245364</v>
      </c>
      <c r="F3346" s="59">
        <v>245364</v>
      </c>
      <c r="G3346" s="59">
        <v>245364</v>
      </c>
      <c r="H3346" s="59">
        <v>245364</v>
      </c>
      <c r="I3346" s="59">
        <v>245364</v>
      </c>
      <c r="J3346" s="59">
        <v>245364</v>
      </c>
      <c r="K3346" s="59">
        <v>245364</v>
      </c>
      <c r="L3346" s="59">
        <v>245364</v>
      </c>
      <c r="M3346" s="59">
        <v>245364</v>
      </c>
      <c r="N3346" s="59">
        <v>245364</v>
      </c>
      <c r="O3346" s="59">
        <v>245364</v>
      </c>
      <c r="P3346" s="59">
        <v>245364</v>
      </c>
      <c r="Q3346" s="59">
        <v>245364</v>
      </c>
      <c r="R3346" s="59">
        <v>245364</v>
      </c>
    </row>
    <row r="3347" spans="2:18" x14ac:dyDescent="0.2">
      <c r="B3347" s="4">
        <v>1967</v>
      </c>
      <c r="C3347" s="59">
        <v>20412</v>
      </c>
      <c r="D3347" s="59">
        <v>20412</v>
      </c>
      <c r="E3347" s="59">
        <v>20412</v>
      </c>
      <c r="F3347" s="59">
        <v>20412</v>
      </c>
      <c r="G3347" s="59">
        <v>20412</v>
      </c>
      <c r="H3347" s="59">
        <v>20412</v>
      </c>
      <c r="I3347" s="59">
        <v>20412</v>
      </c>
      <c r="J3347" s="59">
        <v>20412</v>
      </c>
      <c r="K3347" s="59">
        <v>20412</v>
      </c>
      <c r="L3347" s="59">
        <v>20412</v>
      </c>
      <c r="M3347" s="59">
        <v>20412</v>
      </c>
      <c r="N3347" s="59">
        <v>20412</v>
      </c>
      <c r="O3347" s="59">
        <v>20412</v>
      </c>
      <c r="P3347" s="59">
        <v>20412</v>
      </c>
      <c r="Q3347" s="59">
        <v>20412</v>
      </c>
      <c r="R3347" s="59">
        <v>20412</v>
      </c>
    </row>
    <row r="3348" spans="2:18" x14ac:dyDescent="0.2">
      <c r="B3348" s="4">
        <v>1966</v>
      </c>
      <c r="C3348" s="59">
        <v>97059</v>
      </c>
      <c r="D3348" s="59">
        <v>97059</v>
      </c>
      <c r="E3348" s="59">
        <v>97059</v>
      </c>
      <c r="F3348" s="59">
        <v>97059</v>
      </c>
      <c r="G3348" s="59">
        <v>97059</v>
      </c>
      <c r="H3348" s="59">
        <v>97059</v>
      </c>
      <c r="I3348" s="59">
        <v>97059</v>
      </c>
      <c r="J3348" s="59">
        <v>97059</v>
      </c>
      <c r="K3348" s="59">
        <v>97059</v>
      </c>
      <c r="L3348" s="59">
        <v>97059</v>
      </c>
      <c r="M3348" s="59">
        <v>97059</v>
      </c>
      <c r="N3348" s="59">
        <v>97059</v>
      </c>
      <c r="O3348" s="59">
        <v>97059</v>
      </c>
      <c r="P3348" s="59">
        <v>97059</v>
      </c>
      <c r="Q3348" s="59">
        <v>97059</v>
      </c>
      <c r="R3348" s="59">
        <v>97059</v>
      </c>
    </row>
    <row r="3349" spans="2:18" x14ac:dyDescent="0.2">
      <c r="B3349" s="4">
        <v>1965</v>
      </c>
      <c r="C3349" s="59">
        <v>34297</v>
      </c>
      <c r="D3349" s="59">
        <v>34297</v>
      </c>
      <c r="E3349" s="59">
        <v>34297</v>
      </c>
      <c r="F3349" s="59">
        <v>34297</v>
      </c>
      <c r="G3349" s="59">
        <v>34297</v>
      </c>
      <c r="H3349" s="59">
        <v>34297</v>
      </c>
      <c r="I3349" s="59">
        <v>34297</v>
      </c>
      <c r="J3349" s="59">
        <v>34297</v>
      </c>
      <c r="K3349" s="59">
        <v>34297</v>
      </c>
      <c r="L3349" s="59">
        <v>34297</v>
      </c>
      <c r="M3349" s="59">
        <v>34297</v>
      </c>
      <c r="N3349" s="59">
        <v>34297</v>
      </c>
      <c r="O3349" s="59">
        <v>34297</v>
      </c>
      <c r="P3349" s="59">
        <v>34297</v>
      </c>
      <c r="Q3349" s="59">
        <v>34297</v>
      </c>
      <c r="R3349" s="59">
        <v>34297</v>
      </c>
    </row>
    <row r="3350" spans="2:18" x14ac:dyDescent="0.2">
      <c r="B3350" s="4">
        <v>1964</v>
      </c>
      <c r="C3350" s="59">
        <v>5491</v>
      </c>
      <c r="D3350" s="59">
        <v>5491</v>
      </c>
      <c r="E3350" s="59">
        <v>5491</v>
      </c>
      <c r="F3350" s="59">
        <v>5491</v>
      </c>
      <c r="G3350" s="59">
        <v>5491</v>
      </c>
      <c r="H3350" s="59">
        <v>5491</v>
      </c>
      <c r="I3350" s="59">
        <v>5491</v>
      </c>
      <c r="J3350" s="59">
        <v>5491</v>
      </c>
      <c r="K3350" s="59">
        <v>5491</v>
      </c>
      <c r="L3350" s="59">
        <v>5491</v>
      </c>
      <c r="M3350" s="59">
        <v>5491</v>
      </c>
      <c r="N3350" s="59">
        <v>5491</v>
      </c>
      <c r="O3350" s="59">
        <v>5491</v>
      </c>
      <c r="P3350" s="59">
        <v>5491</v>
      </c>
      <c r="Q3350" s="59">
        <v>5491</v>
      </c>
      <c r="R3350" s="59">
        <v>5491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15628</v>
      </c>
      <c r="D3352" s="59">
        <v>15628</v>
      </c>
      <c r="E3352" s="59">
        <v>15628</v>
      </c>
      <c r="F3352" s="59">
        <v>15628</v>
      </c>
      <c r="G3352" s="59">
        <v>15628</v>
      </c>
      <c r="H3352" s="59">
        <v>15628</v>
      </c>
      <c r="I3352" s="59">
        <v>15628</v>
      </c>
      <c r="J3352" s="59">
        <v>15628</v>
      </c>
      <c r="K3352" s="59">
        <v>15628</v>
      </c>
      <c r="L3352" s="59">
        <v>15628</v>
      </c>
      <c r="M3352" s="59">
        <v>15628</v>
      </c>
      <c r="N3352" s="59">
        <v>15628</v>
      </c>
      <c r="O3352" s="59">
        <v>15628</v>
      </c>
      <c r="P3352" s="59">
        <v>15628</v>
      </c>
      <c r="Q3352" s="59">
        <v>15628</v>
      </c>
      <c r="R3352" s="59">
        <v>15628</v>
      </c>
    </row>
    <row r="3353" spans="2:18" x14ac:dyDescent="0.2">
      <c r="B3353" s="4">
        <v>1961</v>
      </c>
      <c r="C3353" s="59">
        <v>8694</v>
      </c>
      <c r="D3353" s="59">
        <v>8694</v>
      </c>
      <c r="E3353" s="59">
        <v>8694</v>
      </c>
      <c r="F3353" s="59">
        <v>8694</v>
      </c>
      <c r="G3353" s="59">
        <v>8694</v>
      </c>
      <c r="H3353" s="59">
        <v>8694</v>
      </c>
      <c r="I3353" s="59">
        <v>8694</v>
      </c>
      <c r="J3353" s="59">
        <v>8694</v>
      </c>
      <c r="K3353" s="59">
        <v>8694</v>
      </c>
      <c r="L3353" s="59">
        <v>8694</v>
      </c>
      <c r="M3353" s="59">
        <v>8694</v>
      </c>
      <c r="N3353" s="59">
        <v>8694</v>
      </c>
      <c r="O3353" s="59">
        <v>8694</v>
      </c>
      <c r="P3353" s="59">
        <v>8694</v>
      </c>
      <c r="Q3353" s="59">
        <v>8694</v>
      </c>
      <c r="R3353" s="59">
        <v>8694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621</v>
      </c>
      <c r="D3355" s="59">
        <v>621</v>
      </c>
      <c r="E3355" s="59">
        <v>621</v>
      </c>
      <c r="F3355" s="59">
        <v>621</v>
      </c>
      <c r="G3355" s="59">
        <v>621</v>
      </c>
      <c r="H3355" s="59">
        <v>621</v>
      </c>
      <c r="I3355" s="59">
        <v>621</v>
      </c>
      <c r="J3355" s="59">
        <v>621</v>
      </c>
      <c r="K3355" s="59">
        <v>621</v>
      </c>
      <c r="L3355" s="59">
        <v>621</v>
      </c>
      <c r="M3355" s="59">
        <v>621</v>
      </c>
      <c r="N3355" s="59">
        <v>621</v>
      </c>
      <c r="O3355" s="59">
        <v>621</v>
      </c>
      <c r="P3355" s="59">
        <v>621</v>
      </c>
      <c r="Q3355" s="59">
        <v>621</v>
      </c>
      <c r="R3355" s="59">
        <v>621</v>
      </c>
    </row>
    <row r="3356" spans="2:18" x14ac:dyDescent="0.2">
      <c r="B3356" s="4">
        <v>1958</v>
      </c>
      <c r="C3356" s="59">
        <v>6444</v>
      </c>
      <c r="D3356" s="59">
        <v>6444</v>
      </c>
      <c r="E3356" s="59">
        <v>6444</v>
      </c>
      <c r="F3356" s="59">
        <v>6444</v>
      </c>
      <c r="G3356" s="59">
        <v>6444</v>
      </c>
      <c r="H3356" s="59">
        <v>6444</v>
      </c>
      <c r="I3356" s="59">
        <v>6444</v>
      </c>
      <c r="J3356" s="59">
        <v>6444</v>
      </c>
      <c r="K3356" s="59">
        <v>6444</v>
      </c>
      <c r="L3356" s="59">
        <v>6444</v>
      </c>
      <c r="M3356" s="59">
        <v>6444</v>
      </c>
      <c r="N3356" s="59">
        <v>6444</v>
      </c>
      <c r="O3356" s="59">
        <v>6444</v>
      </c>
      <c r="P3356" s="59">
        <v>6444</v>
      </c>
      <c r="Q3356" s="59">
        <v>6444</v>
      </c>
      <c r="R3356" s="59">
        <v>6444</v>
      </c>
    </row>
    <row r="3357" spans="2:18" x14ac:dyDescent="0.2">
      <c r="B3357" s="4">
        <v>1957</v>
      </c>
      <c r="C3357" s="59">
        <v>80030</v>
      </c>
      <c r="D3357" s="59">
        <v>80030</v>
      </c>
      <c r="E3357" s="59">
        <v>80030</v>
      </c>
      <c r="F3357" s="59">
        <v>80030</v>
      </c>
      <c r="G3357" s="59">
        <v>80030</v>
      </c>
      <c r="H3357" s="59">
        <v>80030</v>
      </c>
      <c r="I3357" s="59">
        <v>80030</v>
      </c>
      <c r="J3357" s="59">
        <v>80030</v>
      </c>
      <c r="K3357" s="59">
        <v>80030</v>
      </c>
      <c r="L3357" s="59">
        <v>80030</v>
      </c>
      <c r="M3357" s="59">
        <v>80030</v>
      </c>
      <c r="N3357" s="59">
        <v>80030</v>
      </c>
      <c r="O3357" s="59">
        <v>80030</v>
      </c>
      <c r="P3357" s="59">
        <v>80030</v>
      </c>
      <c r="Q3357" s="59">
        <v>80030</v>
      </c>
      <c r="R3357" s="59">
        <v>80030</v>
      </c>
    </row>
    <row r="3358" spans="2:18" x14ac:dyDescent="0.2">
      <c r="B3358" s="4">
        <v>1956</v>
      </c>
      <c r="C3358" s="59">
        <v>6084</v>
      </c>
      <c r="D3358" s="59">
        <v>6084</v>
      </c>
      <c r="E3358" s="59">
        <v>6084</v>
      </c>
      <c r="F3358" s="59">
        <v>6084</v>
      </c>
      <c r="G3358" s="59">
        <v>6084</v>
      </c>
      <c r="H3358" s="59">
        <v>6084</v>
      </c>
      <c r="I3358" s="59">
        <v>6084</v>
      </c>
      <c r="J3358" s="59">
        <v>6084</v>
      </c>
      <c r="K3358" s="59">
        <v>6084</v>
      </c>
      <c r="L3358" s="59">
        <v>6084</v>
      </c>
      <c r="M3358" s="59">
        <v>6084</v>
      </c>
      <c r="N3358" s="59">
        <v>6084</v>
      </c>
      <c r="O3358" s="59">
        <v>6084</v>
      </c>
      <c r="P3358" s="59">
        <v>6084</v>
      </c>
      <c r="Q3358" s="59">
        <v>6084</v>
      </c>
      <c r="R3358" s="59">
        <v>6084</v>
      </c>
    </row>
    <row r="3359" spans="2:18" x14ac:dyDescent="0.2">
      <c r="B3359" s="4">
        <v>1955</v>
      </c>
      <c r="C3359" s="59">
        <v>16282</v>
      </c>
      <c r="D3359" s="59">
        <v>16282</v>
      </c>
      <c r="E3359" s="59">
        <v>16282</v>
      </c>
      <c r="F3359" s="59">
        <v>16282</v>
      </c>
      <c r="G3359" s="59">
        <v>16282</v>
      </c>
      <c r="H3359" s="59">
        <v>16282</v>
      </c>
      <c r="I3359" s="59">
        <v>16282</v>
      </c>
      <c r="J3359" s="59">
        <v>16282</v>
      </c>
      <c r="K3359" s="59">
        <v>16282</v>
      </c>
      <c r="L3359" s="59">
        <v>16282</v>
      </c>
      <c r="M3359" s="59">
        <v>16282</v>
      </c>
      <c r="N3359" s="59">
        <v>16282</v>
      </c>
      <c r="O3359" s="59">
        <v>16282</v>
      </c>
      <c r="P3359" s="59">
        <v>16282</v>
      </c>
      <c r="Q3359" s="59">
        <v>16282</v>
      </c>
      <c r="R3359" s="59">
        <v>16282</v>
      </c>
    </row>
    <row r="3360" spans="2:18" x14ac:dyDescent="0.2">
      <c r="B3360" s="4">
        <v>1954</v>
      </c>
      <c r="C3360" s="59">
        <v>3280</v>
      </c>
      <c r="D3360" s="59">
        <v>3280</v>
      </c>
      <c r="E3360" s="59">
        <v>3280</v>
      </c>
      <c r="F3360" s="59">
        <v>3280</v>
      </c>
      <c r="G3360" s="59">
        <v>3280</v>
      </c>
      <c r="H3360" s="59">
        <v>3280</v>
      </c>
      <c r="I3360" s="59">
        <v>3280</v>
      </c>
      <c r="J3360" s="59">
        <v>3280</v>
      </c>
      <c r="K3360" s="59">
        <v>3280</v>
      </c>
      <c r="L3360" s="59">
        <v>3280</v>
      </c>
      <c r="M3360" s="59">
        <v>3280</v>
      </c>
      <c r="N3360" s="59">
        <v>3280</v>
      </c>
      <c r="O3360" s="59">
        <v>3280</v>
      </c>
      <c r="P3360" s="59">
        <v>3280</v>
      </c>
      <c r="Q3360" s="59">
        <v>3280</v>
      </c>
      <c r="R3360" s="59">
        <v>3280</v>
      </c>
    </row>
    <row r="3361" spans="2:18" x14ac:dyDescent="0.2">
      <c r="B3361" s="4">
        <v>1953</v>
      </c>
      <c r="C3361" s="59">
        <v>14781</v>
      </c>
      <c r="D3361" s="59">
        <v>14781</v>
      </c>
      <c r="E3361" s="59">
        <v>14781</v>
      </c>
      <c r="F3361" s="59">
        <v>14781</v>
      </c>
      <c r="G3361" s="59">
        <v>14781</v>
      </c>
      <c r="H3361" s="59">
        <v>14781</v>
      </c>
      <c r="I3361" s="59">
        <v>14781</v>
      </c>
      <c r="J3361" s="59">
        <v>14781</v>
      </c>
      <c r="K3361" s="59">
        <v>14781</v>
      </c>
      <c r="L3361" s="59">
        <v>14781</v>
      </c>
      <c r="M3361" s="59">
        <v>14781</v>
      </c>
      <c r="N3361" s="59">
        <v>14781</v>
      </c>
      <c r="O3361" s="59">
        <v>14781</v>
      </c>
      <c r="P3361" s="59">
        <v>14781</v>
      </c>
      <c r="Q3361" s="59">
        <v>14781</v>
      </c>
      <c r="R3361" s="59">
        <v>14781</v>
      </c>
    </row>
    <row r="3362" spans="2:18" x14ac:dyDescent="0.2">
      <c r="B3362" s="4">
        <v>1952</v>
      </c>
      <c r="C3362" s="59">
        <v>24664</v>
      </c>
      <c r="D3362" s="59">
        <v>24664</v>
      </c>
      <c r="E3362" s="59">
        <v>24664</v>
      </c>
      <c r="F3362" s="59">
        <v>24664</v>
      </c>
      <c r="G3362" s="59">
        <v>24664</v>
      </c>
      <c r="H3362" s="59">
        <v>24664</v>
      </c>
      <c r="I3362" s="59">
        <v>24664</v>
      </c>
      <c r="J3362" s="59">
        <v>24664</v>
      </c>
      <c r="K3362" s="59">
        <v>24664</v>
      </c>
      <c r="L3362" s="59">
        <v>24664</v>
      </c>
      <c r="M3362" s="59">
        <v>24664</v>
      </c>
      <c r="N3362" s="59">
        <v>24664</v>
      </c>
      <c r="O3362" s="59">
        <v>24664</v>
      </c>
      <c r="P3362" s="59">
        <v>24664</v>
      </c>
      <c r="Q3362" s="59">
        <v>24664</v>
      </c>
      <c r="R3362" s="59">
        <v>24664</v>
      </c>
    </row>
    <row r="3363" spans="2:18" x14ac:dyDescent="0.2">
      <c r="B3363" s="4">
        <v>1951</v>
      </c>
      <c r="C3363" s="59">
        <v>7746</v>
      </c>
      <c r="D3363" s="59">
        <v>7746</v>
      </c>
      <c r="E3363" s="59">
        <v>7746</v>
      </c>
      <c r="F3363" s="59">
        <v>7746</v>
      </c>
      <c r="G3363" s="59">
        <v>7746</v>
      </c>
      <c r="H3363" s="59">
        <v>7746</v>
      </c>
      <c r="I3363" s="59">
        <v>7746</v>
      </c>
      <c r="J3363" s="59">
        <v>7746</v>
      </c>
      <c r="K3363" s="59">
        <v>7746</v>
      </c>
      <c r="L3363" s="59">
        <v>7746</v>
      </c>
      <c r="M3363" s="59">
        <v>7746</v>
      </c>
      <c r="N3363" s="59">
        <v>7746</v>
      </c>
      <c r="O3363" s="59">
        <v>7746</v>
      </c>
      <c r="P3363" s="59">
        <v>7746</v>
      </c>
      <c r="Q3363" s="59">
        <v>7746</v>
      </c>
      <c r="R3363" s="59">
        <v>7746</v>
      </c>
    </row>
    <row r="3364" spans="2:18" x14ac:dyDescent="0.2">
      <c r="B3364" s="4">
        <v>1950</v>
      </c>
      <c r="C3364" s="59">
        <v>1312</v>
      </c>
      <c r="D3364" s="59">
        <v>1312</v>
      </c>
      <c r="E3364" s="59">
        <v>1312</v>
      </c>
      <c r="F3364" s="59">
        <v>1312</v>
      </c>
      <c r="G3364" s="59">
        <v>1312</v>
      </c>
      <c r="H3364" s="59">
        <v>1312</v>
      </c>
      <c r="I3364" s="59">
        <v>1312</v>
      </c>
      <c r="J3364" s="59">
        <v>1312</v>
      </c>
      <c r="K3364" s="59">
        <v>1312</v>
      </c>
      <c r="L3364" s="59">
        <v>1312</v>
      </c>
      <c r="M3364" s="59">
        <v>1312</v>
      </c>
      <c r="N3364" s="59">
        <v>1312</v>
      </c>
      <c r="O3364" s="59">
        <v>1312</v>
      </c>
      <c r="P3364" s="59">
        <v>1312</v>
      </c>
      <c r="Q3364" s="59">
        <v>1312</v>
      </c>
      <c r="R3364" s="59">
        <v>1312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3221</v>
      </c>
      <c r="D3375" s="59">
        <v>3221</v>
      </c>
      <c r="E3375" s="59">
        <v>3221</v>
      </c>
      <c r="F3375" s="59">
        <v>3221</v>
      </c>
      <c r="G3375" s="59">
        <v>3221</v>
      </c>
      <c r="H3375" s="59">
        <v>3221</v>
      </c>
      <c r="I3375" s="59">
        <v>3221</v>
      </c>
      <c r="J3375" s="59">
        <v>3221</v>
      </c>
      <c r="K3375" s="59">
        <v>3221</v>
      </c>
      <c r="L3375" s="59">
        <v>3221</v>
      </c>
      <c r="M3375" s="59">
        <v>3221</v>
      </c>
      <c r="N3375" s="59">
        <v>3221</v>
      </c>
      <c r="O3375" s="59">
        <v>3221</v>
      </c>
      <c r="P3375" s="59">
        <v>3221</v>
      </c>
      <c r="Q3375" s="59">
        <v>3221</v>
      </c>
      <c r="R3375" s="59">
        <v>3221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5113</v>
      </c>
      <c r="D3379" s="59">
        <v>5113</v>
      </c>
      <c r="E3379" s="59">
        <v>5113</v>
      </c>
      <c r="F3379" s="59">
        <v>5113</v>
      </c>
      <c r="G3379" s="59">
        <v>5113</v>
      </c>
      <c r="H3379" s="59">
        <v>5113</v>
      </c>
      <c r="I3379" s="59">
        <v>5113</v>
      </c>
      <c r="J3379" s="59">
        <v>5113</v>
      </c>
      <c r="K3379" s="59">
        <v>5113</v>
      </c>
      <c r="L3379" s="59">
        <v>5113</v>
      </c>
      <c r="M3379" s="59">
        <v>5113</v>
      </c>
      <c r="N3379" s="59">
        <v>5113</v>
      </c>
      <c r="O3379" s="59">
        <v>5113</v>
      </c>
      <c r="P3379" s="59">
        <v>5113</v>
      </c>
      <c r="Q3379" s="59">
        <v>5113</v>
      </c>
      <c r="R3379" s="59">
        <v>5113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4602</v>
      </c>
      <c r="D3382" s="59">
        <v>4602</v>
      </c>
      <c r="E3382" s="59">
        <v>4602</v>
      </c>
      <c r="F3382" s="59">
        <v>4602</v>
      </c>
      <c r="G3382" s="59">
        <v>4602</v>
      </c>
      <c r="H3382" s="59">
        <v>4602</v>
      </c>
      <c r="I3382" s="59">
        <v>4602</v>
      </c>
      <c r="J3382" s="59">
        <v>4602</v>
      </c>
      <c r="K3382" s="59">
        <v>4602</v>
      </c>
      <c r="L3382" s="59">
        <v>4602</v>
      </c>
      <c r="M3382" s="59">
        <v>4602</v>
      </c>
      <c r="N3382" s="59">
        <v>4602</v>
      </c>
      <c r="O3382" s="59">
        <v>4602</v>
      </c>
      <c r="P3382" s="59">
        <v>4602</v>
      </c>
      <c r="Q3382" s="59">
        <v>4602</v>
      </c>
      <c r="R3382" s="59">
        <v>4602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2301</v>
      </c>
      <c r="D3384" s="59">
        <v>2301</v>
      </c>
      <c r="E3384" s="59">
        <v>2301</v>
      </c>
      <c r="F3384" s="59">
        <v>2301</v>
      </c>
      <c r="G3384" s="59">
        <v>2301</v>
      </c>
      <c r="H3384" s="59">
        <v>2301</v>
      </c>
      <c r="I3384" s="59">
        <v>2301</v>
      </c>
      <c r="J3384" s="59">
        <v>2301</v>
      </c>
      <c r="K3384" s="59">
        <v>2301</v>
      </c>
      <c r="L3384" s="59">
        <v>2301</v>
      </c>
      <c r="M3384" s="59">
        <v>2301</v>
      </c>
      <c r="N3384" s="59">
        <v>2301</v>
      </c>
      <c r="O3384" s="59">
        <v>2301</v>
      </c>
      <c r="P3384" s="59">
        <v>2301</v>
      </c>
      <c r="Q3384" s="59">
        <v>2301</v>
      </c>
      <c r="R3384" s="59">
        <v>2301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2774364</v>
      </c>
      <c r="E3385" s="6">
        <f>SUM(E3306:E3384)</f>
        <v>2785516</v>
      </c>
      <c r="F3385" s="6">
        <f>SUM(F3305:F3384)</f>
        <v>2785516</v>
      </c>
      <c r="G3385" s="6">
        <f>SUM(G3304:G3384)</f>
        <v>2785516</v>
      </c>
      <c r="H3385" s="6">
        <f>SUM(H3298:H3384)</f>
        <v>2785516</v>
      </c>
      <c r="I3385" s="6">
        <f>SUM(I3298:I3384)</f>
        <v>2785516</v>
      </c>
      <c r="J3385" s="6">
        <f t="shared" ref="J3385:L3385" si="35">SUM(J3298:J3384)</f>
        <v>2827539</v>
      </c>
      <c r="K3385" s="6">
        <f>SUM(K3298:K3384)</f>
        <v>2824632</v>
      </c>
      <c r="L3385" s="6">
        <f t="shared" si="35"/>
        <v>2824632</v>
      </c>
      <c r="M3385" s="6">
        <f>SUM(M3298:M3384)</f>
        <v>2935500</v>
      </c>
      <c r="N3385" s="13">
        <f>SUM(N3294:N3384)</f>
        <v>2445381</v>
      </c>
      <c r="O3385" s="13">
        <f>SUM(O3294:O3384)</f>
        <v>2540969</v>
      </c>
      <c r="P3385" s="13">
        <f>SUM(P3294:P3384)</f>
        <v>2595099</v>
      </c>
      <c r="Q3385" s="13">
        <f>SUM(Q3294:Q3384)</f>
        <v>2606770</v>
      </c>
      <c r="R3385" s="13">
        <f>SUM(R3293:R3384)</f>
        <v>2635672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3355</v>
      </c>
      <c r="M3393" s="59">
        <v>3355</v>
      </c>
      <c r="N3393" s="59">
        <v>3355</v>
      </c>
      <c r="O3393" s="59">
        <v>3355</v>
      </c>
      <c r="P3393" s="59">
        <v>3355</v>
      </c>
      <c r="Q3393" s="59">
        <v>3355</v>
      </c>
      <c r="R3393" s="59">
        <v>3355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54506</v>
      </c>
      <c r="L3394" s="59">
        <v>54506</v>
      </c>
      <c r="M3394" s="59">
        <v>54506</v>
      </c>
      <c r="N3394" s="59">
        <v>54506</v>
      </c>
      <c r="O3394" s="59">
        <v>54506</v>
      </c>
      <c r="P3394" s="59">
        <v>54506</v>
      </c>
      <c r="Q3394" s="59">
        <v>54506</v>
      </c>
      <c r="R3394" s="59">
        <v>54506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78119</v>
      </c>
      <c r="K3395" s="59">
        <v>78119</v>
      </c>
      <c r="L3395" s="59">
        <v>78119</v>
      </c>
      <c r="M3395" s="59">
        <v>78119</v>
      </c>
      <c r="N3395" s="59">
        <v>78119</v>
      </c>
      <c r="O3395" s="59">
        <v>78119</v>
      </c>
      <c r="P3395" s="59">
        <v>78119</v>
      </c>
      <c r="Q3395" s="59">
        <v>78119</v>
      </c>
      <c r="R3395" s="59">
        <v>78119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34176</v>
      </c>
      <c r="J3396" s="59">
        <v>34176</v>
      </c>
      <c r="K3396" s="59">
        <v>34176</v>
      </c>
      <c r="L3396" s="59">
        <v>34176</v>
      </c>
      <c r="M3396" s="59">
        <v>34176</v>
      </c>
      <c r="N3396" s="59">
        <v>34176</v>
      </c>
      <c r="O3396" s="59">
        <v>34176</v>
      </c>
      <c r="P3396" s="59">
        <v>34176</v>
      </c>
      <c r="Q3396" s="59">
        <v>34176</v>
      </c>
      <c r="R3396" s="59">
        <v>34176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29356</v>
      </c>
      <c r="F3400" s="59">
        <v>29356</v>
      </c>
      <c r="G3400" s="59">
        <v>29356</v>
      </c>
      <c r="H3400" s="59">
        <v>29356</v>
      </c>
      <c r="I3400" s="59">
        <v>29356</v>
      </c>
      <c r="J3400" s="59">
        <v>29356</v>
      </c>
      <c r="K3400" s="59">
        <v>29356</v>
      </c>
      <c r="L3400" s="59">
        <v>29356</v>
      </c>
      <c r="M3400" s="59">
        <v>29356</v>
      </c>
      <c r="N3400" s="59">
        <v>29356</v>
      </c>
      <c r="O3400" s="59">
        <v>29356</v>
      </c>
      <c r="P3400" s="59">
        <v>29356</v>
      </c>
      <c r="Q3400" s="59">
        <v>29356</v>
      </c>
      <c r="R3400" s="59">
        <v>29356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5773</v>
      </c>
      <c r="D3404" s="59">
        <v>5773</v>
      </c>
      <c r="E3404" s="59">
        <v>5773</v>
      </c>
      <c r="F3404" s="59">
        <v>5773</v>
      </c>
      <c r="G3404" s="59">
        <v>5773</v>
      </c>
      <c r="H3404" s="59">
        <v>5773</v>
      </c>
      <c r="I3404" s="59">
        <v>5773</v>
      </c>
      <c r="J3404" s="59">
        <v>5773</v>
      </c>
      <c r="K3404" s="59">
        <v>5773</v>
      </c>
      <c r="L3404" s="59">
        <v>5773</v>
      </c>
      <c r="M3404" s="59">
        <v>5773</v>
      </c>
      <c r="N3404" s="59">
        <v>5773</v>
      </c>
      <c r="O3404" s="59">
        <v>5773</v>
      </c>
      <c r="P3404" s="59">
        <v>5773</v>
      </c>
      <c r="Q3404" s="59">
        <v>5773</v>
      </c>
      <c r="R3404" s="59">
        <v>5773</v>
      </c>
    </row>
    <row r="3405" spans="2:18" x14ac:dyDescent="0.2">
      <c r="B3405" s="4">
        <v>2003</v>
      </c>
      <c r="C3405" s="59">
        <v>5919</v>
      </c>
      <c r="D3405" s="59">
        <v>5919</v>
      </c>
      <c r="E3405" s="59">
        <v>5919</v>
      </c>
      <c r="F3405" s="59">
        <v>5919</v>
      </c>
      <c r="G3405" s="59">
        <v>5919</v>
      </c>
      <c r="H3405" s="59">
        <v>5919</v>
      </c>
      <c r="I3405" s="59">
        <v>5919</v>
      </c>
      <c r="J3405" s="59">
        <v>5919</v>
      </c>
      <c r="K3405" s="59">
        <v>5919</v>
      </c>
      <c r="L3405" s="59">
        <v>5919</v>
      </c>
      <c r="M3405" s="59">
        <v>5919</v>
      </c>
      <c r="N3405" s="59">
        <v>5919</v>
      </c>
      <c r="O3405" s="59">
        <v>5919</v>
      </c>
      <c r="P3405" s="59">
        <v>5919</v>
      </c>
      <c r="Q3405" s="59">
        <v>5919</v>
      </c>
      <c r="R3405" s="59">
        <v>5919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21264</v>
      </c>
      <c r="D3407" s="59">
        <v>21264</v>
      </c>
      <c r="E3407" s="59">
        <v>21264</v>
      </c>
      <c r="F3407" s="59">
        <v>21264</v>
      </c>
      <c r="G3407" s="59">
        <v>21264</v>
      </c>
      <c r="H3407" s="59">
        <v>21264</v>
      </c>
      <c r="I3407" s="59">
        <v>21264</v>
      </c>
      <c r="J3407" s="59">
        <v>21264</v>
      </c>
      <c r="K3407" s="59">
        <v>21264</v>
      </c>
      <c r="L3407" s="59">
        <v>21264</v>
      </c>
      <c r="M3407" s="59">
        <v>21264</v>
      </c>
      <c r="N3407" s="59">
        <v>21264</v>
      </c>
      <c r="O3407" s="59">
        <v>21264</v>
      </c>
      <c r="P3407" s="59">
        <v>21264</v>
      </c>
      <c r="Q3407" s="59">
        <v>21264</v>
      </c>
      <c r="R3407" s="59">
        <v>21264</v>
      </c>
    </row>
    <row r="3408" spans="2:18" x14ac:dyDescent="0.2">
      <c r="B3408" s="4">
        <v>2000</v>
      </c>
      <c r="C3408" s="59">
        <v>9306</v>
      </c>
      <c r="D3408" s="59">
        <v>9306</v>
      </c>
      <c r="E3408" s="59">
        <v>9306</v>
      </c>
      <c r="F3408" s="59">
        <v>9306</v>
      </c>
      <c r="G3408" s="59">
        <v>9306</v>
      </c>
      <c r="H3408" s="59">
        <v>9306</v>
      </c>
      <c r="I3408" s="59">
        <v>9306</v>
      </c>
      <c r="J3408" s="59">
        <v>9306</v>
      </c>
      <c r="K3408" s="59">
        <v>9306</v>
      </c>
      <c r="L3408" s="59">
        <v>9306</v>
      </c>
      <c r="M3408" s="59">
        <v>9306</v>
      </c>
      <c r="N3408" s="59">
        <v>9306</v>
      </c>
      <c r="O3408" s="59">
        <v>9306</v>
      </c>
      <c r="P3408" s="59">
        <v>9306</v>
      </c>
      <c r="Q3408" s="59">
        <v>9306</v>
      </c>
      <c r="R3408" s="59">
        <v>9306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110201</v>
      </c>
      <c r="D3410" s="59">
        <v>110201</v>
      </c>
      <c r="E3410" s="59">
        <v>110201</v>
      </c>
      <c r="F3410" s="59">
        <v>110201</v>
      </c>
      <c r="G3410" s="59">
        <v>110201</v>
      </c>
      <c r="H3410" s="59">
        <v>110201</v>
      </c>
      <c r="I3410" s="59">
        <v>110201</v>
      </c>
      <c r="J3410" s="59">
        <v>110201</v>
      </c>
      <c r="K3410" s="59">
        <v>110201</v>
      </c>
      <c r="L3410" s="59">
        <v>110201</v>
      </c>
      <c r="M3410" s="59">
        <v>110201</v>
      </c>
      <c r="N3410" s="59">
        <v>110201</v>
      </c>
      <c r="O3410" s="59">
        <v>110201</v>
      </c>
      <c r="P3410" s="59">
        <v>110201</v>
      </c>
      <c r="Q3410" s="59">
        <v>110201</v>
      </c>
      <c r="R3410" s="59">
        <v>110201</v>
      </c>
    </row>
    <row r="3411" spans="2:18" x14ac:dyDescent="0.2">
      <c r="B3411" s="4">
        <v>1997</v>
      </c>
      <c r="C3411" s="59">
        <v>34682</v>
      </c>
      <c r="D3411" s="59">
        <v>34682</v>
      </c>
      <c r="E3411" s="59">
        <v>34682</v>
      </c>
      <c r="F3411" s="59">
        <v>34682</v>
      </c>
      <c r="G3411" s="59">
        <v>34682</v>
      </c>
      <c r="H3411" s="59">
        <v>34682</v>
      </c>
      <c r="I3411" s="59">
        <v>34682</v>
      </c>
      <c r="J3411" s="59">
        <v>34682</v>
      </c>
      <c r="K3411" s="59">
        <v>34682</v>
      </c>
      <c r="L3411" s="59">
        <v>34682</v>
      </c>
      <c r="M3411" s="59">
        <v>34682</v>
      </c>
      <c r="N3411" s="59">
        <v>34682</v>
      </c>
      <c r="O3411" s="59">
        <v>34682</v>
      </c>
      <c r="P3411" s="59">
        <v>34682</v>
      </c>
      <c r="Q3411" s="59">
        <v>34682</v>
      </c>
      <c r="R3411" s="59">
        <v>34682</v>
      </c>
    </row>
    <row r="3412" spans="2:18" x14ac:dyDescent="0.2">
      <c r="B3412" s="4">
        <v>1996</v>
      </c>
      <c r="C3412" s="59">
        <v>6017</v>
      </c>
      <c r="D3412" s="59">
        <v>6017</v>
      </c>
      <c r="E3412" s="59">
        <v>6017</v>
      </c>
      <c r="F3412" s="59">
        <v>6017</v>
      </c>
      <c r="G3412" s="59">
        <v>6017</v>
      </c>
      <c r="H3412" s="59">
        <v>6017</v>
      </c>
      <c r="I3412" s="59">
        <v>6017</v>
      </c>
      <c r="J3412" s="59">
        <v>6017</v>
      </c>
      <c r="K3412" s="59">
        <v>6017</v>
      </c>
      <c r="L3412" s="59">
        <v>6017</v>
      </c>
      <c r="M3412" s="59">
        <v>6017</v>
      </c>
      <c r="N3412" s="59">
        <v>6017</v>
      </c>
      <c r="O3412" s="59">
        <v>6017</v>
      </c>
      <c r="P3412" s="59">
        <v>6017</v>
      </c>
      <c r="Q3412" s="59">
        <v>6017</v>
      </c>
      <c r="R3412" s="59">
        <v>6017</v>
      </c>
    </row>
    <row r="3413" spans="2:18" x14ac:dyDescent="0.2">
      <c r="B3413" s="4">
        <v>1995</v>
      </c>
      <c r="C3413" s="59">
        <v>2651</v>
      </c>
      <c r="D3413" s="59">
        <v>2651</v>
      </c>
      <c r="E3413" s="59">
        <v>2651</v>
      </c>
      <c r="F3413" s="59">
        <v>2651</v>
      </c>
      <c r="G3413" s="59">
        <v>2651</v>
      </c>
      <c r="H3413" s="59">
        <v>2651</v>
      </c>
      <c r="I3413" s="59">
        <v>2651</v>
      </c>
      <c r="J3413" s="59">
        <v>2651</v>
      </c>
      <c r="K3413" s="59">
        <v>2651</v>
      </c>
      <c r="L3413" s="59">
        <v>2651</v>
      </c>
      <c r="M3413" s="59">
        <v>2651</v>
      </c>
      <c r="N3413" s="59">
        <v>2651</v>
      </c>
      <c r="O3413" s="59">
        <v>2651</v>
      </c>
      <c r="P3413" s="59">
        <v>2651</v>
      </c>
      <c r="Q3413" s="59">
        <v>2651</v>
      </c>
      <c r="R3413" s="59">
        <v>2651</v>
      </c>
    </row>
    <row r="3414" spans="2:18" x14ac:dyDescent="0.2">
      <c r="B3414" s="4">
        <v>1994</v>
      </c>
      <c r="C3414" s="59">
        <v>44977</v>
      </c>
      <c r="D3414" s="59">
        <v>44977</v>
      </c>
      <c r="E3414" s="59">
        <v>44977</v>
      </c>
      <c r="F3414" s="59">
        <v>44977</v>
      </c>
      <c r="G3414" s="59">
        <v>44977</v>
      </c>
      <c r="H3414" s="59">
        <v>44977</v>
      </c>
      <c r="I3414" s="59">
        <v>44977</v>
      </c>
      <c r="J3414" s="59">
        <v>44977</v>
      </c>
      <c r="K3414" s="59">
        <v>44977</v>
      </c>
      <c r="L3414" s="59">
        <v>44977</v>
      </c>
      <c r="M3414" s="59">
        <v>44977</v>
      </c>
      <c r="N3414" s="59">
        <v>44977</v>
      </c>
      <c r="O3414" s="59">
        <v>44977</v>
      </c>
      <c r="P3414" s="59">
        <v>44977</v>
      </c>
      <c r="Q3414" s="59">
        <v>44977</v>
      </c>
      <c r="R3414" s="59">
        <v>44977</v>
      </c>
    </row>
    <row r="3415" spans="2:18" x14ac:dyDescent="0.2">
      <c r="B3415" s="4">
        <v>1993</v>
      </c>
      <c r="C3415" s="59">
        <v>36176</v>
      </c>
      <c r="D3415" s="59">
        <v>36176</v>
      </c>
      <c r="E3415" s="59">
        <v>36176</v>
      </c>
      <c r="F3415" s="59">
        <v>36176</v>
      </c>
      <c r="G3415" s="59">
        <v>36176</v>
      </c>
      <c r="H3415" s="59">
        <v>36176</v>
      </c>
      <c r="I3415" s="59">
        <v>36176</v>
      </c>
      <c r="J3415" s="59">
        <v>36176</v>
      </c>
      <c r="K3415" s="59">
        <v>36176</v>
      </c>
      <c r="L3415" s="59">
        <v>36176</v>
      </c>
      <c r="M3415" s="59">
        <v>36176</v>
      </c>
      <c r="N3415" s="59">
        <v>36176</v>
      </c>
      <c r="O3415" s="59">
        <v>36176</v>
      </c>
      <c r="P3415" s="59">
        <v>36176</v>
      </c>
      <c r="Q3415" s="59">
        <v>36176</v>
      </c>
      <c r="R3415" s="59">
        <v>36176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31345</v>
      </c>
      <c r="D3419" s="59">
        <v>31345</v>
      </c>
      <c r="E3419" s="59">
        <v>31345</v>
      </c>
      <c r="F3419" s="59">
        <v>31345</v>
      </c>
      <c r="G3419" s="59">
        <v>31345</v>
      </c>
      <c r="H3419" s="59">
        <v>31345</v>
      </c>
      <c r="I3419" s="59">
        <v>31345</v>
      </c>
      <c r="J3419" s="59">
        <v>31345</v>
      </c>
      <c r="K3419" s="59">
        <v>31345</v>
      </c>
      <c r="L3419" s="59">
        <v>31345</v>
      </c>
      <c r="M3419" s="59">
        <v>31345</v>
      </c>
      <c r="N3419" s="59">
        <v>31345</v>
      </c>
      <c r="O3419" s="59">
        <v>31345</v>
      </c>
      <c r="P3419" s="59">
        <v>31345</v>
      </c>
      <c r="Q3419" s="59">
        <v>31345</v>
      </c>
      <c r="R3419" s="59">
        <v>31345</v>
      </c>
    </row>
    <row r="3420" spans="2:18" x14ac:dyDescent="0.2">
      <c r="B3420" s="4">
        <v>1988</v>
      </c>
      <c r="C3420" s="59">
        <v>20430</v>
      </c>
      <c r="D3420" s="59">
        <v>20430</v>
      </c>
      <c r="E3420" s="59">
        <v>20430</v>
      </c>
      <c r="F3420" s="59">
        <v>20430</v>
      </c>
      <c r="G3420" s="59">
        <v>20430</v>
      </c>
      <c r="H3420" s="59">
        <v>20430</v>
      </c>
      <c r="I3420" s="59">
        <v>20430</v>
      </c>
      <c r="J3420" s="59">
        <v>20430</v>
      </c>
      <c r="K3420" s="59">
        <v>20430</v>
      </c>
      <c r="L3420" s="59">
        <v>20430</v>
      </c>
      <c r="M3420" s="59">
        <v>20430</v>
      </c>
      <c r="N3420" s="59">
        <v>20430</v>
      </c>
      <c r="O3420" s="59">
        <v>20430</v>
      </c>
      <c r="P3420" s="59">
        <v>20430</v>
      </c>
      <c r="Q3420" s="59">
        <v>20430</v>
      </c>
      <c r="R3420" s="59">
        <v>20430</v>
      </c>
    </row>
    <row r="3421" spans="2:18" x14ac:dyDescent="0.2">
      <c r="B3421" s="4">
        <v>1987</v>
      </c>
      <c r="C3421" s="59">
        <v>32948</v>
      </c>
      <c r="D3421" s="59">
        <v>32948</v>
      </c>
      <c r="E3421" s="59">
        <v>32948</v>
      </c>
      <c r="F3421" s="59">
        <v>32948</v>
      </c>
      <c r="G3421" s="59">
        <v>32948</v>
      </c>
      <c r="H3421" s="59">
        <v>32948</v>
      </c>
      <c r="I3421" s="59">
        <v>32948</v>
      </c>
      <c r="J3421" s="59">
        <v>32948</v>
      </c>
      <c r="K3421" s="59">
        <v>32948</v>
      </c>
      <c r="L3421" s="59">
        <v>32948</v>
      </c>
      <c r="M3421" s="59">
        <v>32948</v>
      </c>
      <c r="N3421" s="59">
        <v>32948</v>
      </c>
      <c r="O3421" s="59">
        <v>32948</v>
      </c>
      <c r="P3421" s="59">
        <v>32948</v>
      </c>
      <c r="Q3421" s="59">
        <v>32948</v>
      </c>
      <c r="R3421" s="59">
        <v>32948</v>
      </c>
    </row>
    <row r="3422" spans="2:18" x14ac:dyDescent="0.2">
      <c r="B3422" s="4">
        <v>1986</v>
      </c>
      <c r="C3422" s="59">
        <v>30186</v>
      </c>
      <c r="D3422" s="59">
        <v>30186</v>
      </c>
      <c r="E3422" s="59">
        <v>30186</v>
      </c>
      <c r="F3422" s="59">
        <v>30186</v>
      </c>
      <c r="G3422" s="59">
        <v>30186</v>
      </c>
      <c r="H3422" s="59">
        <v>30186</v>
      </c>
      <c r="I3422" s="59">
        <v>30186</v>
      </c>
      <c r="J3422" s="59">
        <v>30186</v>
      </c>
      <c r="K3422" s="59">
        <v>30186</v>
      </c>
      <c r="L3422" s="59">
        <v>30186</v>
      </c>
      <c r="M3422" s="59">
        <v>30186</v>
      </c>
      <c r="N3422" s="59">
        <v>30186</v>
      </c>
      <c r="O3422" s="59">
        <v>30186</v>
      </c>
      <c r="P3422" s="59">
        <v>30186</v>
      </c>
      <c r="Q3422" s="59">
        <v>30186</v>
      </c>
      <c r="R3422" s="59">
        <v>30186</v>
      </c>
    </row>
    <row r="3423" spans="2:18" x14ac:dyDescent="0.2">
      <c r="B3423" s="4">
        <v>1985</v>
      </c>
      <c r="C3423" s="59">
        <v>18699</v>
      </c>
      <c r="D3423" s="59">
        <v>18699</v>
      </c>
      <c r="E3423" s="59">
        <v>18699</v>
      </c>
      <c r="F3423" s="59">
        <v>18699</v>
      </c>
      <c r="G3423" s="59">
        <v>18699</v>
      </c>
      <c r="H3423" s="59">
        <v>18699</v>
      </c>
      <c r="I3423" s="59">
        <v>18699</v>
      </c>
      <c r="J3423" s="59">
        <v>18699</v>
      </c>
      <c r="K3423" s="59">
        <v>18699</v>
      </c>
      <c r="L3423" s="59">
        <v>18699</v>
      </c>
      <c r="M3423" s="59">
        <v>18699</v>
      </c>
      <c r="N3423" s="59">
        <v>18699</v>
      </c>
      <c r="O3423" s="59">
        <v>18699</v>
      </c>
      <c r="P3423" s="59">
        <v>18699</v>
      </c>
      <c r="Q3423" s="59">
        <v>18699</v>
      </c>
      <c r="R3423" s="59">
        <v>18699</v>
      </c>
    </row>
    <row r="3424" spans="2:18" x14ac:dyDescent="0.2">
      <c r="B3424" s="4">
        <v>1984</v>
      </c>
      <c r="C3424" s="59">
        <v>7323</v>
      </c>
      <c r="D3424" s="59">
        <v>7323</v>
      </c>
      <c r="E3424" s="59">
        <v>7323</v>
      </c>
      <c r="F3424" s="59">
        <v>7323</v>
      </c>
      <c r="G3424" s="59">
        <v>7323</v>
      </c>
      <c r="H3424" s="59">
        <v>7323</v>
      </c>
      <c r="I3424" s="59">
        <v>7323</v>
      </c>
      <c r="J3424" s="59">
        <v>7323</v>
      </c>
      <c r="K3424" s="59">
        <v>7323</v>
      </c>
      <c r="L3424" s="59">
        <v>7323</v>
      </c>
      <c r="M3424" s="59">
        <v>7323</v>
      </c>
      <c r="N3424" s="59">
        <v>7323</v>
      </c>
      <c r="O3424" s="59">
        <v>7323</v>
      </c>
      <c r="P3424" s="59">
        <v>7323</v>
      </c>
      <c r="Q3424" s="59">
        <v>7323</v>
      </c>
      <c r="R3424" s="59">
        <v>7323</v>
      </c>
    </row>
    <row r="3425" spans="2:18" x14ac:dyDescent="0.2">
      <c r="B3425" s="4">
        <v>1983</v>
      </c>
      <c r="C3425" s="59">
        <v>58224</v>
      </c>
      <c r="D3425" s="59">
        <v>58224</v>
      </c>
      <c r="E3425" s="59">
        <v>58224</v>
      </c>
      <c r="F3425" s="59">
        <v>58224</v>
      </c>
      <c r="G3425" s="59">
        <v>58224</v>
      </c>
      <c r="H3425" s="59">
        <v>58224</v>
      </c>
      <c r="I3425" s="59">
        <v>58224</v>
      </c>
      <c r="J3425" s="59">
        <v>58224</v>
      </c>
      <c r="K3425" s="59">
        <v>58224</v>
      </c>
      <c r="L3425" s="59">
        <v>58224</v>
      </c>
      <c r="M3425" s="59">
        <v>58224</v>
      </c>
      <c r="N3425" s="59">
        <v>58224</v>
      </c>
      <c r="O3425" s="59">
        <v>58224</v>
      </c>
      <c r="P3425" s="59">
        <v>58224</v>
      </c>
      <c r="Q3425" s="59">
        <v>58224</v>
      </c>
      <c r="R3425" s="59">
        <v>58224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476121</v>
      </c>
      <c r="E3479" s="6">
        <f>SUM(E3400:E3478)</f>
        <v>505477</v>
      </c>
      <c r="F3479" s="6">
        <f>SUM(F3399:F3478)</f>
        <v>505477</v>
      </c>
      <c r="G3479" s="6">
        <f>SUM(G3398:G3478)</f>
        <v>505477</v>
      </c>
      <c r="H3479" s="6">
        <f>SUM(H3392:H3478)</f>
        <v>505477</v>
      </c>
      <c r="I3479" s="6">
        <f>SUM(I3392:I3478)</f>
        <v>539653</v>
      </c>
      <c r="J3479" s="6">
        <f t="shared" ref="J3479:L3479" si="36">SUM(J3392:J3478)</f>
        <v>617772</v>
      </c>
      <c r="K3479" s="6">
        <f>SUM(K3392:K3478)</f>
        <v>672278</v>
      </c>
      <c r="L3479" s="6">
        <f t="shared" si="36"/>
        <v>675633</v>
      </c>
      <c r="M3479" s="6">
        <f>SUM(M3392:M3478)</f>
        <v>675633</v>
      </c>
      <c r="N3479" s="13">
        <f>SUM(N3388:N3478)</f>
        <v>675633</v>
      </c>
      <c r="O3479" s="13">
        <f>SUM(O3388:O3478)</f>
        <v>675633</v>
      </c>
      <c r="P3479" s="13">
        <f>SUM(P3388:P3478)</f>
        <v>675633</v>
      </c>
      <c r="Q3479" s="13">
        <f>SUM(Q3388:Q3478)</f>
        <v>675633</v>
      </c>
      <c r="R3479" s="13">
        <f>SUM(R3387:R3478)</f>
        <v>675633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6736</v>
      </c>
      <c r="R3482" s="59">
        <v>6736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5258</v>
      </c>
      <c r="P3484" s="59">
        <v>5258</v>
      </c>
      <c r="Q3484" s="59">
        <v>4891</v>
      </c>
      <c r="R3484" s="59">
        <v>4891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36567</v>
      </c>
      <c r="N3486" s="59">
        <v>36567</v>
      </c>
      <c r="O3486" s="59">
        <v>35416</v>
      </c>
      <c r="P3486" s="59">
        <v>35416</v>
      </c>
      <c r="Q3486" s="59">
        <v>34542</v>
      </c>
      <c r="R3486" s="59">
        <v>34542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55194</v>
      </c>
      <c r="M3487" s="59">
        <v>55194</v>
      </c>
      <c r="N3487" s="59">
        <v>55194</v>
      </c>
      <c r="O3487" s="59">
        <v>55194</v>
      </c>
      <c r="P3487" s="59">
        <v>55194</v>
      </c>
      <c r="Q3487" s="59">
        <v>55194</v>
      </c>
      <c r="R3487" s="59">
        <v>55194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46924</v>
      </c>
      <c r="L3488" s="59">
        <v>46884</v>
      </c>
      <c r="M3488" s="59">
        <v>46884</v>
      </c>
      <c r="N3488" s="59">
        <v>46884</v>
      </c>
      <c r="O3488" s="59">
        <v>46884</v>
      </c>
      <c r="P3488" s="59">
        <v>46884</v>
      </c>
      <c r="Q3488" s="59">
        <v>46884</v>
      </c>
      <c r="R3488" s="59">
        <v>46884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3416</v>
      </c>
      <c r="K3489" s="59">
        <v>3416</v>
      </c>
      <c r="L3489" s="59">
        <v>3416</v>
      </c>
      <c r="M3489" s="59">
        <v>3416</v>
      </c>
      <c r="N3489" s="59">
        <v>3416</v>
      </c>
      <c r="O3489" s="59">
        <v>3416</v>
      </c>
      <c r="P3489" s="59">
        <v>3416</v>
      </c>
      <c r="Q3489" s="59">
        <v>3416</v>
      </c>
      <c r="R3489" s="59">
        <v>3416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16911</v>
      </c>
      <c r="J3490" s="59">
        <v>16911</v>
      </c>
      <c r="K3490" s="59">
        <v>16911</v>
      </c>
      <c r="L3490" s="59">
        <v>16911</v>
      </c>
      <c r="M3490" s="59">
        <v>16911</v>
      </c>
      <c r="N3490" s="59">
        <v>16911</v>
      </c>
      <c r="O3490" s="59">
        <v>16911</v>
      </c>
      <c r="P3490" s="59">
        <v>16911</v>
      </c>
      <c r="Q3490" s="59">
        <v>16911</v>
      </c>
      <c r="R3490" s="59">
        <v>16911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29100</v>
      </c>
      <c r="I3491" s="59">
        <v>29100</v>
      </c>
      <c r="J3491" s="59">
        <v>29100</v>
      </c>
      <c r="K3491" s="59">
        <v>29100</v>
      </c>
      <c r="L3491" s="59">
        <v>29100</v>
      </c>
      <c r="M3491" s="59">
        <v>29100</v>
      </c>
      <c r="N3491" s="59">
        <v>29100</v>
      </c>
      <c r="O3491" s="59">
        <v>29100</v>
      </c>
      <c r="P3491" s="59">
        <v>29100</v>
      </c>
      <c r="Q3491" s="59">
        <v>29100</v>
      </c>
      <c r="R3491" s="59">
        <v>29100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19629</v>
      </c>
      <c r="H3492" s="59">
        <v>19629</v>
      </c>
      <c r="I3492" s="59">
        <v>19629</v>
      </c>
      <c r="J3492" s="59">
        <v>19629</v>
      </c>
      <c r="K3492" s="59">
        <v>19629</v>
      </c>
      <c r="L3492" s="59">
        <v>19629</v>
      </c>
      <c r="M3492" s="59">
        <v>19629</v>
      </c>
      <c r="N3492" s="59">
        <v>19629</v>
      </c>
      <c r="O3492" s="59">
        <v>19629</v>
      </c>
      <c r="P3492" s="59">
        <v>19629</v>
      </c>
      <c r="Q3492" s="59">
        <v>19629</v>
      </c>
      <c r="R3492" s="59">
        <v>19629</v>
      </c>
    </row>
    <row r="3493" spans="2:18" x14ac:dyDescent="0.2">
      <c r="B3493" s="4">
        <v>2009</v>
      </c>
      <c r="C3493" s="28"/>
      <c r="D3493" s="28"/>
      <c r="E3493" s="28"/>
      <c r="F3493" s="59">
        <v>1709</v>
      </c>
      <c r="G3493" s="59">
        <v>1764</v>
      </c>
      <c r="H3493" s="59">
        <v>1878</v>
      </c>
      <c r="I3493" s="59">
        <v>1486</v>
      </c>
      <c r="J3493" s="59">
        <v>1712</v>
      </c>
      <c r="K3493" s="59">
        <v>1546</v>
      </c>
      <c r="L3493" s="59">
        <v>1634</v>
      </c>
      <c r="M3493" s="59">
        <v>1617</v>
      </c>
      <c r="N3493" s="59">
        <v>1673</v>
      </c>
      <c r="O3493" s="59">
        <v>1558</v>
      </c>
      <c r="P3493" s="59">
        <v>1627</v>
      </c>
      <c r="Q3493" s="59">
        <v>1681</v>
      </c>
      <c r="R3493" s="59">
        <v>1659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34762</v>
      </c>
      <c r="E3495" s="59">
        <v>34649</v>
      </c>
      <c r="F3495" s="59">
        <v>34649</v>
      </c>
      <c r="G3495" s="59">
        <v>59397</v>
      </c>
      <c r="H3495" s="59">
        <v>34649</v>
      </c>
      <c r="I3495" s="59">
        <v>34649</v>
      </c>
      <c r="J3495" s="59">
        <v>34649</v>
      </c>
      <c r="K3495" s="59">
        <v>34649</v>
      </c>
      <c r="L3495" s="59">
        <v>34649</v>
      </c>
      <c r="M3495" s="59">
        <v>34649</v>
      </c>
      <c r="N3495" s="59">
        <v>59397</v>
      </c>
      <c r="O3495" s="59">
        <v>59397</v>
      </c>
      <c r="P3495" s="59">
        <v>59397</v>
      </c>
      <c r="Q3495" s="59">
        <v>59397</v>
      </c>
      <c r="R3495" s="59">
        <v>34649</v>
      </c>
    </row>
    <row r="3496" spans="2:18" x14ac:dyDescent="0.2">
      <c r="B3496" s="4">
        <v>2006</v>
      </c>
      <c r="C3496" s="59">
        <v>56647</v>
      </c>
      <c r="D3496" s="59">
        <v>55479</v>
      </c>
      <c r="E3496" s="59">
        <v>55244</v>
      </c>
      <c r="F3496" s="59">
        <v>54603</v>
      </c>
      <c r="G3496" s="59">
        <v>54913</v>
      </c>
      <c r="H3496" s="59">
        <v>55557</v>
      </c>
      <c r="I3496" s="59">
        <v>53350</v>
      </c>
      <c r="J3496" s="59">
        <v>54621</v>
      </c>
      <c r="K3496" s="59">
        <v>53690</v>
      </c>
      <c r="L3496" s="59">
        <v>54185</v>
      </c>
      <c r="M3496" s="59">
        <v>54086</v>
      </c>
      <c r="N3496" s="59">
        <v>54403</v>
      </c>
      <c r="O3496" s="59">
        <v>53756</v>
      </c>
      <c r="P3496" s="59">
        <v>54147</v>
      </c>
      <c r="Q3496" s="59">
        <v>54446</v>
      </c>
      <c r="R3496" s="59">
        <v>54326</v>
      </c>
    </row>
    <row r="3497" spans="2:18" x14ac:dyDescent="0.2">
      <c r="B3497" s="4">
        <v>2005</v>
      </c>
      <c r="C3497" s="59">
        <v>42250</v>
      </c>
      <c r="D3497" s="59">
        <v>42250</v>
      </c>
      <c r="E3497" s="59">
        <v>42250</v>
      </c>
      <c r="F3497" s="59">
        <v>42250</v>
      </c>
      <c r="G3497" s="59">
        <v>42250</v>
      </c>
      <c r="H3497" s="59">
        <v>42250</v>
      </c>
      <c r="I3497" s="59">
        <v>42250</v>
      </c>
      <c r="J3497" s="59">
        <v>42250</v>
      </c>
      <c r="K3497" s="59">
        <v>42250</v>
      </c>
      <c r="L3497" s="59">
        <v>42250</v>
      </c>
      <c r="M3497" s="59">
        <v>42250</v>
      </c>
      <c r="N3497" s="59">
        <v>42250</v>
      </c>
      <c r="O3497" s="59">
        <v>42250</v>
      </c>
      <c r="P3497" s="59">
        <v>42250</v>
      </c>
      <c r="Q3497" s="59">
        <v>42250</v>
      </c>
      <c r="R3497" s="59">
        <v>42250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5965</v>
      </c>
      <c r="D3499" s="59">
        <v>5965</v>
      </c>
      <c r="E3499" s="59">
        <v>5965</v>
      </c>
      <c r="F3499" s="59">
        <v>5965</v>
      </c>
      <c r="G3499" s="59">
        <v>5965</v>
      </c>
      <c r="H3499" s="59">
        <v>5965</v>
      </c>
      <c r="I3499" s="59">
        <v>5965</v>
      </c>
      <c r="J3499" s="59">
        <v>5965</v>
      </c>
      <c r="K3499" s="59">
        <v>5965</v>
      </c>
      <c r="L3499" s="59">
        <v>5965</v>
      </c>
      <c r="M3499" s="59">
        <v>5965</v>
      </c>
      <c r="N3499" s="59">
        <v>5965</v>
      </c>
      <c r="O3499" s="59">
        <v>5965</v>
      </c>
      <c r="P3499" s="59">
        <v>5965</v>
      </c>
      <c r="Q3499" s="59">
        <v>5965</v>
      </c>
      <c r="R3499" s="59">
        <v>5965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23008</v>
      </c>
      <c r="D3504" s="59">
        <v>23008</v>
      </c>
      <c r="E3504" s="59">
        <v>23008</v>
      </c>
      <c r="F3504" s="59">
        <v>23008</v>
      </c>
      <c r="G3504" s="59">
        <v>23008</v>
      </c>
      <c r="H3504" s="59">
        <v>23008</v>
      </c>
      <c r="I3504" s="59">
        <v>23008</v>
      </c>
      <c r="J3504" s="59">
        <v>23008</v>
      </c>
      <c r="K3504" s="59">
        <v>23008</v>
      </c>
      <c r="L3504" s="59">
        <v>23008</v>
      </c>
      <c r="M3504" s="59">
        <v>23008</v>
      </c>
      <c r="N3504" s="59">
        <v>23008</v>
      </c>
      <c r="O3504" s="59">
        <v>23008</v>
      </c>
      <c r="P3504" s="59">
        <v>23008</v>
      </c>
      <c r="Q3504" s="59">
        <v>23008</v>
      </c>
      <c r="R3504" s="59">
        <v>23008</v>
      </c>
    </row>
    <row r="3505" spans="2:18" x14ac:dyDescent="0.2">
      <c r="B3505" s="4">
        <v>1997</v>
      </c>
      <c r="C3505" s="59">
        <v>22997</v>
      </c>
      <c r="D3505" s="59">
        <v>22997</v>
      </c>
      <c r="E3505" s="59">
        <v>22997</v>
      </c>
      <c r="F3505" s="59">
        <v>22997</v>
      </c>
      <c r="G3505" s="59">
        <v>22997</v>
      </c>
      <c r="H3505" s="59">
        <v>22997</v>
      </c>
      <c r="I3505" s="59">
        <v>22997</v>
      </c>
      <c r="J3505" s="59">
        <v>22997</v>
      </c>
      <c r="K3505" s="59">
        <v>22997</v>
      </c>
      <c r="L3505" s="59">
        <v>22997</v>
      </c>
      <c r="M3505" s="59">
        <v>22997</v>
      </c>
      <c r="N3505" s="59">
        <v>22997</v>
      </c>
      <c r="O3505" s="59">
        <v>22997</v>
      </c>
      <c r="P3505" s="59">
        <v>22997</v>
      </c>
      <c r="Q3505" s="59">
        <v>22997</v>
      </c>
      <c r="R3505" s="59">
        <v>22997</v>
      </c>
    </row>
    <row r="3506" spans="2:18" x14ac:dyDescent="0.2">
      <c r="B3506" s="4">
        <v>1996</v>
      </c>
      <c r="C3506" s="59">
        <v>61002</v>
      </c>
      <c r="D3506" s="59">
        <v>61002</v>
      </c>
      <c r="E3506" s="59">
        <v>61002</v>
      </c>
      <c r="F3506" s="59">
        <v>61002</v>
      </c>
      <c r="G3506" s="59">
        <v>61002</v>
      </c>
      <c r="H3506" s="59">
        <v>61002</v>
      </c>
      <c r="I3506" s="59">
        <v>61002</v>
      </c>
      <c r="J3506" s="59">
        <v>61002</v>
      </c>
      <c r="K3506" s="59">
        <v>61002</v>
      </c>
      <c r="L3506" s="59">
        <v>61002</v>
      </c>
      <c r="M3506" s="59">
        <v>61002</v>
      </c>
      <c r="N3506" s="59">
        <v>61002</v>
      </c>
      <c r="O3506" s="59">
        <v>61002</v>
      </c>
      <c r="P3506" s="59">
        <v>61002</v>
      </c>
      <c r="Q3506" s="59">
        <v>61002</v>
      </c>
      <c r="R3506" s="59">
        <v>61002</v>
      </c>
    </row>
    <row r="3507" spans="2:18" x14ac:dyDescent="0.2">
      <c r="B3507" s="4">
        <v>1995</v>
      </c>
      <c r="C3507" s="59">
        <v>266505</v>
      </c>
      <c r="D3507" s="59">
        <v>266505</v>
      </c>
      <c r="E3507" s="59">
        <v>266505</v>
      </c>
      <c r="F3507" s="59">
        <v>266505</v>
      </c>
      <c r="G3507" s="59">
        <v>266505</v>
      </c>
      <c r="H3507" s="59">
        <v>266505</v>
      </c>
      <c r="I3507" s="59">
        <v>266505</v>
      </c>
      <c r="J3507" s="59">
        <v>266505</v>
      </c>
      <c r="K3507" s="59">
        <v>266505</v>
      </c>
      <c r="L3507" s="59">
        <v>266505</v>
      </c>
      <c r="M3507" s="59">
        <v>266505</v>
      </c>
      <c r="N3507" s="59">
        <v>266505</v>
      </c>
      <c r="O3507" s="59">
        <v>266505</v>
      </c>
      <c r="P3507" s="59">
        <v>266505</v>
      </c>
      <c r="Q3507" s="59">
        <v>266505</v>
      </c>
      <c r="R3507" s="59">
        <v>266505</v>
      </c>
    </row>
    <row r="3508" spans="2:18" x14ac:dyDescent="0.2">
      <c r="B3508" s="4">
        <v>1994</v>
      </c>
      <c r="C3508" s="59">
        <v>152672</v>
      </c>
      <c r="D3508" s="59">
        <v>152672</v>
      </c>
      <c r="E3508" s="59">
        <v>152672</v>
      </c>
      <c r="F3508" s="59">
        <v>152672</v>
      </c>
      <c r="G3508" s="59">
        <v>152672</v>
      </c>
      <c r="H3508" s="59">
        <v>152672</v>
      </c>
      <c r="I3508" s="59">
        <v>152672</v>
      </c>
      <c r="J3508" s="59">
        <v>152672</v>
      </c>
      <c r="K3508" s="59">
        <v>152672</v>
      </c>
      <c r="L3508" s="59">
        <v>152672</v>
      </c>
      <c r="M3508" s="59">
        <v>152672</v>
      </c>
      <c r="N3508" s="59">
        <v>152672</v>
      </c>
      <c r="O3508" s="59">
        <v>152672</v>
      </c>
      <c r="P3508" s="59">
        <v>152672</v>
      </c>
      <c r="Q3508" s="59">
        <v>152672</v>
      </c>
      <c r="R3508" s="59">
        <v>152672</v>
      </c>
    </row>
    <row r="3509" spans="2:18" x14ac:dyDescent="0.2">
      <c r="B3509" s="4">
        <v>1993</v>
      </c>
      <c r="C3509" s="59">
        <v>122808</v>
      </c>
      <c r="D3509" s="59">
        <v>122808</v>
      </c>
      <c r="E3509" s="59">
        <v>122808</v>
      </c>
      <c r="F3509" s="59">
        <v>122808</v>
      </c>
      <c r="G3509" s="59">
        <v>122808</v>
      </c>
      <c r="H3509" s="59">
        <v>122808</v>
      </c>
      <c r="I3509" s="59">
        <v>122808</v>
      </c>
      <c r="J3509" s="59">
        <v>122808</v>
      </c>
      <c r="K3509" s="59">
        <v>122808</v>
      </c>
      <c r="L3509" s="59">
        <v>122808</v>
      </c>
      <c r="M3509" s="59">
        <v>122808</v>
      </c>
      <c r="N3509" s="59">
        <v>122808</v>
      </c>
      <c r="O3509" s="59">
        <v>122808</v>
      </c>
      <c r="P3509" s="59">
        <v>122808</v>
      </c>
      <c r="Q3509" s="59">
        <v>122808</v>
      </c>
      <c r="R3509" s="59">
        <v>122808</v>
      </c>
    </row>
    <row r="3510" spans="2:18" x14ac:dyDescent="0.2">
      <c r="B3510" s="4">
        <v>1992</v>
      </c>
      <c r="C3510" s="59">
        <v>21199</v>
      </c>
      <c r="D3510" s="59">
        <v>21199</v>
      </c>
      <c r="E3510" s="59">
        <v>21199</v>
      </c>
      <c r="F3510" s="59">
        <v>21199</v>
      </c>
      <c r="G3510" s="59">
        <v>21199</v>
      </c>
      <c r="H3510" s="59">
        <v>21199</v>
      </c>
      <c r="I3510" s="59">
        <v>21199</v>
      </c>
      <c r="J3510" s="59">
        <v>21199</v>
      </c>
      <c r="K3510" s="59">
        <v>21199</v>
      </c>
      <c r="L3510" s="59">
        <v>21199</v>
      </c>
      <c r="M3510" s="59">
        <v>21199</v>
      </c>
      <c r="N3510" s="59">
        <v>21199</v>
      </c>
      <c r="O3510" s="59">
        <v>21199</v>
      </c>
      <c r="P3510" s="59">
        <v>21199</v>
      </c>
      <c r="Q3510" s="59">
        <v>21199</v>
      </c>
      <c r="R3510" s="59">
        <v>21199</v>
      </c>
    </row>
    <row r="3511" spans="2:18" x14ac:dyDescent="0.2">
      <c r="B3511" s="4">
        <v>1991</v>
      </c>
      <c r="C3511" s="59">
        <v>135487</v>
      </c>
      <c r="D3511" s="59">
        <v>135487</v>
      </c>
      <c r="E3511" s="59">
        <v>135487</v>
      </c>
      <c r="F3511" s="59">
        <v>135487</v>
      </c>
      <c r="G3511" s="59">
        <v>135487</v>
      </c>
      <c r="H3511" s="59">
        <v>135487</v>
      </c>
      <c r="I3511" s="59">
        <v>135487</v>
      </c>
      <c r="J3511" s="59">
        <v>135487</v>
      </c>
      <c r="K3511" s="59">
        <v>135487</v>
      </c>
      <c r="L3511" s="59">
        <v>135487</v>
      </c>
      <c r="M3511" s="59">
        <v>135487</v>
      </c>
      <c r="N3511" s="59">
        <v>135487</v>
      </c>
      <c r="O3511" s="59">
        <v>135487</v>
      </c>
      <c r="P3511" s="59">
        <v>135487</v>
      </c>
      <c r="Q3511" s="59">
        <v>135487</v>
      </c>
      <c r="R3511" s="59">
        <v>135487</v>
      </c>
    </row>
    <row r="3512" spans="2:18" x14ac:dyDescent="0.2">
      <c r="B3512" s="4">
        <v>1990</v>
      </c>
      <c r="C3512" s="59">
        <v>47801</v>
      </c>
      <c r="D3512" s="59">
        <v>47801</v>
      </c>
      <c r="E3512" s="59">
        <v>47801</v>
      </c>
      <c r="F3512" s="59">
        <v>47801</v>
      </c>
      <c r="G3512" s="59">
        <v>47801</v>
      </c>
      <c r="H3512" s="59">
        <v>47801</v>
      </c>
      <c r="I3512" s="59">
        <v>47801</v>
      </c>
      <c r="J3512" s="59">
        <v>47801</v>
      </c>
      <c r="K3512" s="59">
        <v>47801</v>
      </c>
      <c r="L3512" s="59">
        <v>47801</v>
      </c>
      <c r="M3512" s="59">
        <v>47801</v>
      </c>
      <c r="N3512" s="59">
        <v>47801</v>
      </c>
      <c r="O3512" s="59">
        <v>47801</v>
      </c>
      <c r="P3512" s="59">
        <v>47801</v>
      </c>
      <c r="Q3512" s="59">
        <v>47801</v>
      </c>
      <c r="R3512" s="59">
        <v>47801</v>
      </c>
    </row>
    <row r="3513" spans="2:18" x14ac:dyDescent="0.2">
      <c r="B3513" s="4">
        <v>1989</v>
      </c>
      <c r="C3513" s="59">
        <v>59107</v>
      </c>
      <c r="D3513" s="59">
        <v>59107</v>
      </c>
      <c r="E3513" s="59">
        <v>59107</v>
      </c>
      <c r="F3513" s="59">
        <v>59107</v>
      </c>
      <c r="G3513" s="59">
        <v>59107</v>
      </c>
      <c r="H3513" s="59">
        <v>59107</v>
      </c>
      <c r="I3513" s="59">
        <v>59107</v>
      </c>
      <c r="J3513" s="59">
        <v>59107</v>
      </c>
      <c r="K3513" s="59">
        <v>59107</v>
      </c>
      <c r="L3513" s="59">
        <v>59107</v>
      </c>
      <c r="M3513" s="59">
        <v>59107</v>
      </c>
      <c r="N3513" s="59">
        <v>59107</v>
      </c>
      <c r="O3513" s="59">
        <v>59107</v>
      </c>
      <c r="P3513" s="59">
        <v>59107</v>
      </c>
      <c r="Q3513" s="59">
        <v>59107</v>
      </c>
      <c r="R3513" s="59">
        <v>59107</v>
      </c>
    </row>
    <row r="3514" spans="2:18" x14ac:dyDescent="0.2">
      <c r="B3514" s="4">
        <v>1988</v>
      </c>
      <c r="C3514" s="59">
        <v>65253</v>
      </c>
      <c r="D3514" s="59">
        <v>65253</v>
      </c>
      <c r="E3514" s="59">
        <v>65253</v>
      </c>
      <c r="F3514" s="59">
        <v>65253</v>
      </c>
      <c r="G3514" s="59">
        <v>65253</v>
      </c>
      <c r="H3514" s="59">
        <v>65253</v>
      </c>
      <c r="I3514" s="59">
        <v>65253</v>
      </c>
      <c r="J3514" s="59">
        <v>65253</v>
      </c>
      <c r="K3514" s="59">
        <v>65253</v>
      </c>
      <c r="L3514" s="59">
        <v>65253</v>
      </c>
      <c r="M3514" s="59">
        <v>65253</v>
      </c>
      <c r="N3514" s="59">
        <v>65253</v>
      </c>
      <c r="O3514" s="59">
        <v>65253</v>
      </c>
      <c r="P3514" s="59">
        <v>65253</v>
      </c>
      <c r="Q3514" s="59">
        <v>65253</v>
      </c>
      <c r="R3514" s="59">
        <v>65253</v>
      </c>
    </row>
    <row r="3515" spans="2:18" x14ac:dyDescent="0.2">
      <c r="B3515" s="4">
        <v>1987</v>
      </c>
      <c r="C3515" s="59">
        <v>18442</v>
      </c>
      <c r="D3515" s="59">
        <v>18442</v>
      </c>
      <c r="E3515" s="59">
        <v>18442</v>
      </c>
      <c r="F3515" s="59">
        <v>18442</v>
      </c>
      <c r="G3515" s="59">
        <v>18442</v>
      </c>
      <c r="H3515" s="59">
        <v>18442</v>
      </c>
      <c r="I3515" s="59">
        <v>18442</v>
      </c>
      <c r="J3515" s="59">
        <v>18442</v>
      </c>
      <c r="K3515" s="59">
        <v>18442</v>
      </c>
      <c r="L3515" s="59">
        <v>18442</v>
      </c>
      <c r="M3515" s="59">
        <v>18442</v>
      </c>
      <c r="N3515" s="59">
        <v>18442</v>
      </c>
      <c r="O3515" s="59">
        <v>18442</v>
      </c>
      <c r="P3515" s="59">
        <v>18442</v>
      </c>
      <c r="Q3515" s="59">
        <v>18442</v>
      </c>
      <c r="R3515" s="59">
        <v>18442</v>
      </c>
    </row>
    <row r="3516" spans="2:18" x14ac:dyDescent="0.2">
      <c r="B3516" s="4">
        <v>1986</v>
      </c>
      <c r="C3516" s="59">
        <v>25592</v>
      </c>
      <c r="D3516" s="59">
        <v>25592</v>
      </c>
      <c r="E3516" s="59">
        <v>25592</v>
      </c>
      <c r="F3516" s="59">
        <v>25592</v>
      </c>
      <c r="G3516" s="59">
        <v>25592</v>
      </c>
      <c r="H3516" s="59">
        <v>25592</v>
      </c>
      <c r="I3516" s="59">
        <v>25592</v>
      </c>
      <c r="J3516" s="59">
        <v>25592</v>
      </c>
      <c r="K3516" s="59">
        <v>25592</v>
      </c>
      <c r="L3516" s="59">
        <v>25592</v>
      </c>
      <c r="M3516" s="59">
        <v>25592</v>
      </c>
      <c r="N3516" s="59">
        <v>25592</v>
      </c>
      <c r="O3516" s="59">
        <v>25592</v>
      </c>
      <c r="P3516" s="59">
        <v>25592</v>
      </c>
      <c r="Q3516" s="59">
        <v>25592</v>
      </c>
      <c r="R3516" s="59">
        <v>25592</v>
      </c>
    </row>
    <row r="3517" spans="2:18" x14ac:dyDescent="0.2">
      <c r="B3517" s="4">
        <v>1985</v>
      </c>
      <c r="C3517" s="59">
        <v>0</v>
      </c>
      <c r="D3517" s="59">
        <v>3509</v>
      </c>
      <c r="E3517" s="59">
        <v>3509</v>
      </c>
      <c r="F3517" s="59">
        <v>3509</v>
      </c>
      <c r="G3517" s="59">
        <v>0</v>
      </c>
      <c r="H3517" s="59">
        <v>3509</v>
      </c>
      <c r="I3517" s="59">
        <v>3509</v>
      </c>
      <c r="J3517" s="59">
        <v>3509</v>
      </c>
      <c r="K3517" s="59">
        <v>3509</v>
      </c>
      <c r="L3517" s="59">
        <v>3509</v>
      </c>
      <c r="M3517" s="59">
        <v>3509</v>
      </c>
      <c r="N3517" s="59">
        <v>0</v>
      </c>
      <c r="O3517" s="59">
        <v>0</v>
      </c>
      <c r="P3517" s="59">
        <v>0</v>
      </c>
      <c r="Q3517" s="59">
        <v>0</v>
      </c>
      <c r="R3517" s="59">
        <v>3509</v>
      </c>
    </row>
    <row r="3518" spans="2:18" x14ac:dyDescent="0.2">
      <c r="B3518" s="4">
        <v>1984</v>
      </c>
      <c r="C3518" s="59">
        <v>0</v>
      </c>
      <c r="D3518" s="59">
        <v>2084</v>
      </c>
      <c r="E3518" s="59">
        <v>2084</v>
      </c>
      <c r="F3518" s="59">
        <v>2084</v>
      </c>
      <c r="G3518" s="59">
        <v>0</v>
      </c>
      <c r="H3518" s="59">
        <v>2084</v>
      </c>
      <c r="I3518" s="59">
        <v>2084</v>
      </c>
      <c r="J3518" s="59">
        <v>2084</v>
      </c>
      <c r="K3518" s="59">
        <v>2084</v>
      </c>
      <c r="L3518" s="59">
        <v>2084</v>
      </c>
      <c r="M3518" s="59">
        <v>2084</v>
      </c>
      <c r="N3518" s="59">
        <v>0</v>
      </c>
      <c r="O3518" s="59">
        <v>0</v>
      </c>
      <c r="P3518" s="59">
        <v>0</v>
      </c>
      <c r="Q3518" s="59">
        <v>0</v>
      </c>
      <c r="R3518" s="59">
        <v>2084</v>
      </c>
    </row>
    <row r="3519" spans="2:18" x14ac:dyDescent="0.2">
      <c r="B3519" s="4">
        <v>1983</v>
      </c>
      <c r="C3519" s="59">
        <v>20933</v>
      </c>
      <c r="D3519" s="59">
        <v>20933</v>
      </c>
      <c r="E3519" s="59">
        <v>20933</v>
      </c>
      <c r="F3519" s="59">
        <v>20933</v>
      </c>
      <c r="G3519" s="59">
        <v>20933</v>
      </c>
      <c r="H3519" s="59">
        <v>20933</v>
      </c>
      <c r="I3519" s="59">
        <v>20933</v>
      </c>
      <c r="J3519" s="59">
        <v>20933</v>
      </c>
      <c r="K3519" s="59">
        <v>20933</v>
      </c>
      <c r="L3519" s="59">
        <v>20933</v>
      </c>
      <c r="M3519" s="59">
        <v>20933</v>
      </c>
      <c r="N3519" s="59">
        <v>20933</v>
      </c>
      <c r="O3519" s="59">
        <v>20933</v>
      </c>
      <c r="P3519" s="59">
        <v>20933</v>
      </c>
      <c r="Q3519" s="59">
        <v>20933</v>
      </c>
      <c r="R3519" s="59">
        <v>20933</v>
      </c>
    </row>
    <row r="3520" spans="2:18" x14ac:dyDescent="0.2">
      <c r="B3520" s="4">
        <v>1982</v>
      </c>
      <c r="C3520" s="59">
        <v>59679</v>
      </c>
      <c r="D3520" s="59">
        <v>59679</v>
      </c>
      <c r="E3520" s="59">
        <v>59679</v>
      </c>
      <c r="F3520" s="59">
        <v>59679</v>
      </c>
      <c r="G3520" s="59">
        <v>59679</v>
      </c>
      <c r="H3520" s="59">
        <v>59679</v>
      </c>
      <c r="I3520" s="59">
        <v>59679</v>
      </c>
      <c r="J3520" s="59">
        <v>59679</v>
      </c>
      <c r="K3520" s="59">
        <v>59679</v>
      </c>
      <c r="L3520" s="59">
        <v>59679</v>
      </c>
      <c r="M3520" s="59">
        <v>59679</v>
      </c>
      <c r="N3520" s="59">
        <v>59679</v>
      </c>
      <c r="O3520" s="59">
        <v>59679</v>
      </c>
      <c r="P3520" s="59">
        <v>59679</v>
      </c>
      <c r="Q3520" s="59">
        <v>59679</v>
      </c>
      <c r="R3520" s="59">
        <v>59679</v>
      </c>
    </row>
    <row r="3521" spans="2:18" x14ac:dyDescent="0.2">
      <c r="B3521" s="4">
        <v>1981</v>
      </c>
      <c r="C3521" s="59">
        <v>2972</v>
      </c>
      <c r="D3521" s="59">
        <v>17438</v>
      </c>
      <c r="E3521" s="59">
        <v>17438</v>
      </c>
      <c r="F3521" s="59">
        <v>17438</v>
      </c>
      <c r="G3521" s="59">
        <v>2972</v>
      </c>
      <c r="H3521" s="59">
        <v>17438</v>
      </c>
      <c r="I3521" s="59">
        <v>17438</v>
      </c>
      <c r="J3521" s="59">
        <v>17438</v>
      </c>
      <c r="K3521" s="59">
        <v>17438</v>
      </c>
      <c r="L3521" s="59">
        <v>17438</v>
      </c>
      <c r="M3521" s="59">
        <v>17438</v>
      </c>
      <c r="N3521" s="59">
        <v>2972</v>
      </c>
      <c r="O3521" s="59">
        <v>2972</v>
      </c>
      <c r="P3521" s="59">
        <v>2972</v>
      </c>
      <c r="Q3521" s="59">
        <v>2972</v>
      </c>
      <c r="R3521" s="59">
        <v>17438</v>
      </c>
    </row>
    <row r="3522" spans="2:18" x14ac:dyDescent="0.2">
      <c r="B3522" s="4">
        <v>1980</v>
      </c>
      <c r="C3522" s="59">
        <v>24341</v>
      </c>
      <c r="D3522" s="59">
        <v>25576</v>
      </c>
      <c r="E3522" s="59">
        <v>25576</v>
      </c>
      <c r="F3522" s="59">
        <v>25576</v>
      </c>
      <c r="G3522" s="59">
        <v>24341</v>
      </c>
      <c r="H3522" s="59">
        <v>25576</v>
      </c>
      <c r="I3522" s="59">
        <v>25576</v>
      </c>
      <c r="J3522" s="59">
        <v>25576</v>
      </c>
      <c r="K3522" s="59">
        <v>25576</v>
      </c>
      <c r="L3522" s="59">
        <v>25576</v>
      </c>
      <c r="M3522" s="59">
        <v>25576</v>
      </c>
      <c r="N3522" s="59">
        <v>24341</v>
      </c>
      <c r="O3522" s="59">
        <v>24341</v>
      </c>
      <c r="P3522" s="59">
        <v>24341</v>
      </c>
      <c r="Q3522" s="59">
        <v>24341</v>
      </c>
      <c r="R3522" s="59">
        <v>25576</v>
      </c>
    </row>
    <row r="3523" spans="2:18" x14ac:dyDescent="0.2">
      <c r="B3523" s="4">
        <v>1979</v>
      </c>
      <c r="C3523" s="59">
        <v>4841</v>
      </c>
      <c r="D3523" s="59">
        <v>7133</v>
      </c>
      <c r="E3523" s="59">
        <v>7133</v>
      </c>
      <c r="F3523" s="59">
        <v>7133</v>
      </c>
      <c r="G3523" s="59">
        <v>4841</v>
      </c>
      <c r="H3523" s="59">
        <v>7133</v>
      </c>
      <c r="I3523" s="59">
        <v>7133</v>
      </c>
      <c r="J3523" s="59">
        <v>7133</v>
      </c>
      <c r="K3523" s="59">
        <v>7133</v>
      </c>
      <c r="L3523" s="59">
        <v>7133</v>
      </c>
      <c r="M3523" s="59">
        <v>7133</v>
      </c>
      <c r="N3523" s="59">
        <v>4841</v>
      </c>
      <c r="O3523" s="59">
        <v>4841</v>
      </c>
      <c r="P3523" s="59">
        <v>4841</v>
      </c>
      <c r="Q3523" s="59">
        <v>4841</v>
      </c>
      <c r="R3523" s="59">
        <v>7133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1924</v>
      </c>
      <c r="D3525" s="59">
        <v>1924</v>
      </c>
      <c r="E3525" s="59">
        <v>1924</v>
      </c>
      <c r="F3525" s="59">
        <v>1924</v>
      </c>
      <c r="G3525" s="59">
        <v>1924</v>
      </c>
      <c r="H3525" s="59">
        <v>1924</v>
      </c>
      <c r="I3525" s="59">
        <v>1924</v>
      </c>
      <c r="J3525" s="59">
        <v>1924</v>
      </c>
      <c r="K3525" s="59">
        <v>1924</v>
      </c>
      <c r="L3525" s="59">
        <v>1924</v>
      </c>
      <c r="M3525" s="59">
        <v>1924</v>
      </c>
      <c r="N3525" s="59">
        <v>1924</v>
      </c>
      <c r="O3525" s="59">
        <v>1924</v>
      </c>
      <c r="P3525" s="59">
        <v>1924</v>
      </c>
      <c r="Q3525" s="59">
        <v>1924</v>
      </c>
      <c r="R3525" s="59">
        <v>1924</v>
      </c>
    </row>
    <row r="3526" spans="2:18" x14ac:dyDescent="0.2">
      <c r="B3526" s="4">
        <v>1976</v>
      </c>
      <c r="C3526" s="59">
        <v>14452</v>
      </c>
      <c r="D3526" s="59">
        <v>15615</v>
      </c>
      <c r="E3526" s="59">
        <v>15615</v>
      </c>
      <c r="F3526" s="59">
        <v>15615</v>
      </c>
      <c r="G3526" s="59">
        <v>14452</v>
      </c>
      <c r="H3526" s="59">
        <v>15615</v>
      </c>
      <c r="I3526" s="59">
        <v>15615</v>
      </c>
      <c r="J3526" s="59">
        <v>15615</v>
      </c>
      <c r="K3526" s="59">
        <v>15615</v>
      </c>
      <c r="L3526" s="59">
        <v>15615</v>
      </c>
      <c r="M3526" s="59">
        <v>15615</v>
      </c>
      <c r="N3526" s="59">
        <v>14452</v>
      </c>
      <c r="O3526" s="59">
        <v>14452</v>
      </c>
      <c r="P3526" s="59">
        <v>14452</v>
      </c>
      <c r="Q3526" s="59">
        <v>14452</v>
      </c>
      <c r="R3526" s="59">
        <v>15615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1314220</v>
      </c>
      <c r="E3573" s="6">
        <f>SUM(E3494:E3572)</f>
        <v>1313872</v>
      </c>
      <c r="F3573" s="6">
        <f>SUM(F3493:F3572)</f>
        <v>1314940</v>
      </c>
      <c r="G3573" s="6">
        <f>SUM(G3492:G3572)</f>
        <v>1334933</v>
      </c>
      <c r="H3573" s="6">
        <f>SUM(H3486:H3572)</f>
        <v>1364792</v>
      </c>
      <c r="I3573" s="6">
        <f>SUM(I3486:I3572)</f>
        <v>1379104</v>
      </c>
      <c r="J3573" s="6">
        <f t="shared" ref="J3573:L3573" si="37">SUM(J3486:J3572)</f>
        <v>1384017</v>
      </c>
      <c r="K3573" s="6">
        <f>SUM(K3486:K3572)</f>
        <v>1429844</v>
      </c>
      <c r="L3573" s="6">
        <f t="shared" si="37"/>
        <v>1485581</v>
      </c>
      <c r="M3573" s="6">
        <f>SUM(M3486:M3572)</f>
        <v>1522032</v>
      </c>
      <c r="N3573" s="13">
        <f>SUM(N3482:N3572)</f>
        <v>1522404</v>
      </c>
      <c r="O3573" s="13">
        <f>SUM(O3482:O3572)</f>
        <v>1525749</v>
      </c>
      <c r="P3573" s="13">
        <f>SUM(P3482:P3572)</f>
        <v>1526209</v>
      </c>
      <c r="Q3573" s="13">
        <f>SUM(Q3482:Q3572)</f>
        <v>1532057</v>
      </c>
      <c r="R3573" s="13">
        <f>SUM(R3481:R3572)</f>
        <v>1531916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63939</v>
      </c>
      <c r="F3588" s="59">
        <v>63939</v>
      </c>
      <c r="G3588" s="59">
        <v>63939</v>
      </c>
      <c r="H3588" s="59">
        <v>63939</v>
      </c>
      <c r="I3588" s="59">
        <v>63939</v>
      </c>
      <c r="J3588" s="59">
        <v>63939</v>
      </c>
      <c r="K3588" s="59">
        <v>63939</v>
      </c>
      <c r="L3588" s="59">
        <v>63939</v>
      </c>
      <c r="M3588" s="59">
        <v>63939</v>
      </c>
      <c r="N3588" s="59">
        <v>63939</v>
      </c>
      <c r="O3588" s="59">
        <v>63939</v>
      </c>
      <c r="P3588" s="59">
        <v>63939</v>
      </c>
      <c r="Q3588" s="59">
        <v>63939</v>
      </c>
      <c r="R3588" s="59">
        <v>63939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11050</v>
      </c>
      <c r="D3599" s="59">
        <v>11050</v>
      </c>
      <c r="E3599" s="59">
        <v>11050</v>
      </c>
      <c r="F3599" s="59">
        <v>11050</v>
      </c>
      <c r="G3599" s="59">
        <v>11050</v>
      </c>
      <c r="H3599" s="59">
        <v>11050</v>
      </c>
      <c r="I3599" s="59">
        <v>11050</v>
      </c>
      <c r="J3599" s="59">
        <v>11050</v>
      </c>
      <c r="K3599" s="59">
        <v>11050</v>
      </c>
      <c r="L3599" s="59">
        <v>11050</v>
      </c>
      <c r="M3599" s="59">
        <v>11050</v>
      </c>
      <c r="N3599" s="59">
        <v>11050</v>
      </c>
      <c r="O3599" s="59">
        <v>11050</v>
      </c>
      <c r="P3599" s="59">
        <v>11050</v>
      </c>
      <c r="Q3599" s="59">
        <v>11050</v>
      </c>
      <c r="R3599" s="59">
        <v>11050</v>
      </c>
    </row>
    <row r="3600" spans="2:18" x14ac:dyDescent="0.2">
      <c r="B3600" s="4">
        <v>1996</v>
      </c>
      <c r="C3600" s="59">
        <v>3859</v>
      </c>
      <c r="D3600" s="59">
        <v>3859</v>
      </c>
      <c r="E3600" s="59">
        <v>3859</v>
      </c>
      <c r="F3600" s="59">
        <v>3859</v>
      </c>
      <c r="G3600" s="59">
        <v>3859</v>
      </c>
      <c r="H3600" s="59">
        <v>3859</v>
      </c>
      <c r="I3600" s="59">
        <v>3859</v>
      </c>
      <c r="J3600" s="59">
        <v>3859</v>
      </c>
      <c r="K3600" s="59">
        <v>3859</v>
      </c>
      <c r="L3600" s="59">
        <v>3859</v>
      </c>
      <c r="M3600" s="59">
        <v>3859</v>
      </c>
      <c r="N3600" s="59">
        <v>3859</v>
      </c>
      <c r="O3600" s="59">
        <v>3859</v>
      </c>
      <c r="P3600" s="59">
        <v>3859</v>
      </c>
      <c r="Q3600" s="59">
        <v>3859</v>
      </c>
      <c r="R3600" s="59">
        <v>3859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13012</v>
      </c>
      <c r="D3604" s="59">
        <v>13012</v>
      </c>
      <c r="E3604" s="59">
        <v>13012</v>
      </c>
      <c r="F3604" s="59">
        <v>13012</v>
      </c>
      <c r="G3604" s="59">
        <v>13012</v>
      </c>
      <c r="H3604" s="59">
        <v>13012</v>
      </c>
      <c r="I3604" s="59">
        <v>13012</v>
      </c>
      <c r="J3604" s="59">
        <v>13012</v>
      </c>
      <c r="K3604" s="59">
        <v>13012</v>
      </c>
      <c r="L3604" s="59">
        <v>13012</v>
      </c>
      <c r="M3604" s="59">
        <v>13012</v>
      </c>
      <c r="N3604" s="59">
        <v>13012</v>
      </c>
      <c r="O3604" s="59">
        <v>13012</v>
      </c>
      <c r="P3604" s="59">
        <v>13012</v>
      </c>
      <c r="Q3604" s="59">
        <v>13012</v>
      </c>
      <c r="R3604" s="59">
        <v>13012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1724</v>
      </c>
      <c r="D3607" s="59">
        <v>1724</v>
      </c>
      <c r="E3607" s="59">
        <v>1724</v>
      </c>
      <c r="F3607" s="59">
        <v>1724</v>
      </c>
      <c r="G3607" s="59">
        <v>1724</v>
      </c>
      <c r="H3607" s="59">
        <v>1724</v>
      </c>
      <c r="I3607" s="59">
        <v>1724</v>
      </c>
      <c r="J3607" s="59">
        <v>1724</v>
      </c>
      <c r="K3607" s="59">
        <v>1724</v>
      </c>
      <c r="L3607" s="59">
        <v>1724</v>
      </c>
      <c r="M3607" s="59">
        <v>1724</v>
      </c>
      <c r="N3607" s="59">
        <v>1724</v>
      </c>
      <c r="O3607" s="59">
        <v>1724</v>
      </c>
      <c r="P3607" s="59">
        <v>1724</v>
      </c>
      <c r="Q3607" s="59">
        <v>1724</v>
      </c>
      <c r="R3607" s="59">
        <v>1724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2771</v>
      </c>
      <c r="D3613" s="59">
        <v>2771</v>
      </c>
      <c r="E3613" s="59">
        <v>2771</v>
      </c>
      <c r="F3613" s="59">
        <v>2771</v>
      </c>
      <c r="G3613" s="59">
        <v>2771</v>
      </c>
      <c r="H3613" s="59">
        <v>2771</v>
      </c>
      <c r="I3613" s="59">
        <v>2771</v>
      </c>
      <c r="J3613" s="59">
        <v>2771</v>
      </c>
      <c r="K3613" s="59">
        <v>2771</v>
      </c>
      <c r="L3613" s="59">
        <v>2771</v>
      </c>
      <c r="M3613" s="59">
        <v>2771</v>
      </c>
      <c r="N3613" s="59">
        <v>2771</v>
      </c>
      <c r="O3613" s="59">
        <v>2771</v>
      </c>
      <c r="P3613" s="59">
        <v>2771</v>
      </c>
      <c r="Q3613" s="59">
        <v>2771</v>
      </c>
      <c r="R3613" s="59">
        <v>2771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2096</v>
      </c>
      <c r="D3615" s="59">
        <v>2096</v>
      </c>
      <c r="E3615" s="59">
        <v>2096</v>
      </c>
      <c r="F3615" s="59">
        <v>2096</v>
      </c>
      <c r="G3615" s="59">
        <v>2096</v>
      </c>
      <c r="H3615" s="59">
        <v>2096</v>
      </c>
      <c r="I3615" s="59">
        <v>2096</v>
      </c>
      <c r="J3615" s="59">
        <v>2096</v>
      </c>
      <c r="K3615" s="59">
        <v>2096</v>
      </c>
      <c r="L3615" s="59">
        <v>2096</v>
      </c>
      <c r="M3615" s="59">
        <v>2096</v>
      </c>
      <c r="N3615" s="59">
        <v>2096</v>
      </c>
      <c r="O3615" s="59">
        <v>2096</v>
      </c>
      <c r="P3615" s="59">
        <v>2096</v>
      </c>
      <c r="Q3615" s="59">
        <v>2096</v>
      </c>
      <c r="R3615" s="59">
        <v>2096</v>
      </c>
    </row>
    <row r="3616" spans="2:18" x14ac:dyDescent="0.2">
      <c r="B3616" s="4">
        <v>1980</v>
      </c>
      <c r="C3616" s="59">
        <v>2828</v>
      </c>
      <c r="D3616" s="59">
        <v>2828</v>
      </c>
      <c r="E3616" s="59">
        <v>2828</v>
      </c>
      <c r="F3616" s="59">
        <v>2828</v>
      </c>
      <c r="G3616" s="59">
        <v>2828</v>
      </c>
      <c r="H3616" s="59">
        <v>2828</v>
      </c>
      <c r="I3616" s="59">
        <v>2828</v>
      </c>
      <c r="J3616" s="59">
        <v>2828</v>
      </c>
      <c r="K3616" s="59">
        <v>2828</v>
      </c>
      <c r="L3616" s="59">
        <v>2828</v>
      </c>
      <c r="M3616" s="59">
        <v>2828</v>
      </c>
      <c r="N3616" s="59">
        <v>2828</v>
      </c>
      <c r="O3616" s="59">
        <v>2828</v>
      </c>
      <c r="P3616" s="59">
        <v>2828</v>
      </c>
      <c r="Q3616" s="59">
        <v>2828</v>
      </c>
      <c r="R3616" s="59">
        <v>2828</v>
      </c>
    </row>
    <row r="3617" spans="2:18" x14ac:dyDescent="0.2">
      <c r="B3617" s="4">
        <v>1979</v>
      </c>
      <c r="C3617" s="59">
        <v>5127</v>
      </c>
      <c r="D3617" s="59">
        <v>5127</v>
      </c>
      <c r="E3617" s="59">
        <v>5127</v>
      </c>
      <c r="F3617" s="59">
        <v>5127</v>
      </c>
      <c r="G3617" s="59">
        <v>5127</v>
      </c>
      <c r="H3617" s="59">
        <v>5127</v>
      </c>
      <c r="I3617" s="59">
        <v>5127</v>
      </c>
      <c r="J3617" s="59">
        <v>5127</v>
      </c>
      <c r="K3617" s="59">
        <v>5127</v>
      </c>
      <c r="L3617" s="59">
        <v>5127</v>
      </c>
      <c r="M3617" s="59">
        <v>5127</v>
      </c>
      <c r="N3617" s="59">
        <v>5127</v>
      </c>
      <c r="O3617" s="59">
        <v>5127</v>
      </c>
      <c r="P3617" s="59">
        <v>5127</v>
      </c>
      <c r="Q3617" s="59">
        <v>5127</v>
      </c>
      <c r="R3617" s="59">
        <v>5127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42467</v>
      </c>
      <c r="E3667" s="6">
        <f>SUM(E3588:E3666)</f>
        <v>106406</v>
      </c>
      <c r="F3667" s="6">
        <f>SUM(F3587:F3666)</f>
        <v>106406</v>
      </c>
      <c r="G3667" s="6">
        <f>SUM(G3586:G3666)</f>
        <v>106406</v>
      </c>
      <c r="H3667" s="6">
        <f>SUM(H3580:H3666)</f>
        <v>106406</v>
      </c>
      <c r="I3667" s="6">
        <f>SUM(I3580:I3666)</f>
        <v>106406</v>
      </c>
      <c r="J3667" s="6">
        <f t="shared" ref="J3667:L3667" si="38">SUM(J3580:J3666)</f>
        <v>106406</v>
      </c>
      <c r="K3667" s="6">
        <f>SUM(K3580:K3666)</f>
        <v>106406</v>
      </c>
      <c r="L3667" s="6">
        <f t="shared" si="38"/>
        <v>106406</v>
      </c>
      <c r="M3667" s="6">
        <f>SUM(M3580:M3666)</f>
        <v>106406</v>
      </c>
      <c r="N3667" s="13">
        <f>SUM(N3576:N3666)</f>
        <v>106406</v>
      </c>
      <c r="O3667" s="13">
        <f>SUM(O3576:O3666)</f>
        <v>106406</v>
      </c>
      <c r="P3667" s="13">
        <f>SUM(P3576:P3666)</f>
        <v>106406</v>
      </c>
      <c r="Q3667" s="13">
        <f>SUM(Q3576:Q3666)</f>
        <v>106406</v>
      </c>
      <c r="R3667" s="13">
        <f>SUM(R3575:R3666)</f>
        <v>106406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1162</v>
      </c>
      <c r="D3713" s="59">
        <v>1162</v>
      </c>
      <c r="E3713" s="59">
        <v>1162</v>
      </c>
      <c r="F3713" s="59">
        <v>1162</v>
      </c>
      <c r="G3713" s="59">
        <v>1162</v>
      </c>
      <c r="H3713" s="59">
        <v>1162</v>
      </c>
      <c r="I3713" s="59">
        <v>1162</v>
      </c>
      <c r="J3713" s="59">
        <v>1162</v>
      </c>
      <c r="K3713" s="59">
        <v>1162</v>
      </c>
      <c r="L3713" s="59">
        <v>1162</v>
      </c>
      <c r="M3713" s="59">
        <v>1162</v>
      </c>
      <c r="N3713" s="59">
        <v>1162</v>
      </c>
      <c r="O3713" s="59">
        <v>1162</v>
      </c>
      <c r="P3713" s="59">
        <v>1162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1162</v>
      </c>
      <c r="E3761" s="6">
        <f>SUM(E3682:E3760)</f>
        <v>1162</v>
      </c>
      <c r="F3761" s="6">
        <f>SUM(F3681:F3760)</f>
        <v>1162</v>
      </c>
      <c r="G3761" s="6">
        <f>SUM(G3680:G3760)</f>
        <v>1162</v>
      </c>
      <c r="H3761" s="6">
        <f>SUM(H3674:H3760)</f>
        <v>1162</v>
      </c>
      <c r="I3761" s="6">
        <f>SUM(I3674:I3760)</f>
        <v>1162</v>
      </c>
      <c r="J3761" s="6">
        <f t="shared" ref="J3761:L3761" si="39">SUM(J3674:J3760)</f>
        <v>1162</v>
      </c>
      <c r="K3761" s="6">
        <f>SUM(K3674:K3760)</f>
        <v>1162</v>
      </c>
      <c r="L3761" s="6">
        <f t="shared" si="39"/>
        <v>1162</v>
      </c>
      <c r="M3761" s="6">
        <f>SUM(M3674:M3760)</f>
        <v>1162</v>
      </c>
      <c r="N3761" s="13">
        <f>SUM(N3670:N3760)</f>
        <v>1162</v>
      </c>
      <c r="O3761" s="13">
        <f>SUM(O3670:O3760)</f>
        <v>1162</v>
      </c>
      <c r="P3761" s="13">
        <f>SUM(P3670:P3760)</f>
        <v>1162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394236</v>
      </c>
      <c r="J3774" s="59">
        <v>394236</v>
      </c>
      <c r="K3774" s="59">
        <v>404457</v>
      </c>
      <c r="L3774" s="59">
        <v>404457</v>
      </c>
      <c r="M3774" s="59">
        <v>404457</v>
      </c>
      <c r="N3774" s="59">
        <v>404457</v>
      </c>
      <c r="O3774" s="59">
        <v>404457</v>
      </c>
      <c r="P3774" s="59">
        <v>404457</v>
      </c>
      <c r="Q3774" s="59">
        <v>472707</v>
      </c>
      <c r="R3774" s="59">
        <v>698941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394236</v>
      </c>
      <c r="J3855" s="6">
        <f t="shared" ref="J3855:L3855" si="40">SUM(J3768:J3854)</f>
        <v>394236</v>
      </c>
      <c r="K3855" s="6">
        <f>SUM(K3768:K3854)</f>
        <v>404457</v>
      </c>
      <c r="L3855" s="6">
        <f t="shared" si="40"/>
        <v>404457</v>
      </c>
      <c r="M3855" s="6">
        <f>SUM(M3768:M3854)</f>
        <v>404457</v>
      </c>
      <c r="N3855" s="13">
        <f>SUM(N3764:N3854)</f>
        <v>404457</v>
      </c>
      <c r="O3855" s="13">
        <f>SUM(O3764:O3854)</f>
        <v>404457</v>
      </c>
      <c r="P3855" s="13">
        <f>SUM(P3764:P3854)</f>
        <v>404457</v>
      </c>
      <c r="Q3855" s="13">
        <f>SUM(Q3764:Q3854)</f>
        <v>472707</v>
      </c>
      <c r="R3855" s="13">
        <f>SUM(R3763:R3854)</f>
        <v>698941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9410</v>
      </c>
      <c r="N4050" s="59">
        <v>9410</v>
      </c>
      <c r="O4050" s="59">
        <v>8619</v>
      </c>
      <c r="P4050" s="59">
        <v>8619</v>
      </c>
      <c r="Q4050" s="59">
        <v>8018</v>
      </c>
      <c r="R4050" s="59">
        <v>8018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20798</v>
      </c>
      <c r="M4051" s="59">
        <v>20798</v>
      </c>
      <c r="N4051" s="59">
        <v>20798</v>
      </c>
      <c r="O4051" s="59">
        <v>19666</v>
      </c>
      <c r="P4051" s="59">
        <v>19666</v>
      </c>
      <c r="Q4051" s="59">
        <v>18805</v>
      </c>
      <c r="R4051" s="59">
        <v>18805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51124</v>
      </c>
      <c r="L4052" s="59">
        <v>51124</v>
      </c>
      <c r="M4052" s="59">
        <v>51124</v>
      </c>
      <c r="N4052" s="59">
        <v>51124</v>
      </c>
      <c r="O4052" s="59">
        <v>50429</v>
      </c>
      <c r="P4052" s="59">
        <v>50429</v>
      </c>
      <c r="Q4052" s="59">
        <v>49900</v>
      </c>
      <c r="R4052" s="59">
        <v>49900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46008</v>
      </c>
      <c r="K4053" s="59">
        <v>63960</v>
      </c>
      <c r="L4053" s="59">
        <v>63960</v>
      </c>
      <c r="M4053" s="59">
        <v>63960</v>
      </c>
      <c r="N4053" s="59">
        <v>63960</v>
      </c>
      <c r="O4053" s="59">
        <v>58582</v>
      </c>
      <c r="P4053" s="59">
        <v>58582</v>
      </c>
      <c r="Q4053" s="59">
        <v>54495</v>
      </c>
      <c r="R4053" s="59">
        <v>54495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65225</v>
      </c>
      <c r="I4055" s="59">
        <v>65225</v>
      </c>
      <c r="J4055" s="59">
        <v>65225</v>
      </c>
      <c r="K4055" s="59">
        <v>65225</v>
      </c>
      <c r="L4055" s="59">
        <v>65225</v>
      </c>
      <c r="M4055" s="59">
        <v>65225</v>
      </c>
      <c r="N4055" s="59">
        <v>65225</v>
      </c>
      <c r="O4055" s="59">
        <v>59740</v>
      </c>
      <c r="P4055" s="59">
        <v>59740</v>
      </c>
      <c r="Q4055" s="59">
        <v>55573</v>
      </c>
      <c r="R4055" s="59">
        <v>55573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45189</v>
      </c>
      <c r="H4056" s="59">
        <v>45189</v>
      </c>
      <c r="I4056" s="59">
        <v>45189</v>
      </c>
      <c r="J4056" s="59">
        <v>45189</v>
      </c>
      <c r="K4056" s="59">
        <v>45189</v>
      </c>
      <c r="L4056" s="59">
        <v>45189</v>
      </c>
      <c r="M4056" s="59">
        <v>45189</v>
      </c>
      <c r="N4056" s="59">
        <v>45189</v>
      </c>
      <c r="O4056" s="59">
        <v>41389</v>
      </c>
      <c r="P4056" s="59">
        <v>41389</v>
      </c>
      <c r="Q4056" s="59">
        <v>38501</v>
      </c>
      <c r="R4056" s="59">
        <v>38501</v>
      </c>
    </row>
    <row r="4057" spans="2:18" x14ac:dyDescent="0.2">
      <c r="B4057" s="4">
        <v>2009</v>
      </c>
      <c r="C4057" s="28"/>
      <c r="D4057" s="28"/>
      <c r="E4057" s="28"/>
      <c r="F4057" s="59">
        <v>179143</v>
      </c>
      <c r="G4057" s="59">
        <v>179143</v>
      </c>
      <c r="H4057" s="59">
        <v>179143</v>
      </c>
      <c r="I4057" s="59">
        <v>179143</v>
      </c>
      <c r="J4057" s="59">
        <v>179143</v>
      </c>
      <c r="K4057" s="59">
        <v>179143</v>
      </c>
      <c r="L4057" s="59">
        <v>179143</v>
      </c>
      <c r="M4057" s="59">
        <v>179143</v>
      </c>
      <c r="N4057" s="59">
        <v>179143</v>
      </c>
      <c r="O4057" s="59">
        <v>164079</v>
      </c>
      <c r="P4057" s="59">
        <v>164079</v>
      </c>
      <c r="Q4057" s="59">
        <v>152632</v>
      </c>
      <c r="R4057" s="59">
        <v>152632</v>
      </c>
    </row>
    <row r="4058" spans="2:18" x14ac:dyDescent="0.2">
      <c r="B4058" s="4">
        <v>2008</v>
      </c>
      <c r="C4058" s="28"/>
      <c r="D4058" s="28"/>
      <c r="E4058" s="59">
        <v>40797</v>
      </c>
      <c r="F4058" s="59">
        <v>43495</v>
      </c>
      <c r="G4058" s="59">
        <v>43432</v>
      </c>
      <c r="H4058" s="59">
        <v>43441</v>
      </c>
      <c r="I4058" s="59">
        <v>43402</v>
      </c>
      <c r="J4058" s="59">
        <v>43417</v>
      </c>
      <c r="K4058" s="59">
        <v>43404</v>
      </c>
      <c r="L4058" s="59">
        <v>43395</v>
      </c>
      <c r="M4058" s="59">
        <v>43413</v>
      </c>
      <c r="N4058" s="59">
        <v>43429</v>
      </c>
      <c r="O4058" s="59">
        <v>39840</v>
      </c>
      <c r="P4058" s="59">
        <v>39797</v>
      </c>
      <c r="Q4058" s="59">
        <v>37077</v>
      </c>
      <c r="R4058" s="59">
        <v>37084</v>
      </c>
    </row>
    <row r="4059" spans="2:18" x14ac:dyDescent="0.2">
      <c r="B4059" s="4">
        <v>2007</v>
      </c>
      <c r="C4059" s="28"/>
      <c r="D4059" s="59">
        <v>132692</v>
      </c>
      <c r="E4059" s="59">
        <v>132692</v>
      </c>
      <c r="F4059" s="59">
        <v>132692</v>
      </c>
      <c r="G4059" s="59">
        <v>132692</v>
      </c>
      <c r="H4059" s="59">
        <v>132692</v>
      </c>
      <c r="I4059" s="59">
        <v>132692</v>
      </c>
      <c r="J4059" s="59">
        <v>132692</v>
      </c>
      <c r="K4059" s="59">
        <v>132692</v>
      </c>
      <c r="L4059" s="59">
        <v>132692</v>
      </c>
      <c r="M4059" s="59">
        <v>132692</v>
      </c>
      <c r="N4059" s="59">
        <v>132692</v>
      </c>
      <c r="O4059" s="59">
        <v>121533</v>
      </c>
      <c r="P4059" s="59">
        <v>121533</v>
      </c>
      <c r="Q4059" s="59">
        <v>113054</v>
      </c>
      <c r="R4059" s="59">
        <v>113054</v>
      </c>
    </row>
    <row r="4060" spans="2:18" x14ac:dyDescent="0.2">
      <c r="B4060" s="4">
        <v>2006</v>
      </c>
      <c r="C4060" s="59">
        <v>25947</v>
      </c>
      <c r="D4060" s="59">
        <v>25947</v>
      </c>
      <c r="E4060" s="59">
        <v>25947</v>
      </c>
      <c r="F4060" s="59">
        <v>25947</v>
      </c>
      <c r="G4060" s="59">
        <v>25947</v>
      </c>
      <c r="H4060" s="59">
        <v>25947</v>
      </c>
      <c r="I4060" s="59">
        <v>25947</v>
      </c>
      <c r="J4060" s="59">
        <v>25947</v>
      </c>
      <c r="K4060" s="59">
        <v>25947</v>
      </c>
      <c r="L4060" s="59">
        <v>25947</v>
      </c>
      <c r="M4060" s="59">
        <v>25947</v>
      </c>
      <c r="N4060" s="59">
        <v>25947</v>
      </c>
      <c r="O4060" s="59">
        <v>23765</v>
      </c>
      <c r="P4060" s="59">
        <v>23765</v>
      </c>
      <c r="Q4060" s="59">
        <v>22107</v>
      </c>
      <c r="R4060" s="59">
        <v>22107</v>
      </c>
    </row>
    <row r="4061" spans="2:18" x14ac:dyDescent="0.2">
      <c r="B4061" s="4">
        <v>2005</v>
      </c>
      <c r="C4061" s="59">
        <v>122509</v>
      </c>
      <c r="D4061" s="59">
        <v>122509</v>
      </c>
      <c r="E4061" s="59">
        <v>122509</v>
      </c>
      <c r="F4061" s="59">
        <v>122509</v>
      </c>
      <c r="G4061" s="59">
        <v>122509</v>
      </c>
      <c r="H4061" s="59">
        <v>192730</v>
      </c>
      <c r="I4061" s="59">
        <v>192730</v>
      </c>
      <c r="J4061" s="59">
        <v>192730</v>
      </c>
      <c r="K4061" s="59">
        <v>192730</v>
      </c>
      <c r="L4061" s="59">
        <v>192730</v>
      </c>
      <c r="M4061" s="59">
        <v>192730</v>
      </c>
      <c r="N4061" s="59">
        <v>192730</v>
      </c>
      <c r="O4061" s="59">
        <v>176524</v>
      </c>
      <c r="P4061" s="59">
        <v>176524</v>
      </c>
      <c r="Q4061" s="59">
        <v>164208</v>
      </c>
      <c r="R4061" s="59">
        <v>164208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13990</v>
      </c>
      <c r="D4067" s="59">
        <v>13984</v>
      </c>
      <c r="E4067" s="59">
        <v>13979</v>
      </c>
      <c r="F4067" s="59">
        <v>13963</v>
      </c>
      <c r="G4067" s="59">
        <v>13979</v>
      </c>
      <c r="H4067" s="59">
        <v>13979</v>
      </c>
      <c r="I4067" s="59">
        <v>13967</v>
      </c>
      <c r="J4067" s="59">
        <v>13969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121400</v>
      </c>
      <c r="D4068" s="59">
        <v>121356</v>
      </c>
      <c r="E4068" s="59">
        <v>121313</v>
      </c>
      <c r="F4068" s="59">
        <v>121261</v>
      </c>
      <c r="G4068" s="59">
        <v>122164</v>
      </c>
      <c r="H4068" s="59">
        <v>122164</v>
      </c>
      <c r="I4068" s="59">
        <v>122164</v>
      </c>
      <c r="J4068" s="59">
        <v>122164</v>
      </c>
      <c r="K4068" s="59">
        <v>2045</v>
      </c>
      <c r="L4068" s="59">
        <v>2045</v>
      </c>
      <c r="M4068" s="59">
        <v>2045</v>
      </c>
      <c r="N4068" s="59">
        <v>2045</v>
      </c>
      <c r="O4068" s="59">
        <v>2045</v>
      </c>
      <c r="P4068" s="59">
        <v>2045</v>
      </c>
      <c r="Q4068" s="59">
        <v>2045</v>
      </c>
      <c r="R4068" s="59">
        <v>2045</v>
      </c>
    </row>
    <row r="4069" spans="2:18" x14ac:dyDescent="0.2">
      <c r="B4069" s="4">
        <v>1997</v>
      </c>
      <c r="C4069" s="59">
        <v>24298</v>
      </c>
      <c r="D4069" s="59">
        <v>24298</v>
      </c>
      <c r="E4069" s="59">
        <v>24298</v>
      </c>
      <c r="F4069" s="59">
        <v>24298</v>
      </c>
      <c r="G4069" s="59">
        <v>24298</v>
      </c>
      <c r="H4069" s="59">
        <v>24298</v>
      </c>
      <c r="I4069" s="59">
        <v>24298</v>
      </c>
      <c r="J4069" s="59">
        <v>24298</v>
      </c>
      <c r="K4069" s="59">
        <v>17374</v>
      </c>
      <c r="L4069" s="59">
        <v>17374</v>
      </c>
      <c r="M4069" s="59">
        <v>17374</v>
      </c>
      <c r="N4069" s="59">
        <v>17374</v>
      </c>
      <c r="O4069" s="59">
        <v>15913</v>
      </c>
      <c r="P4069" s="59">
        <v>15913</v>
      </c>
      <c r="Q4069" s="59">
        <v>14803</v>
      </c>
      <c r="R4069" s="59">
        <v>14803</v>
      </c>
    </row>
    <row r="4070" spans="2:18" x14ac:dyDescent="0.2">
      <c r="B4070" s="4">
        <v>1996</v>
      </c>
      <c r="C4070" s="59">
        <v>1064630</v>
      </c>
      <c r="D4070" s="59">
        <v>1064630</v>
      </c>
      <c r="E4070" s="59">
        <v>1064630</v>
      </c>
      <c r="F4070" s="59">
        <v>1064630</v>
      </c>
      <c r="G4070" s="59">
        <v>1064630</v>
      </c>
      <c r="H4070" s="59">
        <v>1064630</v>
      </c>
      <c r="I4070" s="59">
        <v>1064630</v>
      </c>
      <c r="J4070" s="59">
        <v>1064630</v>
      </c>
      <c r="K4070" s="59">
        <v>45665</v>
      </c>
      <c r="L4070" s="59">
        <v>45665</v>
      </c>
      <c r="M4070" s="59">
        <v>45665</v>
      </c>
      <c r="N4070" s="59">
        <v>45665</v>
      </c>
      <c r="O4070" s="59">
        <v>41825</v>
      </c>
      <c r="P4070" s="59">
        <v>41825</v>
      </c>
      <c r="Q4070" s="59">
        <v>38907</v>
      </c>
      <c r="R4070" s="59">
        <v>38907</v>
      </c>
    </row>
    <row r="4071" spans="2:18" x14ac:dyDescent="0.2">
      <c r="B4071" s="4">
        <v>1995</v>
      </c>
      <c r="C4071" s="59">
        <v>4084</v>
      </c>
      <c r="D4071" s="59">
        <v>4084</v>
      </c>
      <c r="E4071" s="59">
        <v>4084</v>
      </c>
      <c r="F4071" s="59">
        <v>4084</v>
      </c>
      <c r="G4071" s="59">
        <v>4084</v>
      </c>
      <c r="H4071" s="59">
        <v>4084</v>
      </c>
      <c r="I4071" s="59">
        <v>4084</v>
      </c>
      <c r="J4071" s="59">
        <v>4084</v>
      </c>
      <c r="K4071" s="59">
        <v>4084</v>
      </c>
      <c r="L4071" s="59">
        <v>4084</v>
      </c>
      <c r="M4071" s="59">
        <v>4084</v>
      </c>
      <c r="N4071" s="59">
        <v>4084</v>
      </c>
      <c r="O4071" s="59">
        <v>3740</v>
      </c>
      <c r="P4071" s="59">
        <v>3740</v>
      </c>
      <c r="Q4071" s="59">
        <v>3479</v>
      </c>
      <c r="R4071" s="59">
        <v>3479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7453</v>
      </c>
      <c r="D4073" s="59">
        <v>7453</v>
      </c>
      <c r="E4073" s="59">
        <v>7453</v>
      </c>
      <c r="F4073" s="59">
        <v>7453</v>
      </c>
      <c r="G4073" s="59">
        <v>7453</v>
      </c>
      <c r="H4073" s="59">
        <v>7453</v>
      </c>
      <c r="I4073" s="59">
        <v>7453</v>
      </c>
      <c r="J4073" s="59">
        <v>7453</v>
      </c>
      <c r="K4073" s="59">
        <v>7453</v>
      </c>
      <c r="L4073" s="59">
        <v>7453</v>
      </c>
      <c r="M4073" s="59">
        <v>7453</v>
      </c>
      <c r="N4073" s="59">
        <v>7453</v>
      </c>
      <c r="O4073" s="59">
        <v>6827</v>
      </c>
      <c r="P4073" s="59">
        <v>6827</v>
      </c>
      <c r="Q4073" s="59">
        <v>6350</v>
      </c>
      <c r="R4073" s="59">
        <v>6350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91371</v>
      </c>
      <c r="D4075" s="59">
        <v>91371</v>
      </c>
      <c r="E4075" s="59">
        <v>91371</v>
      </c>
      <c r="F4075" s="59">
        <v>91371</v>
      </c>
      <c r="G4075" s="59">
        <v>91371</v>
      </c>
      <c r="H4075" s="59">
        <v>91371</v>
      </c>
      <c r="I4075" s="59">
        <v>91371</v>
      </c>
      <c r="J4075" s="59">
        <v>91371</v>
      </c>
      <c r="K4075" s="59">
        <v>70512</v>
      </c>
      <c r="L4075" s="59">
        <v>70512</v>
      </c>
      <c r="M4075" s="59">
        <v>70512</v>
      </c>
      <c r="N4075" s="59">
        <v>70512</v>
      </c>
      <c r="O4075" s="59">
        <v>64582</v>
      </c>
      <c r="P4075" s="59">
        <v>64582</v>
      </c>
      <c r="Q4075" s="59">
        <v>60076</v>
      </c>
      <c r="R4075" s="59">
        <v>60076</v>
      </c>
    </row>
    <row r="4076" spans="2:18" x14ac:dyDescent="0.2">
      <c r="B4076" s="4">
        <v>1990</v>
      </c>
      <c r="C4076" s="59">
        <v>45886</v>
      </c>
      <c r="D4076" s="59">
        <v>11766</v>
      </c>
      <c r="E4076" s="59">
        <v>11766</v>
      </c>
      <c r="F4076" s="59">
        <v>11766</v>
      </c>
      <c r="G4076" s="59">
        <v>11766</v>
      </c>
      <c r="H4076" s="59">
        <v>11766</v>
      </c>
      <c r="I4076" s="59">
        <v>11766</v>
      </c>
      <c r="J4076" s="59">
        <v>11766</v>
      </c>
      <c r="K4076" s="59">
        <v>10410</v>
      </c>
      <c r="L4076" s="59">
        <v>10410</v>
      </c>
      <c r="M4076" s="59">
        <v>10410</v>
      </c>
      <c r="N4076" s="59">
        <v>10410</v>
      </c>
      <c r="O4076" s="59">
        <v>9535</v>
      </c>
      <c r="P4076" s="59">
        <v>9535</v>
      </c>
      <c r="Q4076" s="59">
        <v>8870</v>
      </c>
      <c r="R4076" s="59">
        <v>8870</v>
      </c>
    </row>
    <row r="4077" spans="2:18" x14ac:dyDescent="0.2">
      <c r="B4077" s="4">
        <v>1989</v>
      </c>
      <c r="C4077" s="59">
        <v>20241</v>
      </c>
      <c r="D4077" s="59">
        <v>20241</v>
      </c>
      <c r="E4077" s="59">
        <v>20241</v>
      </c>
      <c r="F4077" s="59">
        <v>20241</v>
      </c>
      <c r="G4077" s="59">
        <v>20241</v>
      </c>
      <c r="H4077" s="59">
        <v>20241</v>
      </c>
      <c r="I4077" s="59">
        <v>20241</v>
      </c>
      <c r="J4077" s="59">
        <v>20241</v>
      </c>
      <c r="K4077" s="59">
        <v>19121</v>
      </c>
      <c r="L4077" s="59">
        <v>19121</v>
      </c>
      <c r="M4077" s="59">
        <v>19121</v>
      </c>
      <c r="N4077" s="59">
        <v>19121</v>
      </c>
      <c r="O4077" s="59">
        <v>17514</v>
      </c>
      <c r="P4077" s="59">
        <v>17514</v>
      </c>
      <c r="Q4077" s="59">
        <v>16292</v>
      </c>
      <c r="R4077" s="59">
        <v>16292</v>
      </c>
    </row>
    <row r="4078" spans="2:18" x14ac:dyDescent="0.2">
      <c r="B4078" s="4">
        <v>1988</v>
      </c>
      <c r="C4078" s="59">
        <v>57023</v>
      </c>
      <c r="D4078" s="59">
        <v>57023</v>
      </c>
      <c r="E4078" s="59">
        <v>57023</v>
      </c>
      <c r="F4078" s="59">
        <v>57023</v>
      </c>
      <c r="G4078" s="59">
        <v>57023</v>
      </c>
      <c r="H4078" s="59">
        <v>57023</v>
      </c>
      <c r="I4078" s="59">
        <v>57023</v>
      </c>
      <c r="J4078" s="59">
        <v>57023</v>
      </c>
      <c r="K4078" s="59">
        <v>55963</v>
      </c>
      <c r="L4078" s="59">
        <v>55963</v>
      </c>
      <c r="M4078" s="59">
        <v>55963</v>
      </c>
      <c r="N4078" s="59">
        <v>55963</v>
      </c>
      <c r="O4078" s="59">
        <v>51257</v>
      </c>
      <c r="P4078" s="59">
        <v>51257</v>
      </c>
      <c r="Q4078" s="59">
        <v>47681</v>
      </c>
      <c r="R4078" s="59">
        <v>47681</v>
      </c>
    </row>
    <row r="4079" spans="2:18" x14ac:dyDescent="0.2">
      <c r="B4079" s="4">
        <v>1987</v>
      </c>
      <c r="C4079" s="59">
        <v>4858</v>
      </c>
      <c r="D4079" s="59">
        <v>4858</v>
      </c>
      <c r="E4079" s="59">
        <v>4858</v>
      </c>
      <c r="F4079" s="59">
        <v>4858</v>
      </c>
      <c r="G4079" s="59">
        <v>4858</v>
      </c>
      <c r="H4079" s="59">
        <v>4858</v>
      </c>
      <c r="I4079" s="59">
        <v>4858</v>
      </c>
      <c r="J4079" s="59">
        <v>4858</v>
      </c>
      <c r="K4079" s="59">
        <v>4858</v>
      </c>
      <c r="L4079" s="59">
        <v>4858</v>
      </c>
      <c r="M4079" s="59">
        <v>4858</v>
      </c>
      <c r="N4079" s="59">
        <v>4858</v>
      </c>
      <c r="O4079" s="59">
        <v>4450</v>
      </c>
      <c r="P4079" s="59">
        <v>4450</v>
      </c>
      <c r="Q4079" s="59">
        <v>4139</v>
      </c>
      <c r="R4079" s="59">
        <v>4139</v>
      </c>
    </row>
    <row r="4080" spans="2:18" x14ac:dyDescent="0.2">
      <c r="B4080" s="4">
        <v>1986</v>
      </c>
      <c r="C4080" s="59">
        <v>24614</v>
      </c>
      <c r="D4080" s="59">
        <v>24614</v>
      </c>
      <c r="E4080" s="59">
        <v>24614</v>
      </c>
      <c r="F4080" s="59">
        <v>24614</v>
      </c>
      <c r="G4080" s="59">
        <v>24614</v>
      </c>
      <c r="H4080" s="59">
        <v>24614</v>
      </c>
      <c r="I4080" s="59">
        <v>24614</v>
      </c>
      <c r="J4080" s="59">
        <v>24614</v>
      </c>
      <c r="K4080" s="59">
        <v>24614</v>
      </c>
      <c r="L4080" s="59">
        <v>24614</v>
      </c>
      <c r="M4080" s="59">
        <v>24614</v>
      </c>
      <c r="N4080" s="59">
        <v>24614</v>
      </c>
      <c r="O4080" s="59">
        <v>22544</v>
      </c>
      <c r="P4080" s="59">
        <v>22544</v>
      </c>
      <c r="Q4080" s="59">
        <v>20971</v>
      </c>
      <c r="R4080" s="59">
        <v>20971</v>
      </c>
    </row>
    <row r="4081" spans="2:18" x14ac:dyDescent="0.2">
      <c r="B4081" s="4">
        <v>1985</v>
      </c>
      <c r="C4081" s="59">
        <v>18875</v>
      </c>
      <c r="D4081" s="59">
        <v>18875</v>
      </c>
      <c r="E4081" s="59">
        <v>18875</v>
      </c>
      <c r="F4081" s="59">
        <v>18875</v>
      </c>
      <c r="G4081" s="59">
        <v>18875</v>
      </c>
      <c r="H4081" s="59">
        <v>18875</v>
      </c>
      <c r="I4081" s="59">
        <v>18875</v>
      </c>
      <c r="J4081" s="59">
        <v>18875</v>
      </c>
      <c r="K4081" s="59">
        <v>18875</v>
      </c>
      <c r="L4081" s="59">
        <v>18875</v>
      </c>
      <c r="M4081" s="59">
        <v>18875</v>
      </c>
      <c r="N4081" s="59">
        <v>18875</v>
      </c>
      <c r="O4081" s="59">
        <v>17288</v>
      </c>
      <c r="P4081" s="59">
        <v>17288</v>
      </c>
      <c r="Q4081" s="59">
        <v>16082</v>
      </c>
      <c r="R4081" s="59">
        <v>16082</v>
      </c>
    </row>
    <row r="4082" spans="2:18" x14ac:dyDescent="0.2">
      <c r="B4082" s="4">
        <v>1984</v>
      </c>
      <c r="C4082" s="59">
        <v>26044</v>
      </c>
      <c r="D4082" s="59">
        <v>26044</v>
      </c>
      <c r="E4082" s="59">
        <v>26044</v>
      </c>
      <c r="F4082" s="59">
        <v>26044</v>
      </c>
      <c r="G4082" s="59">
        <v>26044</v>
      </c>
      <c r="H4082" s="59">
        <v>26044</v>
      </c>
      <c r="I4082" s="59">
        <v>26044</v>
      </c>
      <c r="J4082" s="59">
        <v>26044</v>
      </c>
      <c r="K4082" s="59">
        <v>23177</v>
      </c>
      <c r="L4082" s="59">
        <v>23177</v>
      </c>
      <c r="M4082" s="59">
        <v>23177</v>
      </c>
      <c r="N4082" s="59">
        <v>23177</v>
      </c>
      <c r="O4082" s="59">
        <v>21228</v>
      </c>
      <c r="P4082" s="59">
        <v>21228</v>
      </c>
      <c r="Q4082" s="59">
        <v>19747</v>
      </c>
      <c r="R4082" s="59">
        <v>19747</v>
      </c>
    </row>
    <row r="4083" spans="2:18" x14ac:dyDescent="0.2">
      <c r="B4083" s="4">
        <v>1983</v>
      </c>
      <c r="C4083" s="59">
        <v>41791</v>
      </c>
      <c r="D4083" s="59">
        <v>41791</v>
      </c>
      <c r="E4083" s="59">
        <v>41791</v>
      </c>
      <c r="F4083" s="59">
        <v>41791</v>
      </c>
      <c r="G4083" s="59">
        <v>41791</v>
      </c>
      <c r="H4083" s="59">
        <v>41791</v>
      </c>
      <c r="I4083" s="59">
        <v>41791</v>
      </c>
      <c r="J4083" s="59">
        <v>41791</v>
      </c>
      <c r="K4083" s="59">
        <v>39883</v>
      </c>
      <c r="L4083" s="59">
        <v>39883</v>
      </c>
      <c r="M4083" s="59">
        <v>39883</v>
      </c>
      <c r="N4083" s="59">
        <v>39883</v>
      </c>
      <c r="O4083" s="59">
        <v>36529</v>
      </c>
      <c r="P4083" s="59">
        <v>36529</v>
      </c>
      <c r="Q4083" s="59">
        <v>33981</v>
      </c>
      <c r="R4083" s="59">
        <v>33981</v>
      </c>
    </row>
    <row r="4084" spans="2:18" x14ac:dyDescent="0.2">
      <c r="B4084" s="4">
        <v>1982</v>
      </c>
      <c r="C4084" s="59">
        <v>13876</v>
      </c>
      <c r="D4084" s="59">
        <v>13876</v>
      </c>
      <c r="E4084" s="59">
        <v>13876</v>
      </c>
      <c r="F4084" s="59">
        <v>13876</v>
      </c>
      <c r="G4084" s="59">
        <v>13876</v>
      </c>
      <c r="H4084" s="59">
        <v>13876</v>
      </c>
      <c r="I4084" s="59">
        <v>13876</v>
      </c>
      <c r="J4084" s="59">
        <v>13876</v>
      </c>
      <c r="K4084" s="59">
        <v>13002</v>
      </c>
      <c r="L4084" s="59">
        <v>13002</v>
      </c>
      <c r="M4084" s="59">
        <v>13002</v>
      </c>
      <c r="N4084" s="59">
        <v>13002</v>
      </c>
      <c r="O4084" s="59">
        <v>11909</v>
      </c>
      <c r="P4084" s="59">
        <v>11909</v>
      </c>
      <c r="Q4084" s="59">
        <v>11078</v>
      </c>
      <c r="R4084" s="59">
        <v>11078</v>
      </c>
    </row>
    <row r="4085" spans="2:18" x14ac:dyDescent="0.2">
      <c r="B4085" s="4">
        <v>1981</v>
      </c>
      <c r="C4085" s="59">
        <v>13457</v>
      </c>
      <c r="D4085" s="59">
        <v>13457</v>
      </c>
      <c r="E4085" s="59">
        <v>13457</v>
      </c>
      <c r="F4085" s="59">
        <v>13457</v>
      </c>
      <c r="G4085" s="59">
        <v>13457</v>
      </c>
      <c r="H4085" s="59">
        <v>13457</v>
      </c>
      <c r="I4085" s="59">
        <v>13457</v>
      </c>
      <c r="J4085" s="59">
        <v>13457</v>
      </c>
      <c r="K4085" s="59">
        <v>9906</v>
      </c>
      <c r="L4085" s="59">
        <v>9906</v>
      </c>
      <c r="M4085" s="59">
        <v>9906</v>
      </c>
      <c r="N4085" s="59">
        <v>9906</v>
      </c>
      <c r="O4085" s="59">
        <v>9073</v>
      </c>
      <c r="P4085" s="59">
        <v>9073</v>
      </c>
      <c r="Q4085" s="59">
        <v>8440</v>
      </c>
      <c r="R4085" s="59">
        <v>8440</v>
      </c>
    </row>
    <row r="4086" spans="2:18" x14ac:dyDescent="0.2">
      <c r="B4086" s="4">
        <v>1980</v>
      </c>
      <c r="C4086" s="59">
        <v>31164</v>
      </c>
      <c r="D4086" s="59">
        <v>31164</v>
      </c>
      <c r="E4086" s="59">
        <v>31164</v>
      </c>
      <c r="F4086" s="59">
        <v>31164</v>
      </c>
      <c r="G4086" s="59">
        <v>31164</v>
      </c>
      <c r="H4086" s="59">
        <v>31164</v>
      </c>
      <c r="I4086" s="59">
        <v>31164</v>
      </c>
      <c r="J4086" s="59">
        <v>31164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11892</v>
      </c>
      <c r="D4087" s="59">
        <v>11892</v>
      </c>
      <c r="E4087" s="59">
        <v>11892</v>
      </c>
      <c r="F4087" s="59">
        <v>11892</v>
      </c>
      <c r="G4087" s="59">
        <v>11892</v>
      </c>
      <c r="H4087" s="59">
        <v>11892</v>
      </c>
      <c r="I4087" s="59">
        <v>11892</v>
      </c>
      <c r="J4087" s="59">
        <v>11892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14588</v>
      </c>
      <c r="D4088" s="59">
        <v>14588</v>
      </c>
      <c r="E4088" s="59">
        <v>14588</v>
      </c>
      <c r="F4088" s="59">
        <v>14588</v>
      </c>
      <c r="G4088" s="59">
        <v>14588</v>
      </c>
      <c r="H4088" s="59">
        <v>14588</v>
      </c>
      <c r="I4088" s="59">
        <v>14588</v>
      </c>
      <c r="J4088" s="59">
        <v>14588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43025</v>
      </c>
      <c r="D4089" s="59">
        <v>43025</v>
      </c>
      <c r="E4089" s="59">
        <v>43025</v>
      </c>
      <c r="F4089" s="59">
        <v>43025</v>
      </c>
      <c r="G4089" s="59">
        <v>43025</v>
      </c>
      <c r="H4089" s="59">
        <v>43025</v>
      </c>
      <c r="I4089" s="59">
        <v>43025</v>
      </c>
      <c r="J4089" s="59">
        <v>43025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384044</v>
      </c>
      <c r="D4090" s="59">
        <v>384044</v>
      </c>
      <c r="E4090" s="59">
        <v>384044</v>
      </c>
      <c r="F4090" s="59">
        <v>384044</v>
      </c>
      <c r="G4090" s="59">
        <v>384044</v>
      </c>
      <c r="H4090" s="59">
        <v>384044</v>
      </c>
      <c r="I4090" s="59">
        <v>384044</v>
      </c>
      <c r="J4090" s="59">
        <v>384044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552712</v>
      </c>
      <c r="D4091" s="59">
        <v>552712</v>
      </c>
      <c r="E4091" s="59">
        <v>552712</v>
      </c>
      <c r="F4091" s="59">
        <v>552712</v>
      </c>
      <c r="G4091" s="59">
        <v>552712</v>
      </c>
      <c r="H4091" s="59">
        <v>552712</v>
      </c>
      <c r="I4091" s="59">
        <v>552712</v>
      </c>
      <c r="J4091" s="59">
        <v>552712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22047</v>
      </c>
      <c r="D4092" s="59">
        <v>22047</v>
      </c>
      <c r="E4092" s="59">
        <v>22047</v>
      </c>
      <c r="F4092" s="59">
        <v>22047</v>
      </c>
      <c r="G4092" s="59">
        <v>22047</v>
      </c>
      <c r="H4092" s="59">
        <v>22047</v>
      </c>
      <c r="I4092" s="59">
        <v>22047</v>
      </c>
      <c r="J4092" s="59">
        <v>22047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1865</v>
      </c>
      <c r="D4093" s="59">
        <v>1865</v>
      </c>
      <c r="E4093" s="59">
        <v>1865</v>
      </c>
      <c r="F4093" s="59">
        <v>1865</v>
      </c>
      <c r="G4093" s="59">
        <v>1865</v>
      </c>
      <c r="H4093" s="59">
        <v>1865</v>
      </c>
      <c r="I4093" s="59">
        <v>1865</v>
      </c>
      <c r="J4093" s="59">
        <v>1865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5012</v>
      </c>
      <c r="D4094" s="59">
        <v>5012</v>
      </c>
      <c r="E4094" s="59">
        <v>5012</v>
      </c>
      <c r="F4094" s="59">
        <v>5012</v>
      </c>
      <c r="G4094" s="59">
        <v>5012</v>
      </c>
      <c r="H4094" s="59">
        <v>5012</v>
      </c>
      <c r="I4094" s="59">
        <v>5012</v>
      </c>
      <c r="J4094" s="59">
        <v>5012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5052</v>
      </c>
      <c r="D4095" s="59">
        <v>5052</v>
      </c>
      <c r="E4095" s="59">
        <v>5052</v>
      </c>
      <c r="F4095" s="59">
        <v>5052</v>
      </c>
      <c r="G4095" s="59">
        <v>5052</v>
      </c>
      <c r="H4095" s="59">
        <v>5052</v>
      </c>
      <c r="I4095" s="59">
        <v>5052</v>
      </c>
      <c r="J4095" s="59">
        <v>5052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5468</v>
      </c>
      <c r="D4096" s="59">
        <v>5468</v>
      </c>
      <c r="E4096" s="59">
        <v>5468</v>
      </c>
      <c r="F4096" s="59">
        <v>5468</v>
      </c>
      <c r="G4096" s="59">
        <v>5468</v>
      </c>
      <c r="H4096" s="59">
        <v>5468</v>
      </c>
      <c r="I4096" s="59">
        <v>5468</v>
      </c>
      <c r="J4096" s="59">
        <v>5468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2014</v>
      </c>
      <c r="D4097" s="59">
        <v>2014</v>
      </c>
      <c r="E4097" s="59">
        <v>2014</v>
      </c>
      <c r="F4097" s="59">
        <v>2014</v>
      </c>
      <c r="G4097" s="59">
        <v>2014</v>
      </c>
      <c r="H4097" s="59">
        <v>2014</v>
      </c>
      <c r="I4097" s="59">
        <v>2014</v>
      </c>
      <c r="J4097" s="59">
        <v>2014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21294</v>
      </c>
      <c r="D4098" s="59">
        <v>21294</v>
      </c>
      <c r="E4098" s="59">
        <v>21294</v>
      </c>
      <c r="F4098" s="59">
        <v>21294</v>
      </c>
      <c r="G4098" s="59">
        <v>21294</v>
      </c>
      <c r="H4098" s="59">
        <v>21294</v>
      </c>
      <c r="I4098" s="59">
        <v>21294</v>
      </c>
      <c r="J4098" s="59">
        <v>21294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1358</v>
      </c>
      <c r="D4099" s="59">
        <v>1358</v>
      </c>
      <c r="E4099" s="59">
        <v>1358</v>
      </c>
      <c r="F4099" s="59">
        <v>1358</v>
      </c>
      <c r="G4099" s="59">
        <v>1358</v>
      </c>
      <c r="H4099" s="59">
        <v>1358</v>
      </c>
      <c r="I4099" s="59">
        <v>1358</v>
      </c>
      <c r="J4099" s="59">
        <v>1358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6165</v>
      </c>
      <c r="D4100" s="59">
        <v>6165</v>
      </c>
      <c r="E4100" s="59">
        <v>6165</v>
      </c>
      <c r="F4100" s="59">
        <v>6165</v>
      </c>
      <c r="G4100" s="59">
        <v>6165</v>
      </c>
      <c r="H4100" s="59">
        <v>6165</v>
      </c>
      <c r="I4100" s="59">
        <v>6165</v>
      </c>
      <c r="J4100" s="59">
        <v>6165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15953</v>
      </c>
      <c r="D4101" s="59">
        <v>15953</v>
      </c>
      <c r="E4101" s="59">
        <v>15953</v>
      </c>
      <c r="F4101" s="59">
        <v>15953</v>
      </c>
      <c r="G4101" s="59">
        <v>15953</v>
      </c>
      <c r="H4101" s="59">
        <v>15953</v>
      </c>
      <c r="I4101" s="59">
        <v>15953</v>
      </c>
      <c r="J4101" s="59">
        <v>15953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1379</v>
      </c>
      <c r="D4103" s="59">
        <v>1379</v>
      </c>
      <c r="E4103" s="59">
        <v>1379</v>
      </c>
      <c r="F4103" s="59">
        <v>1379</v>
      </c>
      <c r="G4103" s="59">
        <v>1379</v>
      </c>
      <c r="H4103" s="59">
        <v>1379</v>
      </c>
      <c r="I4103" s="59">
        <v>1379</v>
      </c>
      <c r="J4103" s="59">
        <v>1379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28245</v>
      </c>
      <c r="D4104" s="59">
        <v>28245</v>
      </c>
      <c r="E4104" s="59">
        <v>28245</v>
      </c>
      <c r="F4104" s="59">
        <v>28245</v>
      </c>
      <c r="G4104" s="59">
        <v>28245</v>
      </c>
      <c r="H4104" s="59">
        <v>28245</v>
      </c>
      <c r="I4104" s="59">
        <v>28245</v>
      </c>
      <c r="J4104" s="59">
        <v>28245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4332</v>
      </c>
      <c r="D4105" s="59">
        <v>4332</v>
      </c>
      <c r="E4105" s="59">
        <v>4332</v>
      </c>
      <c r="F4105" s="59">
        <v>4332</v>
      </c>
      <c r="G4105" s="59">
        <v>4332</v>
      </c>
      <c r="H4105" s="59">
        <v>4332</v>
      </c>
      <c r="I4105" s="59">
        <v>4332</v>
      </c>
      <c r="J4105" s="59">
        <v>4332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40772</v>
      </c>
      <c r="D4108" s="59">
        <v>40772</v>
      </c>
      <c r="E4108" s="59">
        <v>40772</v>
      </c>
      <c r="F4108" s="59">
        <v>40772</v>
      </c>
      <c r="G4108" s="59">
        <v>40772</v>
      </c>
      <c r="H4108" s="59">
        <v>40772</v>
      </c>
      <c r="I4108" s="59">
        <v>40772</v>
      </c>
      <c r="J4108" s="59">
        <v>40772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3039250</v>
      </c>
      <c r="E4137" s="13">
        <f>SUM(E4058:E4136)</f>
        <v>3079999</v>
      </c>
      <c r="F4137" s="13">
        <f>SUM(F4057:F4136)</f>
        <v>3261772</v>
      </c>
      <c r="G4137" s="13">
        <f>SUM(G4056:G4136)</f>
        <v>3307817</v>
      </c>
      <c r="H4137" s="13">
        <f>SUM(H4050:H4136)</f>
        <v>3443272</v>
      </c>
      <c r="I4137" s="13">
        <f>SUM(I4050:I4136)</f>
        <v>3443221</v>
      </c>
      <c r="J4137" s="13">
        <f t="shared" ref="J4137:L4137" si="43">SUM(J4050:J4136)</f>
        <v>3489246</v>
      </c>
      <c r="K4137" s="13">
        <f>SUM(K4050:K4136)</f>
        <v>1166356</v>
      </c>
      <c r="L4137" s="13">
        <f t="shared" si="43"/>
        <v>1187145</v>
      </c>
      <c r="M4137" s="13">
        <f>SUM(M4050:M4136)</f>
        <v>1196573</v>
      </c>
      <c r="N4137" s="13">
        <f>SUM(N4046:N4136)</f>
        <v>1196589</v>
      </c>
      <c r="O4137" s="13">
        <f>SUM(O4046:O4136)</f>
        <v>1100425</v>
      </c>
      <c r="P4137" s="13">
        <f>SUM(P4046:P4136)</f>
        <v>1100382</v>
      </c>
      <c r="Q4137" s="13">
        <f>SUM(Q4046:Q4136)</f>
        <v>1027311</v>
      </c>
      <c r="R4137" s="13">
        <f>SUM(R4045:R4136)</f>
        <v>1027318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2023-03-17T08:48:39Z</dcterms:modified>
</cp:coreProperties>
</file>