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<sst xmlns="http://schemas.openxmlformats.org/spreadsheetml/2006/main" count="407" uniqueCount="169">
  <si>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</si>
  <si>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</si>
  <si>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</si>
  <si>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</si>
  <si>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</si>
  <si>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</si>
  <si>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</si>
  <si>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</si>
  <si>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</si>
  <si>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</si>
  <si>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</si>
  <si>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</si>
  <si>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</si>
  <si>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</si>
  <si>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</si>
  <si>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</si>
  <si>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</si>
  <si>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</si>
  <si>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</si>
  <si>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</si>
  <si>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</si>
  <si>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</si>
  <si>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</si>
  <si>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</si>
  <si>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</si>
  <si>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</si>
  <si>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</si>
  <si>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</si>
  <si>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</si>
  <si>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</si>
  <si>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</si>
  <si>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</si>
  <si>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</si>
  <si>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</si>
  <si>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</si>
  <si>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</si>
  <si>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</si>
  <si>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</si>
  <si>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</si>
  <si>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</si>
  <si>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</si>
  <si>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</si>
  <si>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</si>
  <si>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</si>
  <si>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</si>
  <si>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</si>
  <si>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</si>
  <si>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</si>
  <si>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</si>
  <si>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</si>
  <si>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</si>
  <si>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</si>
  <si>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</si>
  <si>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</si>
  <si>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</si>
  <si>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</si>
  <si>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</si>
  <si>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</si>
  <si>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</si>
  <si>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</si>
  <si>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</si>
  <si>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</si>
  <si>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</si>
  <si>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</si>
  <si>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</si>
  <si>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</si>
  <si>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</si>
  <si>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</si>
  <si>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</si>
  <si>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</si>
  <si>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</si>
  <si>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</si>
  <si>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</si>
  <si>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</si>
  <si>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</si>
  <si>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</si>
  <si>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</si>
  <si>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</si>
  <si>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</si>
  <si>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</si>
  <si>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</si>
  <si>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</si>
  <si>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</si>
  <si>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</si>
  <si>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</si>
  <si>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</si>
  <si>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</si>
  <si>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</si>
  <si>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</si>
  <si>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</si>
  <si>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</si>
  <si>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</si>
  <si>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</si>
  <si>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</si>
  <si>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</si>
  <si>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</si>
  <si>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</si>
  <si>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</si>
  <si>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</si>
  <si>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</si>
  <si>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</si>
  <si>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</si>
  <si>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</si>
  <si>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</si>
  <si>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</si>
  <si>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</si>
  <si>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</si>
  <si>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</si>
  <si>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</si>
  <si>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</si>
  <si>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</si>
  <si>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</si>
  <si>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</si>
  <si>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</si>
  <si>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</si>
  <si>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</si>
  <si>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</si>
  <si>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</si>
  <si>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</si>
  <si>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</si>
  <si>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</si>
  <si>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</si>
  <si>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</si>
  <si>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</si>
  <si>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</si>
  <si>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</si>
  <si>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</si>
  <si>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</si>
  <si>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</si>
  <si>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</si>
  <si>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</si>
  <si>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</si>
  <si>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</si>
  <si>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</si>
  <si>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</si>
  <si>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</si>
  <si>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</si>
  <si>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</si>
  <si>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</si>
  <si>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</si>
  <si>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</si>
  <si>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</si>
  <si>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</si>
  <si>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</si>
  <si>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</si>
  <si>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</si>
  <si>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</si>
  <si>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</si>
  <si>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</si>
  <si>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</si>
  <si>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</si>
  <si>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</si>
  <si>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</si>
  <si>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</si>
  <si>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</si>
  <si>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</si>
  <si>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</si>
  <si>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</si>
  <si>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</si>
  <si>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</si>
  <si>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</si>
  <si>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</si>
  <si>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</si>
  <si>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</si>
  <si>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</si>
  <si>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</si>
  <si>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</si>
  <si>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</si>
  <si>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Hemer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</si>
</sst>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23965.912548599765</v>
      </c>
      <c r="D5" s="21">
        <v>23965.912548599765</v>
      </c>
      <c r="E5" s="21">
        <v>23965.912548599765</v>
      </c>
      <c r="F5" s="21">
        <v>23965.912548599765</v>
      </c>
      <c r="G5" s="21">
        <v>23965.912548599765</v>
      </c>
      <c r="H5" s="21">
        <v>23965.912548599765</v>
      </c>
      <c r="I5" s="21">
        <v>23965.912548599765</v>
      </c>
      <c r="J5" s="21">
        <v>23965.912548599765</v>
      </c>
      <c r="K5" s="21">
        <v>23965.912548599765</v>
      </c>
      <c r="L5" s="21">
        <v>24034.614831239087</v>
      </c>
      <c r="M5" s="21">
        <v>24034.614831239087</v>
      </c>
      <c r="N5" s="21">
        <v>24034.614831239087</v>
      </c>
      <c r="O5" s="21">
        <v>24034.614831239087</v>
      </c>
      <c r="P5" s="21">
        <v>24034.614831239087</v>
      </c>
      <c r="Q5" s="21">
        <v>24034.614831239087</v>
      </c>
      <c r="R5" s="21">
        <v>24034.614831239087</v>
      </c>
    </row>
    <row r="6" spans="1:18" ht="18.75" customHeight="1" x14ac:dyDescent="0.25">
      <c r="A6" s="47">
        <v>2</v>
      </c>
      <c r="B6" s="48" t="s">
        <v>54</v>
      </c>
      <c r="C6" s="21">
        <v>15</v>
      </c>
      <c r="D6" s="21">
        <v>15</v>
      </c>
      <c r="E6" s="21">
        <v>15</v>
      </c>
      <c r="F6" s="21">
        <v>15</v>
      </c>
      <c r="G6" s="21">
        <v>15</v>
      </c>
      <c r="H6" s="21">
        <v>15</v>
      </c>
      <c r="I6" s="21">
        <v>15</v>
      </c>
      <c r="J6" s="21">
        <v>15</v>
      </c>
      <c r="K6" s="21">
        <v>15</v>
      </c>
      <c r="L6" s="21">
        <v>15.043000000000001</v>
      </c>
      <c r="M6" s="21">
        <v>15.043000000000001</v>
      </c>
      <c r="N6" s="21">
        <v>15.043000000000001</v>
      </c>
      <c r="O6" s="21">
        <v>15.043000000000001</v>
      </c>
      <c r="P6" s="21">
        <v>15.043000000000001</v>
      </c>
      <c r="Q6" s="21">
        <v>15.043000000000001</v>
      </c>
      <c r="R6" s="21">
        <v>15.043000000000001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2229428.14</v>
      </c>
      <c r="D8" s="22">
        <v>2152912.7000000002</v>
      </c>
      <c r="E8" s="22">
        <v>2036673.6</v>
      </c>
      <c r="F8" s="22">
        <v>1893893.3</v>
      </c>
      <c r="G8" s="22">
        <v>2413996.5299999998</v>
      </c>
      <c r="H8" s="22">
        <v>1974658.57</v>
      </c>
      <c r="I8" s="22">
        <v>2144660.8199999998</v>
      </c>
      <c r="J8" s="22">
        <v>2785156.55</v>
      </c>
      <c r="K8" s="22">
        <v>2078536.23</v>
      </c>
      <c r="L8" s="22">
        <v>2109659.27</v>
      </c>
      <c r="M8" s="22">
        <v>2445712.73</v>
      </c>
      <c r="N8" s="22">
        <v>2365202.9500000002</v>
      </c>
      <c r="O8" s="22">
        <v>2528274.25</v>
      </c>
      <c r="P8" s="22">
        <v>2515559.06</v>
      </c>
      <c r="Q8" s="22">
        <v>2307393.6800000002</v>
      </c>
      <c r="R8" s="22">
        <v>2307393.6800000002</v>
      </c>
    </row>
    <row r="9" spans="1:18" ht="18.75" customHeight="1" x14ac:dyDescent="0.25">
      <c r="A9" s="47" t="s">
        <v>90</v>
      </c>
      <c r="B9" s="48" t="s">
        <v>115</v>
      </c>
      <c r="C9" s="22">
        <v>51313.14</v>
      </c>
      <c r="D9" s="22">
        <v>48981.7</v>
      </c>
      <c r="E9" s="22">
        <v>52421.3</v>
      </c>
      <c r="F9" s="22">
        <v>49417.3</v>
      </c>
      <c r="G9" s="22">
        <v>57447.65</v>
      </c>
      <c r="H9" s="22">
        <v>48906.87</v>
      </c>
      <c r="I9" s="22">
        <v>56110.19</v>
      </c>
      <c r="J9" s="22">
        <v>62217.62</v>
      </c>
      <c r="K9" s="22">
        <v>52124.44</v>
      </c>
      <c r="L9" s="22">
        <v>58218.96</v>
      </c>
      <c r="M9" s="22">
        <v>63908.86</v>
      </c>
      <c r="N9" s="22">
        <v>63143.02</v>
      </c>
      <c r="O9" s="22">
        <v>63851.95</v>
      </c>
      <c r="P9" s="22">
        <v>68170.39</v>
      </c>
      <c r="Q9" s="22">
        <v>71717.37</v>
      </c>
      <c r="R9" s="22">
        <v>71717.37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32651.88</v>
      </c>
      <c r="D11" s="22">
        <v>30533.53</v>
      </c>
      <c r="E11" s="22">
        <v>50998.86</v>
      </c>
      <c r="F11" s="22">
        <v>0</v>
      </c>
      <c r="G11" s="22">
        <v>40106.839999999997</v>
      </c>
      <c r="H11" s="22">
        <v>35638.61</v>
      </c>
      <c r="I11" s="22">
        <v>52260.17</v>
      </c>
      <c r="J11" s="22">
        <v>33619.74</v>
      </c>
      <c r="K11" s="22">
        <v>59545.95</v>
      </c>
      <c r="L11" s="22">
        <v>35006.699999999997</v>
      </c>
      <c r="M11" s="22">
        <v>22968.05</v>
      </c>
      <c r="N11" s="22">
        <v>47056.35</v>
      </c>
      <c r="O11" s="22">
        <v>69130.33</v>
      </c>
      <c r="P11" s="22">
        <v>56980.639999999999</v>
      </c>
      <c r="Q11" s="22">
        <v>70892.05</v>
      </c>
      <c r="R11" s="22">
        <v>70892.05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34387.480000000003</v>
      </c>
      <c r="D13" s="22">
        <v>32057.35</v>
      </c>
      <c r="E13" s="22">
        <v>30230.58</v>
      </c>
      <c r="F13" s="22">
        <v>30441.73</v>
      </c>
      <c r="G13" s="22">
        <v>136581.41</v>
      </c>
      <c r="H13" s="22">
        <v>189065.73</v>
      </c>
      <c r="I13" s="22">
        <v>301936.69</v>
      </c>
      <c r="J13" s="22">
        <v>396626.66</v>
      </c>
      <c r="K13" s="22">
        <v>146465.10999999999</v>
      </c>
      <c r="L13" s="22">
        <v>178143.14</v>
      </c>
      <c r="M13" s="22">
        <v>-59531.3</v>
      </c>
      <c r="N13" s="22">
        <v>38813.620000000003</v>
      </c>
      <c r="O13" s="22">
        <v>206406.7</v>
      </c>
      <c r="P13" s="22">
        <v>157833.35999999999</v>
      </c>
      <c r="Q13" s="22">
        <v>32054.5</v>
      </c>
      <c r="R13" s="22">
        <v>32054.5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614744.07999999996</v>
      </c>
      <c r="D16" s="22">
        <v>578925.88</v>
      </c>
      <c r="E16" s="22">
        <v>635603.43000000005</v>
      </c>
      <c r="F16" s="22">
        <v>651033.93999999994</v>
      </c>
      <c r="G16" s="22">
        <v>677839.37</v>
      </c>
      <c r="H16" s="22">
        <v>721667.76</v>
      </c>
      <c r="I16" s="22">
        <v>737155.3</v>
      </c>
      <c r="J16" s="22">
        <v>756494.99</v>
      </c>
      <c r="K16" s="22">
        <v>840353.11</v>
      </c>
      <c r="L16" s="22">
        <v>888622.82</v>
      </c>
      <c r="M16" s="22">
        <v>511925.12</v>
      </c>
      <c r="N16" s="22">
        <v>533398.69999999995</v>
      </c>
      <c r="O16" s="22">
        <v>632469.43000000005</v>
      </c>
      <c r="P16" s="22">
        <v>637066.01</v>
      </c>
      <c r="Q16" s="22">
        <v>665305.92000000004</v>
      </c>
      <c r="R16" s="22">
        <v>665305.92000000004</v>
      </c>
    </row>
    <row r="17" spans="1:18" ht="18.75" customHeight="1" x14ac:dyDescent="0.25">
      <c r="A17" s="50">
        <v>2</v>
      </c>
      <c r="B17" s="48" t="s">
        <v>60</v>
      </c>
      <c r="C17" s="22">
        <v>191213.78</v>
      </c>
      <c r="D17" s="22">
        <v>523013.97</v>
      </c>
      <c r="E17" s="22">
        <v>542449.65</v>
      </c>
      <c r="F17" s="22">
        <v>498547.64</v>
      </c>
      <c r="G17" s="22">
        <v>566857.19999999995</v>
      </c>
      <c r="H17" s="22">
        <v>511761.11</v>
      </c>
      <c r="I17" s="22">
        <v>833718.54</v>
      </c>
      <c r="J17" s="22">
        <v>873507.14</v>
      </c>
      <c r="K17" s="22">
        <v>900133.19</v>
      </c>
      <c r="L17" s="22">
        <v>1071994.82</v>
      </c>
      <c r="M17" s="22">
        <v>962526.7</v>
      </c>
      <c r="N17" s="22">
        <v>975596.99</v>
      </c>
      <c r="O17" s="22">
        <v>1017941.28</v>
      </c>
      <c r="P17" s="22">
        <v>1008398.71</v>
      </c>
      <c r="Q17" s="22">
        <v>905128.66</v>
      </c>
      <c r="R17" s="22">
        <v>905128.66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31398</v>
      </c>
      <c r="J18" s="22">
        <v>36555</v>
      </c>
      <c r="K18" s="22">
        <v>32901</v>
      </c>
      <c r="L18" s="22">
        <v>33725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414844.71</v>
      </c>
      <c r="E19" s="22">
        <v>422162.48</v>
      </c>
      <c r="F19" s="22">
        <v>417084.19</v>
      </c>
      <c r="G19" s="22">
        <v>391463.75</v>
      </c>
      <c r="H19" s="22">
        <v>317685.99</v>
      </c>
      <c r="I19" s="22">
        <v>532337.78</v>
      </c>
      <c r="J19" s="22">
        <v>657781.07999999996</v>
      </c>
      <c r="K19" s="22">
        <v>562299.39</v>
      </c>
      <c r="L19" s="22">
        <v>626192.86</v>
      </c>
      <c r="M19" s="22">
        <v>761243.22</v>
      </c>
      <c r="N19" s="22">
        <v>826839.72</v>
      </c>
      <c r="O19" s="22">
        <v>808744.74</v>
      </c>
      <c r="P19" s="22">
        <v>905461.96</v>
      </c>
      <c r="Q19" s="22">
        <v>756856.47</v>
      </c>
      <c r="R19" s="22">
        <v>756856.47</v>
      </c>
    </row>
    <row r="20" spans="1:18" ht="18.75" customHeight="1" x14ac:dyDescent="0.25">
      <c r="A20" s="47">
        <v>3</v>
      </c>
      <c r="B20" s="48" t="s">
        <v>62</v>
      </c>
      <c r="C20" s="22">
        <v>264646.65000000002</v>
      </c>
      <c r="D20" s="22">
        <v>215114.78</v>
      </c>
      <c r="E20" s="22">
        <v>931873.79</v>
      </c>
      <c r="F20" s="22">
        <v>490951.33</v>
      </c>
      <c r="G20" s="22">
        <v>584208.88</v>
      </c>
      <c r="H20" s="22">
        <v>337978.54</v>
      </c>
      <c r="I20" s="22">
        <v>360129.96</v>
      </c>
      <c r="J20" s="22">
        <v>383531.86</v>
      </c>
      <c r="K20" s="22">
        <v>365573.84</v>
      </c>
      <c r="L20" s="22">
        <v>359061.57</v>
      </c>
      <c r="M20" s="22">
        <v>311136.12</v>
      </c>
      <c r="N20" s="22">
        <v>383020.91</v>
      </c>
      <c r="O20" s="22">
        <v>297558.89</v>
      </c>
      <c r="P20" s="22">
        <v>291957.17</v>
      </c>
      <c r="Q20" s="22">
        <v>318474.38</v>
      </c>
      <c r="R20" s="22">
        <v>318474.38</v>
      </c>
    </row>
    <row r="21" spans="1:18" ht="18.75" customHeight="1" x14ac:dyDescent="0.25">
      <c r="A21" s="47" t="s">
        <v>52</v>
      </c>
      <c r="B21" s="48" t="s">
        <v>78</v>
      </c>
      <c r="C21" s="22">
        <v>51313.14</v>
      </c>
      <c r="D21" s="22">
        <v>48981.7</v>
      </c>
      <c r="E21" s="22">
        <v>52421.3</v>
      </c>
      <c r="F21" s="22">
        <v>49417.3</v>
      </c>
      <c r="G21" s="22">
        <v>57447.65</v>
      </c>
      <c r="H21" s="22">
        <v>48906.87</v>
      </c>
      <c r="I21" s="22">
        <v>56110.19</v>
      </c>
      <c r="J21" s="22">
        <v>62443.5</v>
      </c>
      <c r="K21" s="22">
        <v>51658.06</v>
      </c>
      <c r="L21" s="22">
        <v>57958.91</v>
      </c>
      <c r="M21" s="22">
        <v>63908.86</v>
      </c>
      <c r="N21" s="22">
        <v>63143.02</v>
      </c>
      <c r="O21" s="22">
        <v>63851.95</v>
      </c>
      <c r="P21" s="22">
        <v>68170.39</v>
      </c>
      <c r="Q21" s="22">
        <v>71408.42</v>
      </c>
      <c r="R21" s="22">
        <v>71408.42</v>
      </c>
    </row>
    <row r="22" spans="1:18" ht="18.75" customHeight="1" x14ac:dyDescent="0.25">
      <c r="A22" s="47">
        <v>4</v>
      </c>
      <c r="B22" s="48" t="s">
        <v>63</v>
      </c>
      <c r="C22" s="22">
        <v>364273.85</v>
      </c>
      <c r="D22" s="22">
        <v>373427.17</v>
      </c>
      <c r="E22" s="22">
        <v>364613.41</v>
      </c>
      <c r="F22" s="22">
        <v>333421.40999999997</v>
      </c>
      <c r="G22" s="22">
        <v>339328.55</v>
      </c>
      <c r="H22" s="22">
        <v>333440.03999999998</v>
      </c>
      <c r="I22" s="22">
        <v>324669.86</v>
      </c>
      <c r="J22" s="22">
        <v>303914.12</v>
      </c>
      <c r="K22" s="22">
        <v>291643.14</v>
      </c>
      <c r="L22" s="22">
        <v>293975.09000000003</v>
      </c>
      <c r="M22" s="22">
        <v>268415.75</v>
      </c>
      <c r="N22" s="22">
        <v>267821.78000000003</v>
      </c>
      <c r="O22" s="22">
        <v>264882.65000000002</v>
      </c>
      <c r="P22" s="22">
        <v>276613.34999999998</v>
      </c>
      <c r="Q22" s="22">
        <v>268027.56</v>
      </c>
      <c r="R22" s="22">
        <v>268027.56</v>
      </c>
    </row>
    <row r="23" spans="1:18" ht="18.75" customHeight="1" x14ac:dyDescent="0.25">
      <c r="A23" s="47">
        <v>5</v>
      </c>
      <c r="B23" s="48" t="s">
        <v>64</v>
      </c>
      <c r="C23" s="22">
        <v>3802.31</v>
      </c>
      <c r="D23" s="22">
        <v>5384.13</v>
      </c>
      <c r="E23" s="22">
        <v>5407.51</v>
      </c>
      <c r="F23" s="22">
        <v>0</v>
      </c>
      <c r="G23" s="22">
        <v>4379.1000000000004</v>
      </c>
      <c r="H23" s="22">
        <v>22118.69</v>
      </c>
      <c r="I23" s="22">
        <v>26244.15</v>
      </c>
      <c r="J23" s="22">
        <v>14475.67</v>
      </c>
      <c r="K23" s="22">
        <v>26326.92</v>
      </c>
      <c r="L23" s="22">
        <v>98375.88</v>
      </c>
      <c r="M23" s="22">
        <v>7219.68</v>
      </c>
      <c r="N23" s="22">
        <v>3714.55</v>
      </c>
      <c r="O23" s="22">
        <v>3753.1</v>
      </c>
      <c r="P23" s="22">
        <v>2481.63</v>
      </c>
      <c r="Q23" s="22">
        <v>506.77</v>
      </c>
      <c r="R23" s="22">
        <v>506.77</v>
      </c>
    </row>
    <row r="24" spans="1:18" ht="18.75" customHeight="1" x14ac:dyDescent="0.25">
      <c r="A24" s="47">
        <v>6</v>
      </c>
      <c r="B24" s="48" t="s">
        <v>65</v>
      </c>
      <c r="C24" s="22">
        <v>101429.92</v>
      </c>
      <c r="D24" s="22">
        <v>83720.09</v>
      </c>
      <c r="E24" s="22">
        <v>79484.77</v>
      </c>
      <c r="F24" s="22">
        <v>79138.02</v>
      </c>
      <c r="G24" s="22">
        <v>140771</v>
      </c>
      <c r="H24" s="22">
        <v>79625.38</v>
      </c>
      <c r="I24" s="22">
        <v>77852.850000000006</v>
      </c>
      <c r="J24" s="22">
        <v>76708.179999999993</v>
      </c>
      <c r="K24" s="22">
        <v>97065.4</v>
      </c>
      <c r="L24" s="22">
        <v>104297.02</v>
      </c>
      <c r="M24" s="22">
        <v>26825.9</v>
      </c>
      <c r="N24" s="22">
        <v>23546.79</v>
      </c>
      <c r="O24" s="22">
        <v>23814.41</v>
      </c>
      <c r="P24" s="22">
        <v>32287.18</v>
      </c>
      <c r="Q24" s="22">
        <v>42201.8</v>
      </c>
      <c r="R24" s="22">
        <v>42201.8</v>
      </c>
    </row>
    <row r="25" spans="1:18" ht="18.75" customHeight="1" x14ac:dyDescent="0.25">
      <c r="A25" s="47">
        <v>7</v>
      </c>
      <c r="B25" s="48" t="s">
        <v>81</v>
      </c>
      <c r="C25" s="22">
        <v>7739.25</v>
      </c>
      <c r="D25" s="22">
        <v>3828.38</v>
      </c>
      <c r="E25" s="22">
        <v>9873.86</v>
      </c>
      <c r="F25" s="22">
        <v>0</v>
      </c>
      <c r="G25" s="22">
        <v>396960.1</v>
      </c>
      <c r="H25" s="22">
        <v>476187.49</v>
      </c>
      <c r="I25" s="22">
        <v>414116.2</v>
      </c>
      <c r="J25" s="22">
        <v>594946.92000000004</v>
      </c>
      <c r="K25" s="22">
        <v>852074.3</v>
      </c>
      <c r="L25" s="22">
        <v>752075.22</v>
      </c>
      <c r="M25" s="22">
        <v>186845.03</v>
      </c>
      <c r="N25" s="22">
        <v>210655.71</v>
      </c>
      <c r="O25" s="22">
        <v>184955.32</v>
      </c>
      <c r="P25" s="22">
        <v>146337.92000000001</v>
      </c>
      <c r="Q25" s="22">
        <v>19658.259999999998</v>
      </c>
      <c r="R25" s="22">
        <v>19658.259999999998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-110116.46</v>
      </c>
      <c r="D27" s="22">
        <v>-32231.86</v>
      </c>
      <c r="E27" s="22">
        <v>-352827.24</v>
      </c>
      <c r="F27" s="22">
        <v>-51442.39</v>
      </c>
      <c r="G27" s="22">
        <v>4700414.75</v>
      </c>
      <c r="H27" s="22">
        <v>875233.08</v>
      </c>
      <c r="I27" s="22">
        <v>1214415.83</v>
      </c>
      <c r="J27" s="22">
        <v>1433315.26</v>
      </c>
      <c r="K27" s="22">
        <v>1721386.98</v>
      </c>
      <c r="L27" s="22">
        <v>1546647.99</v>
      </c>
      <c r="M27" s="22">
        <v>1590866.03</v>
      </c>
      <c r="N27" s="22">
        <v>1398833.4</v>
      </c>
      <c r="O27" s="22">
        <v>1617199.14</v>
      </c>
      <c r="P27" s="22">
        <v>1283665.69</v>
      </c>
      <c r="Q27" s="22">
        <v>1213719.45</v>
      </c>
      <c r="R27" s="22">
        <v>1213719.45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1762116.34</v>
      </c>
      <c r="D28" s="22">
        <v>1739713.68</v>
      </c>
      <c r="E28" s="22">
        <v>1742395.69</v>
      </c>
      <c r="F28" s="22">
        <v>1800804.29</v>
      </c>
      <c r="G28" s="22">
        <v>1766298.23</v>
      </c>
      <c r="H28" s="22">
        <v>1738151.16</v>
      </c>
      <c r="I28" s="22">
        <v>1738151.16</v>
      </c>
      <c r="J28" s="22">
        <v>1738151.16</v>
      </c>
      <c r="K28" s="22">
        <v>1738151.16</v>
      </c>
      <c r="L28" s="22">
        <v>1738151.16</v>
      </c>
      <c r="M28" s="22">
        <v>1738151.16</v>
      </c>
      <c r="N28" s="22">
        <v>1738151.16</v>
      </c>
      <c r="O28" s="22">
        <v>1671406.49</v>
      </c>
      <c r="P28" s="22">
        <v>863107.55</v>
      </c>
      <c r="Q28" s="22">
        <v>863107.55</v>
      </c>
      <c r="R28" s="22">
        <v>863107.55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831984.52</v>
      </c>
      <c r="D29" s="22">
        <v>265977.53000000003</v>
      </c>
      <c r="E29" s="22">
        <v>986600.58</v>
      </c>
      <c r="F29" s="22">
        <v>1064863.47</v>
      </c>
      <c r="G29" s="22">
        <v>966758.77</v>
      </c>
      <c r="H29" s="22">
        <v>1264194.31</v>
      </c>
      <c r="I29" s="22">
        <v>1264194.31</v>
      </c>
      <c r="J29" s="22">
        <v>1264194.31</v>
      </c>
      <c r="K29" s="22">
        <v>1264194.31</v>
      </c>
      <c r="L29" s="22">
        <v>1264194.31</v>
      </c>
      <c r="M29" s="22">
        <v>1264194.31</v>
      </c>
      <c r="N29" s="22">
        <v>1264194.31</v>
      </c>
      <c r="O29" s="22">
        <v>1264194.31</v>
      </c>
      <c r="P29" s="22">
        <v>655033.03</v>
      </c>
      <c r="Q29" s="22">
        <v>655033.03</v>
      </c>
      <c r="R29" s="22">
        <v>655033.03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714894.08</v>
      </c>
      <c r="D30" s="22">
        <v>347942.93</v>
      </c>
      <c r="E30" s="22">
        <v>568204.43000000005</v>
      </c>
      <c r="F30" s="22">
        <v>924574.51</v>
      </c>
      <c r="G30" s="22">
        <v>1253706.3600000001</v>
      </c>
      <c r="H30" s="22">
        <v>1367829.22</v>
      </c>
      <c r="I30" s="22">
        <v>1427557.72</v>
      </c>
      <c r="J30" s="22">
        <v>1457803.36</v>
      </c>
      <c r="K30" s="22">
        <v>1553740.87</v>
      </c>
      <c r="L30" s="22">
        <v>1553740.87</v>
      </c>
      <c r="M30" s="22">
        <v>1553740.87</v>
      </c>
      <c r="N30" s="22">
        <v>1626190.87</v>
      </c>
      <c r="O30" s="22">
        <v>1456645.39</v>
      </c>
      <c r="P30" s="22">
        <v>485194.32</v>
      </c>
      <c r="Q30" s="22">
        <v>485194.32</v>
      </c>
      <c r="R30" s="22">
        <v>485194.32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-3649305.05</v>
      </c>
      <c r="D31" s="22">
        <v>-5182296.51</v>
      </c>
      <c r="E31" s="22">
        <v>-3166933.67</v>
      </c>
      <c r="F31" s="22">
        <v>-3650131.55</v>
      </c>
      <c r="G31" s="22">
        <v>824814.86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230193.65</v>
      </c>
      <c r="D32" s="22">
        <v>2796430.51</v>
      </c>
      <c r="E32" s="22">
        <v>-483094.27</v>
      </c>
      <c r="F32" s="22">
        <v>-191553.11</v>
      </c>
      <c r="G32" s="22">
        <v>-111163.47</v>
      </c>
      <c r="H32" s="22">
        <v>241008.5</v>
      </c>
      <c r="I32" s="22">
        <v>181.17</v>
      </c>
      <c r="J32" s="22">
        <v>458182.89</v>
      </c>
      <c r="K32" s="22">
        <v>277039</v>
      </c>
      <c r="L32" s="22">
        <v>35898.46</v>
      </c>
      <c r="M32" s="22">
        <v>461536.79</v>
      </c>
      <c r="N32" s="22">
        <v>290034.71999999997</v>
      </c>
      <c r="O32" s="22">
        <v>236252.86</v>
      </c>
      <c r="P32" s="22">
        <v>195408.55</v>
      </c>
      <c r="Q32" s="22">
        <v>105710.03</v>
      </c>
      <c r="R32" s="22">
        <v>105710.03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537149.47</v>
      </c>
      <c r="D33" s="22">
        <v>494558.77</v>
      </c>
      <c r="E33" s="22">
        <v>728699.72</v>
      </c>
      <c r="F33" s="22">
        <v>947358.66</v>
      </c>
      <c r="G33" s="22">
        <v>1116892.92</v>
      </c>
      <c r="H33" s="22">
        <v>953525.14</v>
      </c>
      <c r="I33" s="22">
        <v>839488.16</v>
      </c>
      <c r="J33" s="22">
        <v>910475.12</v>
      </c>
      <c r="K33" s="22">
        <v>727715.19</v>
      </c>
      <c r="L33" s="22">
        <v>875139.44</v>
      </c>
      <c r="M33" s="22">
        <v>565594.81999999995</v>
      </c>
      <c r="N33" s="22">
        <v>612457.81999999995</v>
      </c>
      <c r="O33" s="22">
        <v>507454.25</v>
      </c>
      <c r="P33" s="22">
        <v>416282.2</v>
      </c>
      <c r="Q33" s="22">
        <v>427964.15</v>
      </c>
      <c r="R33" s="22">
        <v>427964.15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2955783.81</v>
      </c>
      <c r="D34" s="22">
        <v>3070291.17</v>
      </c>
      <c r="E34" s="22">
        <v>2804449.76</v>
      </c>
      <c r="F34" s="22">
        <v>2875814.4</v>
      </c>
      <c r="G34" s="22">
        <v>2225985.44</v>
      </c>
      <c r="H34" s="22">
        <v>1996318.97</v>
      </c>
      <c r="I34" s="22">
        <v>2029715.1</v>
      </c>
      <c r="J34" s="22">
        <v>1747774.31</v>
      </c>
      <c r="K34" s="22">
        <v>1894066.49</v>
      </c>
      <c r="L34" s="22">
        <v>1287013.8</v>
      </c>
      <c r="M34" s="22">
        <v>1435255.93</v>
      </c>
      <c r="N34" s="22">
        <v>1022646.47</v>
      </c>
      <c r="O34" s="22">
        <v>1732213.17</v>
      </c>
      <c r="P34" s="22">
        <v>1658499.74</v>
      </c>
      <c r="Q34" s="22">
        <v>1415272.8</v>
      </c>
      <c r="R34" s="22">
        <v>1415272.8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2748705.07</v>
      </c>
      <c r="D38" s="53">
        <v>2663325.62</v>
      </c>
      <c r="E38" s="53">
        <v>2601452.98</v>
      </c>
      <c r="F38" s="53">
        <v>2521643.69</v>
      </c>
      <c r="G38" s="53">
        <v>1227100.44</v>
      </c>
      <c r="H38" s="53">
        <v>851551.46</v>
      </c>
      <c r="I38" s="53">
        <v>823772.96</v>
      </c>
      <c r="J38" s="53">
        <v>797482.33</v>
      </c>
      <c r="K38" s="53">
        <v>771191.69</v>
      </c>
      <c r="L38" s="53">
        <v>754160</v>
      </c>
      <c r="M38" s="53">
        <v>703882.66</v>
      </c>
      <c r="N38" s="53">
        <v>653605.31999999995</v>
      </c>
      <c r="O38" s="53">
        <v>993785.49</v>
      </c>
      <c r="P38" s="53">
        <v>1379244.9</v>
      </c>
      <c r="Q38" s="53">
        <v>1296122.56</v>
      </c>
      <c r="R38" s="53">
        <v>1296122.56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1596.57</v>
      </c>
      <c r="E17" s="59">
        <v>1596.57</v>
      </c>
      <c r="F17" s="59">
        <v>1596.57</v>
      </c>
      <c r="G17" s="59">
        <v>1596.57</v>
      </c>
      <c r="H17" s="59">
        <v>1596.57</v>
      </c>
      <c r="I17" s="59">
        <v>1596.57</v>
      </c>
      <c r="J17" s="59">
        <v>1596.57</v>
      </c>
      <c r="K17" s="59">
        <v>1596.57</v>
      </c>
      <c r="L17" s="59">
        <v>1596.57</v>
      </c>
      <c r="M17" s="59">
        <v>1596.57</v>
      </c>
      <c r="N17" s="59">
        <v>1596.57</v>
      </c>
      <c r="O17" s="59">
        <v>1596.57</v>
      </c>
      <c r="P17" s="59">
        <v>1596.57</v>
      </c>
      <c r="Q17" s="59">
        <v>1596.57</v>
      </c>
      <c r="R17" s="59">
        <v>1596.57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0.26</v>
      </c>
      <c r="D19" s="59">
        <v>0.26</v>
      </c>
      <c r="E19" s="59">
        <v>0.26</v>
      </c>
      <c r="F19" s="59">
        <v>0.26</v>
      </c>
      <c r="G19" s="59">
        <v>0.26</v>
      </c>
      <c r="H19" s="59">
        <v>0.26</v>
      </c>
      <c r="I19" s="59">
        <v>0.26</v>
      </c>
      <c r="J19" s="59">
        <v>0.26</v>
      </c>
      <c r="K19" s="59">
        <v>0.26</v>
      </c>
      <c r="L19" s="59">
        <v>0.26</v>
      </c>
      <c r="M19" s="59">
        <v>0.26</v>
      </c>
      <c r="N19" s="59">
        <v>0.26</v>
      </c>
      <c r="O19" s="59">
        <v>0.26</v>
      </c>
      <c r="P19" s="59">
        <v>0.26</v>
      </c>
      <c r="Q19" s="59">
        <v>0.26</v>
      </c>
      <c r="R19" s="59">
        <v>0.26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518.80999999999995</v>
      </c>
      <c r="D21" s="59">
        <v>518.80999999999995</v>
      </c>
      <c r="E21" s="59">
        <v>518.80999999999995</v>
      </c>
      <c r="F21" s="59">
        <v>518.80999999999995</v>
      </c>
      <c r="G21" s="59">
        <v>518.80999999999995</v>
      </c>
      <c r="H21" s="59">
        <v>518.80999999999995</v>
      </c>
      <c r="I21" s="59">
        <v>518.80999999999995</v>
      </c>
      <c r="J21" s="59">
        <v>518.80999999999995</v>
      </c>
      <c r="K21" s="59">
        <v>518.80999999999995</v>
      </c>
      <c r="L21" s="59">
        <v>518.80999999999995</v>
      </c>
      <c r="M21" s="59">
        <v>518.80999999999995</v>
      </c>
      <c r="N21" s="59">
        <v>518.80999999999995</v>
      </c>
      <c r="O21" s="59">
        <v>518.80999999999995</v>
      </c>
      <c r="P21" s="59">
        <v>518.80999999999995</v>
      </c>
      <c r="Q21" s="59">
        <v>518.80999999999995</v>
      </c>
      <c r="R21" s="59">
        <v>518.80999999999995</v>
      </c>
    </row>
    <row r="22" spans="2:18" x14ac:dyDescent="0.2">
      <c r="B22" s="4">
        <v>2002</v>
      </c>
      <c r="C22" s="59">
        <v>9355.9</v>
      </c>
      <c r="D22" s="59">
        <v>9355.9</v>
      </c>
      <c r="E22" s="59">
        <v>9355.9</v>
      </c>
      <c r="F22" s="59">
        <v>9355.9</v>
      </c>
      <c r="G22" s="59">
        <v>9355.9</v>
      </c>
      <c r="H22" s="59">
        <v>9355.9</v>
      </c>
      <c r="I22" s="59">
        <v>9355.9</v>
      </c>
      <c r="J22" s="59">
        <v>9355.9</v>
      </c>
      <c r="K22" s="59">
        <v>9355.9</v>
      </c>
      <c r="L22" s="59">
        <v>9355.9</v>
      </c>
      <c r="M22" s="59">
        <v>9355.9</v>
      </c>
      <c r="N22" s="59">
        <v>9355.9</v>
      </c>
      <c r="O22" s="59">
        <v>9355.9</v>
      </c>
      <c r="P22" s="59">
        <v>9355.9</v>
      </c>
      <c r="Q22" s="59">
        <v>9355.9</v>
      </c>
      <c r="R22" s="59">
        <v>9355.9</v>
      </c>
    </row>
    <row r="23" spans="2:18" x14ac:dyDescent="0.2">
      <c r="B23" s="4">
        <v>2001</v>
      </c>
      <c r="C23" s="59">
        <v>3624.15</v>
      </c>
      <c r="D23" s="59">
        <v>3624.15</v>
      </c>
      <c r="E23" s="59">
        <v>3624.15</v>
      </c>
      <c r="F23" s="59">
        <v>3624.15</v>
      </c>
      <c r="G23" s="59">
        <v>3624.15</v>
      </c>
      <c r="H23" s="59">
        <v>3624.15</v>
      </c>
      <c r="I23" s="59">
        <v>3624.15</v>
      </c>
      <c r="J23" s="59">
        <v>3624.15</v>
      </c>
      <c r="K23" s="59">
        <v>3624.15</v>
      </c>
      <c r="L23" s="59">
        <v>3624.15</v>
      </c>
      <c r="M23" s="59">
        <v>3624.15</v>
      </c>
      <c r="N23" s="59">
        <v>3624.15</v>
      </c>
      <c r="O23" s="59">
        <v>3624.15</v>
      </c>
      <c r="P23" s="59">
        <v>3624.15</v>
      </c>
      <c r="Q23" s="59">
        <v>3624.15</v>
      </c>
      <c r="R23" s="59">
        <v>3624.15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152</v>
      </c>
      <c r="D27" s="59">
        <v>152</v>
      </c>
      <c r="E27" s="59">
        <v>152</v>
      </c>
      <c r="F27" s="59">
        <v>152</v>
      </c>
      <c r="G27" s="59">
        <v>152</v>
      </c>
      <c r="H27" s="59">
        <v>152</v>
      </c>
      <c r="I27" s="59">
        <v>152</v>
      </c>
      <c r="J27" s="59">
        <v>152</v>
      </c>
      <c r="K27" s="59">
        <v>152</v>
      </c>
      <c r="L27" s="59">
        <v>152</v>
      </c>
      <c r="M27" s="59">
        <v>152</v>
      </c>
      <c r="N27" s="59">
        <v>152</v>
      </c>
      <c r="O27" s="59">
        <v>152</v>
      </c>
      <c r="P27" s="59">
        <v>152</v>
      </c>
      <c r="Q27" s="59">
        <v>152</v>
      </c>
      <c r="R27" s="59">
        <v>152</v>
      </c>
    </row>
    <row r="28" spans="2:18" x14ac:dyDescent="0.2">
      <c r="B28" s="4">
        <v>1996</v>
      </c>
      <c r="C28" s="59">
        <v>1657.69</v>
      </c>
      <c r="D28" s="59">
        <v>1657.69</v>
      </c>
      <c r="E28" s="59">
        <v>1657.69</v>
      </c>
      <c r="F28" s="59">
        <v>1657.69</v>
      </c>
      <c r="G28" s="59">
        <v>1657.69</v>
      </c>
      <c r="H28" s="59">
        <v>1657.69</v>
      </c>
      <c r="I28" s="59">
        <v>1657.69</v>
      </c>
      <c r="J28" s="59">
        <v>1657.69</v>
      </c>
      <c r="K28" s="59">
        <v>1657.69</v>
      </c>
      <c r="L28" s="59">
        <v>1657.69</v>
      </c>
      <c r="M28" s="59">
        <v>1657.69</v>
      </c>
      <c r="N28" s="59">
        <v>1657.69</v>
      </c>
      <c r="O28" s="59">
        <v>1657.69</v>
      </c>
      <c r="P28" s="59">
        <v>1657.69</v>
      </c>
      <c r="Q28" s="59">
        <v>1657.69</v>
      </c>
      <c r="R28" s="59">
        <v>1657.69</v>
      </c>
    </row>
    <row r="29" spans="2:18" x14ac:dyDescent="0.2">
      <c r="B29" s="4">
        <v>1995</v>
      </c>
      <c r="C29" s="59">
        <v>7705</v>
      </c>
      <c r="D29" s="59">
        <v>7705</v>
      </c>
      <c r="E29" s="59">
        <v>7705</v>
      </c>
      <c r="F29" s="59">
        <v>7705</v>
      </c>
      <c r="G29" s="59">
        <v>7705</v>
      </c>
      <c r="H29" s="59">
        <v>7705</v>
      </c>
      <c r="I29" s="59">
        <v>7705</v>
      </c>
      <c r="J29" s="59">
        <v>7705</v>
      </c>
      <c r="K29" s="59">
        <v>7705</v>
      </c>
      <c r="L29" s="59">
        <v>7705</v>
      </c>
      <c r="M29" s="59">
        <v>7705</v>
      </c>
      <c r="N29" s="59">
        <v>7705</v>
      </c>
      <c r="O29" s="59">
        <v>7705</v>
      </c>
      <c r="P29" s="59">
        <v>7705</v>
      </c>
      <c r="Q29" s="59">
        <v>7705</v>
      </c>
      <c r="R29" s="59">
        <v>7705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671</v>
      </c>
      <c r="D31" s="59">
        <v>671</v>
      </c>
      <c r="E31" s="59">
        <v>671</v>
      </c>
      <c r="F31" s="59">
        <v>671</v>
      </c>
      <c r="G31" s="59">
        <v>671</v>
      </c>
      <c r="H31" s="59">
        <v>671</v>
      </c>
      <c r="I31" s="59">
        <v>671</v>
      </c>
      <c r="J31" s="59">
        <v>671</v>
      </c>
      <c r="K31" s="59">
        <v>671</v>
      </c>
      <c r="L31" s="59">
        <v>671</v>
      </c>
      <c r="M31" s="59">
        <v>671</v>
      </c>
      <c r="N31" s="59">
        <v>671</v>
      </c>
      <c r="O31" s="59">
        <v>671</v>
      </c>
      <c r="P31" s="59">
        <v>671</v>
      </c>
      <c r="Q31" s="59">
        <v>671</v>
      </c>
      <c r="R31" s="59">
        <v>671</v>
      </c>
    </row>
    <row r="32" spans="2:18" x14ac:dyDescent="0.2">
      <c r="B32" s="4">
        <v>1992</v>
      </c>
      <c r="C32" s="59">
        <v>204</v>
      </c>
      <c r="D32" s="59">
        <v>204</v>
      </c>
      <c r="E32" s="59">
        <v>204</v>
      </c>
      <c r="F32" s="59">
        <v>204</v>
      </c>
      <c r="G32" s="59">
        <v>204</v>
      </c>
      <c r="H32" s="59">
        <v>204</v>
      </c>
      <c r="I32" s="59">
        <v>204</v>
      </c>
      <c r="J32" s="59">
        <v>204</v>
      </c>
      <c r="K32" s="59">
        <v>204</v>
      </c>
      <c r="L32" s="59">
        <v>204</v>
      </c>
      <c r="M32" s="59">
        <v>204</v>
      </c>
      <c r="N32" s="59">
        <v>204</v>
      </c>
      <c r="O32" s="59">
        <v>204</v>
      </c>
      <c r="P32" s="59">
        <v>204</v>
      </c>
      <c r="Q32" s="59">
        <v>204</v>
      </c>
      <c r="R32" s="59">
        <v>204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1189</v>
      </c>
      <c r="D36" s="59">
        <v>1189</v>
      </c>
      <c r="E36" s="59">
        <v>1189</v>
      </c>
      <c r="F36" s="59">
        <v>1189</v>
      </c>
      <c r="G36" s="59">
        <v>1189</v>
      </c>
      <c r="H36" s="59">
        <v>1189</v>
      </c>
      <c r="I36" s="59">
        <v>1189</v>
      </c>
      <c r="J36" s="59">
        <v>1189</v>
      </c>
      <c r="K36" s="59">
        <v>1189</v>
      </c>
      <c r="L36" s="59">
        <v>1189</v>
      </c>
      <c r="M36" s="59">
        <v>1189</v>
      </c>
      <c r="N36" s="59">
        <v>1189</v>
      </c>
      <c r="O36" s="59">
        <v>1189</v>
      </c>
      <c r="P36" s="59">
        <v>1189</v>
      </c>
      <c r="Q36" s="59">
        <v>1189</v>
      </c>
      <c r="R36" s="59">
        <v>1189</v>
      </c>
    </row>
    <row r="37" spans="2:18" x14ac:dyDescent="0.2">
      <c r="B37" s="4">
        <v>1987</v>
      </c>
      <c r="C37" s="59">
        <v>63</v>
      </c>
      <c r="D37" s="59">
        <v>63</v>
      </c>
      <c r="E37" s="59">
        <v>63</v>
      </c>
      <c r="F37" s="59">
        <v>63</v>
      </c>
      <c r="G37" s="59">
        <v>63</v>
      </c>
      <c r="H37" s="59">
        <v>63</v>
      </c>
      <c r="I37" s="59">
        <v>63</v>
      </c>
      <c r="J37" s="59">
        <v>63</v>
      </c>
      <c r="K37" s="59">
        <v>63</v>
      </c>
      <c r="L37" s="59">
        <v>63</v>
      </c>
      <c r="M37" s="59">
        <v>63</v>
      </c>
      <c r="N37" s="59">
        <v>63</v>
      </c>
      <c r="O37" s="59">
        <v>63</v>
      </c>
      <c r="P37" s="59">
        <v>63</v>
      </c>
      <c r="Q37" s="59">
        <v>63</v>
      </c>
      <c r="R37" s="59">
        <v>63</v>
      </c>
    </row>
    <row r="38" spans="2:18" x14ac:dyDescent="0.2">
      <c r="B38" s="4">
        <v>1986</v>
      </c>
      <c r="C38" s="59">
        <v>12278</v>
      </c>
      <c r="D38" s="59">
        <v>12278</v>
      </c>
      <c r="E38" s="59">
        <v>12278</v>
      </c>
      <c r="F38" s="59">
        <v>12278</v>
      </c>
      <c r="G38" s="59">
        <v>12278</v>
      </c>
      <c r="H38" s="59">
        <v>12278</v>
      </c>
      <c r="I38" s="59">
        <v>12278</v>
      </c>
      <c r="J38" s="59">
        <v>12278</v>
      </c>
      <c r="K38" s="59">
        <v>12278</v>
      </c>
      <c r="L38" s="59">
        <v>12278</v>
      </c>
      <c r="M38" s="59">
        <v>12278</v>
      </c>
      <c r="N38" s="59">
        <v>12278</v>
      </c>
      <c r="O38" s="59">
        <v>12278</v>
      </c>
      <c r="P38" s="59">
        <v>12278</v>
      </c>
      <c r="Q38" s="59">
        <v>12278</v>
      </c>
      <c r="R38" s="59">
        <v>12278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2965.99</v>
      </c>
      <c r="D40" s="59">
        <v>2965.99</v>
      </c>
      <c r="E40" s="59">
        <v>2965.99</v>
      </c>
      <c r="F40" s="59">
        <v>2965.99</v>
      </c>
      <c r="G40" s="59">
        <v>2965.99</v>
      </c>
      <c r="H40" s="59">
        <v>2965.99</v>
      </c>
      <c r="I40" s="59">
        <v>2965.99</v>
      </c>
      <c r="J40" s="59">
        <v>2965.99</v>
      </c>
      <c r="K40" s="59">
        <v>2965.99</v>
      </c>
      <c r="L40" s="59">
        <v>2965.99</v>
      </c>
      <c r="M40" s="59">
        <v>2965.99</v>
      </c>
      <c r="N40" s="59">
        <v>2965.99</v>
      </c>
      <c r="O40" s="59">
        <v>2965.99</v>
      </c>
      <c r="P40" s="59">
        <v>2965.99</v>
      </c>
      <c r="Q40" s="59">
        <v>2965.99</v>
      </c>
      <c r="R40" s="59">
        <v>2965.99</v>
      </c>
    </row>
    <row r="41" spans="2:18" x14ac:dyDescent="0.2">
      <c r="B41" s="4">
        <v>1983</v>
      </c>
      <c r="C41" s="59">
        <v>19836.189999999999</v>
      </c>
      <c r="D41" s="59">
        <v>19836.189999999999</v>
      </c>
      <c r="E41" s="59">
        <v>19836.189999999999</v>
      </c>
      <c r="F41" s="59">
        <v>19836.189999999999</v>
      </c>
      <c r="G41" s="59">
        <v>19836.189999999999</v>
      </c>
      <c r="H41" s="59">
        <v>19836.189999999999</v>
      </c>
      <c r="I41" s="59">
        <v>19836.189999999999</v>
      </c>
      <c r="J41" s="59">
        <v>19836.189999999999</v>
      </c>
      <c r="K41" s="59">
        <v>19836.189999999999</v>
      </c>
      <c r="L41" s="59">
        <v>19836.189999999999</v>
      </c>
      <c r="M41" s="59">
        <v>19836.189999999999</v>
      </c>
      <c r="N41" s="59">
        <v>19836.189999999999</v>
      </c>
      <c r="O41" s="59">
        <v>19836.189999999999</v>
      </c>
      <c r="P41" s="59">
        <v>19836.189999999999</v>
      </c>
      <c r="Q41" s="59">
        <v>19836.189999999999</v>
      </c>
      <c r="R41" s="59">
        <v>19836.189999999999</v>
      </c>
    </row>
    <row r="42" spans="2:18" x14ac:dyDescent="0.2">
      <c r="B42" s="4">
        <v>1982</v>
      </c>
      <c r="C42" s="59">
        <v>4866.6000000000004</v>
      </c>
      <c r="D42" s="59">
        <v>4866.6000000000004</v>
      </c>
      <c r="E42" s="59">
        <v>4866.6000000000004</v>
      </c>
      <c r="F42" s="59">
        <v>4866.6000000000004</v>
      </c>
      <c r="G42" s="59">
        <v>4866.6000000000004</v>
      </c>
      <c r="H42" s="59">
        <v>4866.6000000000004</v>
      </c>
      <c r="I42" s="59">
        <v>4866.6000000000004</v>
      </c>
      <c r="J42" s="59">
        <v>4866.6000000000004</v>
      </c>
      <c r="K42" s="59">
        <v>4866.6000000000004</v>
      </c>
      <c r="L42" s="59">
        <v>4866.6000000000004</v>
      </c>
      <c r="M42" s="59">
        <v>4866.6000000000004</v>
      </c>
      <c r="N42" s="59">
        <v>4866.6000000000004</v>
      </c>
      <c r="O42" s="59">
        <v>4866.6000000000004</v>
      </c>
      <c r="P42" s="59">
        <v>4866.6000000000004</v>
      </c>
      <c r="Q42" s="59">
        <v>4866.6000000000004</v>
      </c>
      <c r="R42" s="59">
        <v>4866.6000000000004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4945</v>
      </c>
      <c r="D44" s="59">
        <v>4945</v>
      </c>
      <c r="E44" s="59">
        <v>4945</v>
      </c>
      <c r="F44" s="59">
        <v>4945</v>
      </c>
      <c r="G44" s="59">
        <v>4945</v>
      </c>
      <c r="H44" s="59">
        <v>4945</v>
      </c>
      <c r="I44" s="59">
        <v>4945</v>
      </c>
      <c r="J44" s="59">
        <v>4945</v>
      </c>
      <c r="K44" s="59">
        <v>4945</v>
      </c>
      <c r="L44" s="59">
        <v>4945</v>
      </c>
      <c r="M44" s="59">
        <v>4945</v>
      </c>
      <c r="N44" s="59">
        <v>4945</v>
      </c>
      <c r="O44" s="59">
        <v>4945</v>
      </c>
      <c r="P44" s="59">
        <v>4945</v>
      </c>
      <c r="Q44" s="59">
        <v>4945</v>
      </c>
      <c r="R44" s="59">
        <v>4945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89463</v>
      </c>
      <c r="D46" s="59">
        <v>89463</v>
      </c>
      <c r="E46" s="59">
        <v>89463</v>
      </c>
      <c r="F46" s="59">
        <v>89463</v>
      </c>
      <c r="G46" s="59">
        <v>89463</v>
      </c>
      <c r="H46" s="59">
        <v>89463</v>
      </c>
      <c r="I46" s="59">
        <v>89463</v>
      </c>
      <c r="J46" s="59">
        <v>89463</v>
      </c>
      <c r="K46" s="59">
        <v>89463</v>
      </c>
      <c r="L46" s="59">
        <v>89463</v>
      </c>
      <c r="M46" s="59">
        <v>89463</v>
      </c>
      <c r="N46" s="59">
        <v>89463</v>
      </c>
      <c r="O46" s="59">
        <v>89463</v>
      </c>
      <c r="P46" s="59">
        <v>89463</v>
      </c>
      <c r="Q46" s="59">
        <v>89463</v>
      </c>
      <c r="R46" s="59">
        <v>89463</v>
      </c>
    </row>
    <row r="47" spans="2:18" x14ac:dyDescent="0.2">
      <c r="B47" s="4">
        <v>1977</v>
      </c>
      <c r="C47" s="59">
        <v>58.02</v>
      </c>
      <c r="D47" s="59">
        <v>58.02</v>
      </c>
      <c r="E47" s="59">
        <v>58.02</v>
      </c>
      <c r="F47" s="59">
        <v>58.02</v>
      </c>
      <c r="G47" s="59">
        <v>58.02</v>
      </c>
      <c r="H47" s="59">
        <v>58.02</v>
      </c>
      <c r="I47" s="59">
        <v>58.02</v>
      </c>
      <c r="J47" s="59">
        <v>58.02</v>
      </c>
      <c r="K47" s="59">
        <v>58.02</v>
      </c>
      <c r="L47" s="59">
        <v>58.02</v>
      </c>
      <c r="M47" s="59">
        <v>58.02</v>
      </c>
      <c r="N47" s="59">
        <v>58.02</v>
      </c>
      <c r="O47" s="59">
        <v>58.02</v>
      </c>
      <c r="P47" s="59">
        <v>58.02</v>
      </c>
      <c r="Q47" s="59">
        <v>58.02</v>
      </c>
      <c r="R47" s="59">
        <v>58.02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3697.97</v>
      </c>
      <c r="D49" s="59">
        <v>3697.97</v>
      </c>
      <c r="E49" s="59">
        <v>3697.97</v>
      </c>
      <c r="F49" s="59">
        <v>3697.97</v>
      </c>
      <c r="G49" s="59">
        <v>3697.97</v>
      </c>
      <c r="H49" s="59">
        <v>3697.97</v>
      </c>
      <c r="I49" s="59">
        <v>3697.97</v>
      </c>
      <c r="J49" s="59">
        <v>3697.97</v>
      </c>
      <c r="K49" s="59">
        <v>3697.97</v>
      </c>
      <c r="L49" s="59">
        <v>3697.97</v>
      </c>
      <c r="M49" s="59">
        <v>3697.97</v>
      </c>
      <c r="N49" s="59">
        <v>3697.97</v>
      </c>
      <c r="O49" s="59">
        <v>3697.97</v>
      </c>
      <c r="P49" s="59">
        <v>3697.97</v>
      </c>
      <c r="Q49" s="59">
        <v>3697.97</v>
      </c>
      <c r="R49" s="59">
        <v>3697.97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3527.79</v>
      </c>
      <c r="D53" s="59">
        <v>3527.79</v>
      </c>
      <c r="E53" s="59">
        <v>3527.79</v>
      </c>
      <c r="F53" s="59">
        <v>3527.79</v>
      </c>
      <c r="G53" s="59">
        <v>3527.79</v>
      </c>
      <c r="H53" s="59">
        <v>3527.79</v>
      </c>
      <c r="I53" s="59">
        <v>3527.79</v>
      </c>
      <c r="J53" s="59">
        <v>3527.79</v>
      </c>
      <c r="K53" s="59">
        <v>3527.79</v>
      </c>
      <c r="L53" s="59">
        <v>3527.79</v>
      </c>
      <c r="M53" s="59">
        <v>3527.79</v>
      </c>
      <c r="N53" s="59">
        <v>3527.79</v>
      </c>
      <c r="O53" s="59">
        <v>3527.79</v>
      </c>
      <c r="P53" s="59">
        <v>3527.79</v>
      </c>
      <c r="Q53" s="59">
        <v>3527.79</v>
      </c>
      <c r="R53" s="59">
        <v>3527.79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61888.41</v>
      </c>
      <c r="D55" s="59">
        <v>61888.41</v>
      </c>
      <c r="E55" s="59">
        <v>61888.41</v>
      </c>
      <c r="F55" s="59">
        <v>61888.41</v>
      </c>
      <c r="G55" s="59">
        <v>61888.41</v>
      </c>
      <c r="H55" s="59">
        <v>61888.41</v>
      </c>
      <c r="I55" s="59">
        <v>61888.41</v>
      </c>
      <c r="J55" s="59">
        <v>61888.41</v>
      </c>
      <c r="K55" s="59">
        <v>61888.41</v>
      </c>
      <c r="L55" s="59">
        <v>61888.41</v>
      </c>
      <c r="M55" s="59">
        <v>61888.41</v>
      </c>
      <c r="N55" s="59">
        <v>61888.41</v>
      </c>
      <c r="O55" s="59">
        <v>61888.41</v>
      </c>
      <c r="P55" s="59">
        <v>61888.41</v>
      </c>
      <c r="Q55" s="59">
        <v>61888.41</v>
      </c>
      <c r="R55" s="59">
        <v>61888.41</v>
      </c>
    </row>
    <row r="56" spans="2:18" x14ac:dyDescent="0.2">
      <c r="B56" s="4">
        <v>1968</v>
      </c>
      <c r="C56" s="59">
        <v>5786.67</v>
      </c>
      <c r="D56" s="59">
        <v>5786.67</v>
      </c>
      <c r="E56" s="59">
        <v>5786.67</v>
      </c>
      <c r="F56" s="59">
        <v>5786.67</v>
      </c>
      <c r="G56" s="59">
        <v>5786.67</v>
      </c>
      <c r="H56" s="59">
        <v>5786.67</v>
      </c>
      <c r="I56" s="59">
        <v>5786.67</v>
      </c>
      <c r="J56" s="59">
        <v>5786.67</v>
      </c>
      <c r="K56" s="59">
        <v>5786.67</v>
      </c>
      <c r="L56" s="59">
        <v>5786.67</v>
      </c>
      <c r="M56" s="59">
        <v>5786.67</v>
      </c>
      <c r="N56" s="59">
        <v>5786.67</v>
      </c>
      <c r="O56" s="59">
        <v>5786.67</v>
      </c>
      <c r="P56" s="59">
        <v>5786.67</v>
      </c>
      <c r="Q56" s="59">
        <v>5786.67</v>
      </c>
      <c r="R56" s="59">
        <v>5786.67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1791.35</v>
      </c>
      <c r="D58" s="59">
        <v>1791.35</v>
      </c>
      <c r="E58" s="59">
        <v>1791.35</v>
      </c>
      <c r="F58" s="59">
        <v>1791.35</v>
      </c>
      <c r="G58" s="59">
        <v>1791.35</v>
      </c>
      <c r="H58" s="59">
        <v>1791.35</v>
      </c>
      <c r="I58" s="59">
        <v>1791.35</v>
      </c>
      <c r="J58" s="59">
        <v>1791.35</v>
      </c>
      <c r="K58" s="59">
        <v>1791.35</v>
      </c>
      <c r="L58" s="59">
        <v>1791.35</v>
      </c>
      <c r="M58" s="59">
        <v>1791.35</v>
      </c>
      <c r="N58" s="59">
        <v>1791.35</v>
      </c>
      <c r="O58" s="59">
        <v>1791.35</v>
      </c>
      <c r="P58" s="59">
        <v>1791.35</v>
      </c>
      <c r="Q58" s="59">
        <v>1791.35</v>
      </c>
      <c r="R58" s="59">
        <v>1791.35</v>
      </c>
    </row>
    <row r="59" spans="2:18" x14ac:dyDescent="0.2">
      <c r="B59" s="4">
        <v>1965</v>
      </c>
      <c r="C59" s="59">
        <v>20781.080000000002</v>
      </c>
      <c r="D59" s="59">
        <v>20781.080000000002</v>
      </c>
      <c r="E59" s="59">
        <v>20781.080000000002</v>
      </c>
      <c r="F59" s="59">
        <v>20781.080000000002</v>
      </c>
      <c r="G59" s="59">
        <v>20781.080000000002</v>
      </c>
      <c r="H59" s="59">
        <v>20781.080000000002</v>
      </c>
      <c r="I59" s="59">
        <v>20781.080000000002</v>
      </c>
      <c r="J59" s="59">
        <v>20781.080000000002</v>
      </c>
      <c r="K59" s="59">
        <v>20781.080000000002</v>
      </c>
      <c r="L59" s="59">
        <v>20781.080000000002</v>
      </c>
      <c r="M59" s="59">
        <v>20781.080000000002</v>
      </c>
      <c r="N59" s="59">
        <v>20781.080000000002</v>
      </c>
      <c r="O59" s="59">
        <v>20781.080000000002</v>
      </c>
      <c r="P59" s="59">
        <v>20781.080000000002</v>
      </c>
      <c r="Q59" s="59">
        <v>20781.080000000002</v>
      </c>
      <c r="R59" s="59">
        <v>20781.080000000002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726.8</v>
      </c>
      <c r="D61" s="59">
        <v>726.8</v>
      </c>
      <c r="E61" s="59">
        <v>726.8</v>
      </c>
      <c r="F61" s="59">
        <v>726.8</v>
      </c>
      <c r="G61" s="59">
        <v>726.8</v>
      </c>
      <c r="H61" s="59">
        <v>726.8</v>
      </c>
      <c r="I61" s="59">
        <v>726.8</v>
      </c>
      <c r="J61" s="59">
        <v>726.8</v>
      </c>
      <c r="K61" s="59">
        <v>726.8</v>
      </c>
      <c r="L61" s="59">
        <v>726.8</v>
      </c>
      <c r="M61" s="59">
        <v>726.8</v>
      </c>
      <c r="N61" s="59">
        <v>726.8</v>
      </c>
      <c r="O61" s="59">
        <v>726.8</v>
      </c>
      <c r="P61" s="59">
        <v>726.8</v>
      </c>
      <c r="Q61" s="59">
        <v>726.8</v>
      </c>
      <c r="R61" s="59">
        <v>726.8</v>
      </c>
    </row>
    <row r="62" spans="2:18" x14ac:dyDescent="0.2">
      <c r="B62" s="4">
        <v>1962</v>
      </c>
      <c r="C62" s="59">
        <v>2883.62</v>
      </c>
      <c r="D62" s="59">
        <v>2883.62</v>
      </c>
      <c r="E62" s="59">
        <v>2883.62</v>
      </c>
      <c r="F62" s="59">
        <v>2883.62</v>
      </c>
      <c r="G62" s="59">
        <v>2883.62</v>
      </c>
      <c r="H62" s="59">
        <v>2883.62</v>
      </c>
      <c r="I62" s="59">
        <v>2883.62</v>
      </c>
      <c r="J62" s="59">
        <v>2883.62</v>
      </c>
      <c r="K62" s="59">
        <v>2883.62</v>
      </c>
      <c r="L62" s="59">
        <v>2883.62</v>
      </c>
      <c r="M62" s="59">
        <v>2883.62</v>
      </c>
      <c r="N62" s="59">
        <v>2883.62</v>
      </c>
      <c r="O62" s="59">
        <v>2883.62</v>
      </c>
      <c r="P62" s="59">
        <v>2883.62</v>
      </c>
      <c r="Q62" s="59">
        <v>2883.62</v>
      </c>
      <c r="R62" s="59">
        <v>2883.62</v>
      </c>
    </row>
    <row r="63" spans="2:18" x14ac:dyDescent="0.2">
      <c r="B63" s="4">
        <v>1961</v>
      </c>
      <c r="C63" s="59">
        <v>19503.87</v>
      </c>
      <c r="D63" s="59">
        <v>19503.87</v>
      </c>
      <c r="E63" s="59">
        <v>19503.87</v>
      </c>
      <c r="F63" s="59">
        <v>19503.87</v>
      </c>
      <c r="G63" s="59">
        <v>19503.87</v>
      </c>
      <c r="H63" s="59">
        <v>19503.87</v>
      </c>
      <c r="I63" s="59">
        <v>19503.87</v>
      </c>
      <c r="J63" s="59">
        <v>19503.87</v>
      </c>
      <c r="K63" s="59">
        <v>19503.87</v>
      </c>
      <c r="L63" s="59">
        <v>19503.87</v>
      </c>
      <c r="M63" s="59">
        <v>19503.87</v>
      </c>
      <c r="N63" s="59">
        <v>19503.87</v>
      </c>
      <c r="O63" s="59">
        <v>19503.87</v>
      </c>
      <c r="P63" s="59">
        <v>19503.87</v>
      </c>
      <c r="Q63" s="59">
        <v>19503.87</v>
      </c>
      <c r="R63" s="59">
        <v>19503.87</v>
      </c>
    </row>
    <row r="64" spans="2:18" x14ac:dyDescent="0.2">
      <c r="B64" s="4">
        <v>1960</v>
      </c>
      <c r="C64" s="59">
        <v>1796.79</v>
      </c>
      <c r="D64" s="59">
        <v>1796.79</v>
      </c>
      <c r="E64" s="59">
        <v>1796.79</v>
      </c>
      <c r="F64" s="59">
        <v>1796.79</v>
      </c>
      <c r="G64" s="59">
        <v>1796.79</v>
      </c>
      <c r="H64" s="59">
        <v>1796.79</v>
      </c>
      <c r="I64" s="59">
        <v>1796.79</v>
      </c>
      <c r="J64" s="59">
        <v>1796.79</v>
      </c>
      <c r="K64" s="59">
        <v>1796.79</v>
      </c>
      <c r="L64" s="59">
        <v>1796.79</v>
      </c>
      <c r="M64" s="59">
        <v>1796.79</v>
      </c>
      <c r="N64" s="59">
        <v>1796.79</v>
      </c>
      <c r="O64" s="59">
        <v>1796.79</v>
      </c>
      <c r="P64" s="59">
        <v>1796.79</v>
      </c>
      <c r="Q64" s="59">
        <v>1796.79</v>
      </c>
      <c r="R64" s="59">
        <v>1796.79</v>
      </c>
    </row>
    <row r="65" spans="2:18" x14ac:dyDescent="0.2">
      <c r="B65" s="4">
        <v>1959</v>
      </c>
      <c r="C65" s="59">
        <v>6889.56</v>
      </c>
      <c r="D65" s="59">
        <v>6889.56</v>
      </c>
      <c r="E65" s="59">
        <v>6889.56</v>
      </c>
      <c r="F65" s="59">
        <v>6889.56</v>
      </c>
      <c r="G65" s="59">
        <v>6889.56</v>
      </c>
      <c r="H65" s="59">
        <v>6889.56</v>
      </c>
      <c r="I65" s="59">
        <v>6889.56</v>
      </c>
      <c r="J65" s="59">
        <v>6889.56</v>
      </c>
      <c r="K65" s="59">
        <v>6889.56</v>
      </c>
      <c r="L65" s="59">
        <v>6889.56</v>
      </c>
      <c r="M65" s="59">
        <v>6889.56</v>
      </c>
      <c r="N65" s="59">
        <v>6889.56</v>
      </c>
      <c r="O65" s="59">
        <v>6889.56</v>
      </c>
      <c r="P65" s="59">
        <v>6889.56</v>
      </c>
      <c r="Q65" s="59">
        <v>6889.56</v>
      </c>
      <c r="R65" s="59">
        <v>6889.56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132.36000000000001</v>
      </c>
      <c r="D76" s="59">
        <v>132.36000000000001</v>
      </c>
      <c r="E76" s="59">
        <v>132.36000000000001</v>
      </c>
      <c r="F76" s="59">
        <v>132.36000000000001</v>
      </c>
      <c r="G76" s="59">
        <v>132.36000000000001</v>
      </c>
      <c r="H76" s="59">
        <v>132.36000000000001</v>
      </c>
      <c r="I76" s="59">
        <v>132.36000000000001</v>
      </c>
      <c r="J76" s="59">
        <v>132.36000000000001</v>
      </c>
      <c r="K76" s="59">
        <v>132.36000000000001</v>
      </c>
      <c r="L76" s="59">
        <v>132.36000000000001</v>
      </c>
      <c r="M76" s="59">
        <v>132.36000000000001</v>
      </c>
      <c r="N76" s="59">
        <v>132.36000000000001</v>
      </c>
      <c r="O76" s="59">
        <v>132.36000000000001</v>
      </c>
      <c r="P76" s="59">
        <v>132.36000000000001</v>
      </c>
      <c r="Q76" s="59">
        <v>132.36000000000001</v>
      </c>
      <c r="R76" s="59">
        <v>132.36000000000001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290556.44999999995</v>
      </c>
      <c r="E95" s="6">
        <f>SUM(E16:E94)</f>
        <v>290556.44999999995</v>
      </c>
      <c r="F95" s="6">
        <f>SUM(F15:F94)</f>
        <v>290556.44999999995</v>
      </c>
      <c r="G95" s="6">
        <f>SUM(G14:G94)</f>
        <v>290556.44999999995</v>
      </c>
      <c r="H95" s="6">
        <f>SUM(H8:H94)</f>
        <v>290556.44999999995</v>
      </c>
      <c r="I95" s="6">
        <f>SUM(I8:I94)</f>
        <v>290556.44999999995</v>
      </c>
      <c r="J95" s="6">
        <f t="shared" ref="J95:L95" si="0">SUM(J8:J94)</f>
        <v>290556.44999999995</v>
      </c>
      <c r="K95" s="6">
        <f>SUM(K8:K94)</f>
        <v>290556.44999999995</v>
      </c>
      <c r="L95" s="6">
        <f t="shared" si="0"/>
        <v>290556.44999999995</v>
      </c>
      <c r="M95" s="6">
        <f>SUM(M8:M94)</f>
        <v>290556.44999999995</v>
      </c>
      <c r="N95" s="13">
        <f>SUM(N4:N94)</f>
        <v>290556.44999999995</v>
      </c>
      <c r="O95" s="13">
        <f>SUM(O4:O94)</f>
        <v>290556.44999999995</v>
      </c>
      <c r="P95" s="13">
        <f>SUM(P4:P94)</f>
        <v>290556.44999999995</v>
      </c>
      <c r="Q95" s="13">
        <f>SUM(Q4:Q94)</f>
        <v>290556.44999999995</v>
      </c>
      <c r="R95" s="13">
        <f>SUM(R3:R94)</f>
        <v>290556.44999999995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4020.48</v>
      </c>
      <c r="O101" s="59">
        <v>4020.48</v>
      </c>
      <c r="P101" s="59">
        <v>4020.48</v>
      </c>
      <c r="Q101" s="59">
        <v>4020.48</v>
      </c>
      <c r="R101" s="59">
        <v>4020.48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10702.26</v>
      </c>
      <c r="D113" s="59">
        <v>10702.26</v>
      </c>
      <c r="E113" s="59">
        <v>10702.26</v>
      </c>
      <c r="F113" s="59">
        <v>10702.26</v>
      </c>
      <c r="G113" s="59">
        <v>10702.26</v>
      </c>
      <c r="H113" s="59">
        <v>10702.26</v>
      </c>
      <c r="I113" s="59">
        <v>10702.26</v>
      </c>
      <c r="J113" s="59">
        <v>10702.26</v>
      </c>
      <c r="K113" s="59">
        <v>10702.26</v>
      </c>
      <c r="L113" s="59">
        <v>10702.26</v>
      </c>
      <c r="M113" s="59">
        <v>10702.26</v>
      </c>
      <c r="N113" s="59">
        <v>10702.26</v>
      </c>
      <c r="O113" s="59">
        <v>10702.26</v>
      </c>
      <c r="P113" s="59">
        <v>10702.26</v>
      </c>
      <c r="Q113" s="59">
        <v>10702.26</v>
      </c>
      <c r="R113" s="59">
        <v>10702.26</v>
      </c>
    </row>
    <row r="114" spans="2:18" x14ac:dyDescent="0.2">
      <c r="B114" s="4">
        <v>2004</v>
      </c>
      <c r="C114" s="59">
        <v>482.03</v>
      </c>
      <c r="D114" s="59">
        <v>482.03</v>
      </c>
      <c r="E114" s="59">
        <v>482.03</v>
      </c>
      <c r="F114" s="59">
        <v>482.03</v>
      </c>
      <c r="G114" s="59">
        <v>482.03</v>
      </c>
      <c r="H114" s="59">
        <v>482.03</v>
      </c>
      <c r="I114" s="59">
        <v>482.03</v>
      </c>
      <c r="J114" s="59">
        <v>482.03</v>
      </c>
      <c r="K114" s="59">
        <v>482.03</v>
      </c>
      <c r="L114" s="59">
        <v>482.03</v>
      </c>
      <c r="M114" s="59">
        <v>482.03</v>
      </c>
      <c r="N114" s="59">
        <v>482.03</v>
      </c>
      <c r="O114" s="59">
        <v>482.03</v>
      </c>
      <c r="P114" s="59">
        <v>482.03</v>
      </c>
      <c r="Q114" s="59">
        <v>482.03</v>
      </c>
      <c r="R114" s="59">
        <v>482.03</v>
      </c>
    </row>
    <row r="115" spans="2:18" x14ac:dyDescent="0.2">
      <c r="B115" s="4">
        <v>2003</v>
      </c>
      <c r="C115" s="59">
        <v>42390.23</v>
      </c>
      <c r="D115" s="59">
        <v>42390.23</v>
      </c>
      <c r="E115" s="59">
        <v>42390.23</v>
      </c>
      <c r="F115" s="59">
        <v>42390.23</v>
      </c>
      <c r="G115" s="59">
        <v>42390.23</v>
      </c>
      <c r="H115" s="59">
        <v>42390.23</v>
      </c>
      <c r="I115" s="59">
        <v>42390.23</v>
      </c>
      <c r="J115" s="59">
        <v>42390.23</v>
      </c>
      <c r="K115" s="59">
        <v>42390.23</v>
      </c>
      <c r="L115" s="59">
        <v>42390.23</v>
      </c>
      <c r="M115" s="59">
        <v>42390.23</v>
      </c>
      <c r="N115" s="59">
        <v>42390.23</v>
      </c>
      <c r="O115" s="59">
        <v>42390.23</v>
      </c>
      <c r="P115" s="59">
        <v>42390.23</v>
      </c>
      <c r="Q115" s="59">
        <v>42390.23</v>
      </c>
      <c r="R115" s="59">
        <v>42390.23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11524.38</v>
      </c>
      <c r="D117" s="59">
        <v>11524.38</v>
      </c>
      <c r="E117" s="59">
        <v>11524.38</v>
      </c>
      <c r="F117" s="59">
        <v>11524.38</v>
      </c>
      <c r="G117" s="59">
        <v>11524.38</v>
      </c>
      <c r="H117" s="59">
        <v>11524.38</v>
      </c>
      <c r="I117" s="59">
        <v>11524.38</v>
      </c>
      <c r="J117" s="59">
        <v>11524.38</v>
      </c>
      <c r="K117" s="59">
        <v>11524.38</v>
      </c>
      <c r="L117" s="59">
        <v>11524.38</v>
      </c>
      <c r="M117" s="59">
        <v>11524.38</v>
      </c>
      <c r="N117" s="59">
        <v>11524.38</v>
      </c>
      <c r="O117" s="59">
        <v>11524.38</v>
      </c>
      <c r="P117" s="59">
        <v>11524.38</v>
      </c>
      <c r="Q117" s="59">
        <v>11524.38</v>
      </c>
      <c r="R117" s="59">
        <v>11524.38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812.79</v>
      </c>
      <c r="D123" s="59">
        <v>812.79</v>
      </c>
      <c r="E123" s="59">
        <v>812.79</v>
      </c>
      <c r="F123" s="59">
        <v>812.79</v>
      </c>
      <c r="G123" s="59">
        <v>812.79</v>
      </c>
      <c r="H123" s="59">
        <v>812.79</v>
      </c>
      <c r="I123" s="59">
        <v>812.79</v>
      </c>
      <c r="J123" s="59">
        <v>812.79</v>
      </c>
      <c r="K123" s="59">
        <v>812.79</v>
      </c>
      <c r="L123" s="59">
        <v>812.79</v>
      </c>
      <c r="M123" s="59">
        <v>812.79</v>
      </c>
      <c r="N123" s="59">
        <v>812.79</v>
      </c>
      <c r="O123" s="59">
        <v>812.79</v>
      </c>
      <c r="P123" s="59">
        <v>812.79</v>
      </c>
      <c r="Q123" s="59">
        <v>812.79</v>
      </c>
      <c r="R123" s="59">
        <v>812.79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4679.12</v>
      </c>
      <c r="D125" s="59">
        <v>4679.12</v>
      </c>
      <c r="E125" s="59">
        <v>4679.12</v>
      </c>
      <c r="F125" s="59">
        <v>4679.12</v>
      </c>
      <c r="G125" s="59">
        <v>4679.12</v>
      </c>
      <c r="H125" s="59">
        <v>4679.12</v>
      </c>
      <c r="I125" s="59">
        <v>4679.12</v>
      </c>
      <c r="J125" s="59">
        <v>4679.12</v>
      </c>
      <c r="K125" s="59">
        <v>4679.12</v>
      </c>
      <c r="L125" s="59">
        <v>4679.12</v>
      </c>
      <c r="M125" s="59">
        <v>4679.12</v>
      </c>
      <c r="N125" s="59">
        <v>4679.12</v>
      </c>
      <c r="O125" s="59">
        <v>4679.12</v>
      </c>
      <c r="P125" s="59">
        <v>4679.12</v>
      </c>
      <c r="Q125" s="59">
        <v>4679.12</v>
      </c>
      <c r="R125" s="59">
        <v>4679.12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796.73</v>
      </c>
      <c r="D131" s="59">
        <v>796.73</v>
      </c>
      <c r="E131" s="59">
        <v>796.73</v>
      </c>
      <c r="F131" s="59">
        <v>796.73</v>
      </c>
      <c r="G131" s="59">
        <v>796.73</v>
      </c>
      <c r="H131" s="59">
        <v>796.73</v>
      </c>
      <c r="I131" s="59">
        <v>796.73</v>
      </c>
      <c r="J131" s="59">
        <v>796.73</v>
      </c>
      <c r="K131" s="59">
        <v>796.73</v>
      </c>
      <c r="L131" s="59">
        <v>796.73</v>
      </c>
      <c r="M131" s="59">
        <v>796.73</v>
      </c>
      <c r="N131" s="59">
        <v>796.73</v>
      </c>
      <c r="O131" s="59">
        <v>796.73</v>
      </c>
      <c r="P131" s="59">
        <v>796.73</v>
      </c>
      <c r="Q131" s="59">
        <v>796.73</v>
      </c>
      <c r="R131" s="59">
        <v>796.73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11159.17</v>
      </c>
      <c r="D135" s="59">
        <v>11159.17</v>
      </c>
      <c r="E135" s="59">
        <v>11159.17</v>
      </c>
      <c r="F135" s="59">
        <v>11159.17</v>
      </c>
      <c r="G135" s="59">
        <v>11159.17</v>
      </c>
      <c r="H135" s="59">
        <v>11159.17</v>
      </c>
      <c r="I135" s="59">
        <v>11159.17</v>
      </c>
      <c r="J135" s="59">
        <v>11159.17</v>
      </c>
      <c r="K135" s="59">
        <v>11159.17</v>
      </c>
      <c r="L135" s="59">
        <v>11159.17</v>
      </c>
      <c r="M135" s="59">
        <v>11159.17</v>
      </c>
      <c r="N135" s="59">
        <v>11159.17</v>
      </c>
      <c r="O135" s="59">
        <v>11159.17</v>
      </c>
      <c r="P135" s="59">
        <v>11159.17</v>
      </c>
      <c r="Q135" s="59">
        <v>11159.17</v>
      </c>
      <c r="R135" s="59">
        <v>11159.17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4247.24</v>
      </c>
      <c r="D137" s="59">
        <v>4247.24</v>
      </c>
      <c r="E137" s="59">
        <v>4247.24</v>
      </c>
      <c r="F137" s="59">
        <v>4247.24</v>
      </c>
      <c r="G137" s="59">
        <v>4247.24</v>
      </c>
      <c r="H137" s="59">
        <v>4247.24</v>
      </c>
      <c r="I137" s="59">
        <v>4247.24</v>
      </c>
      <c r="J137" s="59">
        <v>4247.24</v>
      </c>
      <c r="K137" s="59">
        <v>4247.24</v>
      </c>
      <c r="L137" s="59">
        <v>4247.24</v>
      </c>
      <c r="M137" s="59">
        <v>4247.24</v>
      </c>
      <c r="N137" s="59">
        <v>4247.24</v>
      </c>
      <c r="O137" s="59">
        <v>4247.24</v>
      </c>
      <c r="P137" s="59">
        <v>4247.24</v>
      </c>
      <c r="Q137" s="59">
        <v>4247.24</v>
      </c>
      <c r="R137" s="59">
        <v>4247.24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10626</v>
      </c>
      <c r="D139" s="59">
        <v>10626</v>
      </c>
      <c r="E139" s="59">
        <v>10626</v>
      </c>
      <c r="F139" s="59">
        <v>10626</v>
      </c>
      <c r="G139" s="59">
        <v>10626</v>
      </c>
      <c r="H139" s="59">
        <v>10626</v>
      </c>
      <c r="I139" s="59">
        <v>10626</v>
      </c>
      <c r="J139" s="59">
        <v>10626</v>
      </c>
      <c r="K139" s="59">
        <v>10626</v>
      </c>
      <c r="L139" s="59">
        <v>10626</v>
      </c>
      <c r="M139" s="59">
        <v>10626</v>
      </c>
      <c r="N139" s="59">
        <v>10626</v>
      </c>
      <c r="O139" s="59">
        <v>10626</v>
      </c>
      <c r="P139" s="59">
        <v>10626</v>
      </c>
      <c r="Q139" s="59">
        <v>10626</v>
      </c>
      <c r="R139" s="59">
        <v>10626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879.88</v>
      </c>
      <c r="D146" s="59">
        <v>879.88</v>
      </c>
      <c r="E146" s="59">
        <v>879.88</v>
      </c>
      <c r="F146" s="59">
        <v>879.88</v>
      </c>
      <c r="G146" s="59">
        <v>879.88</v>
      </c>
      <c r="H146" s="59">
        <v>879.88</v>
      </c>
      <c r="I146" s="59">
        <v>879.88</v>
      </c>
      <c r="J146" s="59">
        <v>879.88</v>
      </c>
      <c r="K146" s="59">
        <v>879.88</v>
      </c>
      <c r="L146" s="59">
        <v>879.88</v>
      </c>
      <c r="M146" s="59">
        <v>879.88</v>
      </c>
      <c r="N146" s="59">
        <v>879.88</v>
      </c>
      <c r="O146" s="59">
        <v>879.88</v>
      </c>
      <c r="P146" s="59">
        <v>879.88</v>
      </c>
      <c r="Q146" s="59">
        <v>879.88</v>
      </c>
      <c r="R146" s="59">
        <v>879.88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2648.18</v>
      </c>
      <c r="D149" s="59">
        <v>2648.18</v>
      </c>
      <c r="E149" s="59">
        <v>2648.18</v>
      </c>
      <c r="F149" s="59">
        <v>2648.18</v>
      </c>
      <c r="G149" s="59">
        <v>2648.18</v>
      </c>
      <c r="H149" s="59">
        <v>2648.18</v>
      </c>
      <c r="I149" s="59">
        <v>2648.18</v>
      </c>
      <c r="J149" s="59">
        <v>2648.18</v>
      </c>
      <c r="K149" s="59">
        <v>2648.18</v>
      </c>
      <c r="L149" s="59">
        <v>2648.18</v>
      </c>
      <c r="M149" s="59">
        <v>2648.18</v>
      </c>
      <c r="N149" s="59">
        <v>2648.18</v>
      </c>
      <c r="O149" s="59">
        <v>2648.18</v>
      </c>
      <c r="P149" s="59">
        <v>2648.18</v>
      </c>
      <c r="Q149" s="59">
        <v>2648.18</v>
      </c>
      <c r="R149" s="59">
        <v>2648.18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877.03</v>
      </c>
      <c r="D165" s="59">
        <v>877.03</v>
      </c>
      <c r="E165" s="59">
        <v>877.03</v>
      </c>
      <c r="F165" s="59">
        <v>877.03</v>
      </c>
      <c r="G165" s="59">
        <v>877.03</v>
      </c>
      <c r="H165" s="59">
        <v>877.03</v>
      </c>
      <c r="I165" s="59">
        <v>877.03</v>
      </c>
      <c r="J165" s="59">
        <v>877.03</v>
      </c>
      <c r="K165" s="59">
        <v>877.03</v>
      </c>
      <c r="L165" s="59">
        <v>877.03</v>
      </c>
      <c r="M165" s="59">
        <v>877.03</v>
      </c>
      <c r="N165" s="59">
        <v>877.03</v>
      </c>
      <c r="O165" s="59">
        <v>877.03</v>
      </c>
      <c r="P165" s="59">
        <v>877.03</v>
      </c>
      <c r="Q165" s="59">
        <v>877.03</v>
      </c>
      <c r="R165" s="59">
        <v>877.03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101825.04</v>
      </c>
      <c r="E189" s="6">
        <f>SUM(E110:E188)</f>
        <v>101825.04</v>
      </c>
      <c r="F189" s="6">
        <f>SUM(F109:F188)</f>
        <v>101825.04</v>
      </c>
      <c r="G189" s="6">
        <f>SUM(G108:G188)</f>
        <v>101825.04</v>
      </c>
      <c r="H189" s="6">
        <f>SUM(H102:H188)</f>
        <v>101825.04</v>
      </c>
      <c r="I189" s="6">
        <f>SUM(I102:I188)</f>
        <v>101825.04</v>
      </c>
      <c r="J189" s="6">
        <f t="shared" ref="J189:L189" si="1">SUM(J102:J188)</f>
        <v>101825.04</v>
      </c>
      <c r="K189" s="6">
        <f>SUM(K102:K188)</f>
        <v>101825.04</v>
      </c>
      <c r="L189" s="6">
        <f t="shared" si="1"/>
        <v>101825.04</v>
      </c>
      <c r="M189" s="6">
        <f>SUM(M102:M188)</f>
        <v>101825.04</v>
      </c>
      <c r="N189" s="13">
        <f>SUM(N98:N188)</f>
        <v>105845.51999999999</v>
      </c>
      <c r="O189" s="13">
        <f>SUM(O98:O188)</f>
        <v>105845.51999999999</v>
      </c>
      <c r="P189" s="13">
        <f>SUM(P98:P188)</f>
        <v>105845.51999999999</v>
      </c>
      <c r="Q189" s="13">
        <f>SUM(Q98:Q188)</f>
        <v>105845.51999999999</v>
      </c>
      <c r="R189" s="13">
        <f>SUM(R97:R188)</f>
        <v>105845.51999999999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849.66</v>
      </c>
      <c r="Q193" s="59">
        <v>849.66</v>
      </c>
      <c r="R193" s="59">
        <v>849.66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2680</v>
      </c>
      <c r="D221" s="59">
        <v>2680</v>
      </c>
      <c r="E221" s="59">
        <v>2680</v>
      </c>
      <c r="F221" s="59">
        <v>2680</v>
      </c>
      <c r="G221" s="59">
        <v>2680</v>
      </c>
      <c r="H221" s="59">
        <v>2680</v>
      </c>
      <c r="I221" s="59">
        <v>2680</v>
      </c>
      <c r="J221" s="59">
        <v>2680</v>
      </c>
      <c r="K221" s="59">
        <v>2680</v>
      </c>
      <c r="L221" s="59">
        <v>2680</v>
      </c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20169</v>
      </c>
      <c r="D231" s="59">
        <v>20169</v>
      </c>
      <c r="E231" s="59">
        <v>20169</v>
      </c>
      <c r="F231" s="59">
        <v>20169</v>
      </c>
      <c r="G231" s="59">
        <v>20169</v>
      </c>
      <c r="H231" s="59">
        <v>20169</v>
      </c>
      <c r="I231" s="59">
        <v>20169</v>
      </c>
      <c r="J231" s="59">
        <v>20169</v>
      </c>
      <c r="K231" s="59">
        <v>20169</v>
      </c>
      <c r="L231" s="59">
        <v>20169</v>
      </c>
      <c r="M231" s="59">
        <v>20169</v>
      </c>
      <c r="N231" s="59">
        <v>19669</v>
      </c>
      <c r="O231" s="59">
        <v>19669</v>
      </c>
      <c r="P231" s="59">
        <v>19669</v>
      </c>
      <c r="Q231" s="59">
        <v>19669</v>
      </c>
      <c r="R231" s="59">
        <v>19669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115744</v>
      </c>
      <c r="D234" s="59">
        <v>115744</v>
      </c>
      <c r="E234" s="59">
        <v>115744</v>
      </c>
      <c r="F234" s="59">
        <v>115744</v>
      </c>
      <c r="G234" s="59">
        <v>115744</v>
      </c>
      <c r="H234" s="59">
        <v>115744</v>
      </c>
      <c r="I234" s="59">
        <v>115744</v>
      </c>
      <c r="J234" s="59">
        <v>115744</v>
      </c>
      <c r="K234" s="59">
        <v>115744</v>
      </c>
      <c r="L234" s="59">
        <v>115744</v>
      </c>
      <c r="M234" s="59">
        <v>115744</v>
      </c>
      <c r="N234" s="59">
        <v>115744</v>
      </c>
      <c r="O234" s="59">
        <v>115744</v>
      </c>
      <c r="P234" s="59">
        <v>115744</v>
      </c>
      <c r="Q234" s="59">
        <v>115744</v>
      </c>
      <c r="R234" s="59">
        <v>115744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138593</v>
      </c>
      <c r="E283" s="6">
        <f>SUM(E204:E282)</f>
        <v>138593</v>
      </c>
      <c r="F283" s="6">
        <f>SUM(F203:F282)</f>
        <v>138593</v>
      </c>
      <c r="G283" s="6">
        <f>SUM(G202:G282)</f>
        <v>138593</v>
      </c>
      <c r="H283" s="6">
        <f>SUM(H196:H282)</f>
        <v>138593</v>
      </c>
      <c r="I283" s="6">
        <f>SUM(I196:I282)</f>
        <v>138593</v>
      </c>
      <c r="J283" s="6">
        <f t="shared" ref="J283:L283" si="2">SUM(J196:J282)</f>
        <v>138593</v>
      </c>
      <c r="K283" s="6">
        <f>SUM(K196:K282)</f>
        <v>138593</v>
      </c>
      <c r="L283" s="6">
        <f t="shared" si="2"/>
        <v>138593</v>
      </c>
      <c r="M283" s="6">
        <f>SUM(M196:M282)</f>
        <v>135913</v>
      </c>
      <c r="N283" s="13">
        <f>SUM(N192:N282)</f>
        <v>135413</v>
      </c>
      <c r="O283" s="13">
        <f>SUM(O192:O282)</f>
        <v>135413</v>
      </c>
      <c r="P283" s="13">
        <f>SUM(P192:P282)</f>
        <v>136262.66</v>
      </c>
      <c r="Q283" s="13">
        <f>SUM(Q192:Q282)</f>
        <v>136262.66</v>
      </c>
      <c r="R283" s="13">
        <f>SUM(R191:R282)</f>
        <v>136262.66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86709.6</v>
      </c>
      <c r="P288" s="59">
        <v>86709.6</v>
      </c>
      <c r="Q288" s="59">
        <v>86709.6</v>
      </c>
      <c r="R288" s="59">
        <v>86709.6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3396.76</v>
      </c>
      <c r="N290" s="59">
        <v>3396.76</v>
      </c>
      <c r="O290" s="59">
        <v>3396.76</v>
      </c>
      <c r="P290" s="59">
        <v>3396.76</v>
      </c>
      <c r="Q290" s="59">
        <v>3396.76</v>
      </c>
      <c r="R290" s="59">
        <v>3396.76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21598.35</v>
      </c>
      <c r="M291" s="59">
        <v>21598.35</v>
      </c>
      <c r="N291" s="59">
        <v>21598.35</v>
      </c>
      <c r="O291" s="59">
        <v>21598.35</v>
      </c>
      <c r="P291" s="59">
        <v>21598.35</v>
      </c>
      <c r="Q291" s="59">
        <v>21598.35</v>
      </c>
      <c r="R291" s="59">
        <v>21598.35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379.46</v>
      </c>
      <c r="H296" s="59">
        <v>379.46</v>
      </c>
      <c r="I296" s="59">
        <v>379.46</v>
      </c>
      <c r="J296" s="59">
        <v>379.46</v>
      </c>
      <c r="K296" s="59">
        <v>379.46</v>
      </c>
      <c r="L296" s="59">
        <v>379.46</v>
      </c>
      <c r="M296" s="59">
        <v>379.46</v>
      </c>
      <c r="N296" s="59">
        <v>379.46</v>
      </c>
      <c r="O296" s="59">
        <v>379.46</v>
      </c>
      <c r="P296" s="59">
        <v>379.46</v>
      </c>
      <c r="Q296" s="59">
        <v>379.46</v>
      </c>
      <c r="R296" s="59">
        <v>379.46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2756.96</v>
      </c>
      <c r="E299" s="59">
        <v>2756.96</v>
      </c>
      <c r="F299" s="59">
        <v>2756.96</v>
      </c>
      <c r="G299" s="59">
        <v>2756.96</v>
      </c>
      <c r="H299" s="59">
        <v>2756.96</v>
      </c>
      <c r="I299" s="59">
        <v>2756.96</v>
      </c>
      <c r="J299" s="59">
        <v>2756.96</v>
      </c>
      <c r="K299" s="59">
        <v>2756.96</v>
      </c>
      <c r="L299" s="59">
        <v>2756.96</v>
      </c>
      <c r="M299" s="59">
        <v>2756.96</v>
      </c>
      <c r="N299" s="59">
        <v>2756.96</v>
      </c>
      <c r="O299" s="59">
        <v>2756.96</v>
      </c>
      <c r="P299" s="59">
        <v>2756.96</v>
      </c>
      <c r="Q299" s="59">
        <v>2756.96</v>
      </c>
      <c r="R299" s="59">
        <v>2756.96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5348.15</v>
      </c>
      <c r="D301" s="59">
        <v>5348.15</v>
      </c>
      <c r="E301" s="59">
        <v>5348.15</v>
      </c>
      <c r="F301" s="59">
        <v>5348.15</v>
      </c>
      <c r="G301" s="59">
        <v>5348.15</v>
      </c>
      <c r="H301" s="59">
        <v>5348.15</v>
      </c>
      <c r="I301" s="59">
        <v>5348.15</v>
      </c>
      <c r="J301" s="59">
        <v>5348.15</v>
      </c>
      <c r="K301" s="59">
        <v>5348.15</v>
      </c>
      <c r="L301" s="59">
        <v>5348.15</v>
      </c>
      <c r="M301" s="59">
        <v>5348.15</v>
      </c>
      <c r="N301" s="59">
        <v>5348.15</v>
      </c>
      <c r="O301" s="59">
        <v>5348.15</v>
      </c>
      <c r="P301" s="59">
        <v>5348.15</v>
      </c>
      <c r="Q301" s="59">
        <v>5348.15</v>
      </c>
      <c r="R301" s="59">
        <v>5348.15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142111.49</v>
      </c>
      <c r="D303" s="59">
        <v>142111.49</v>
      </c>
      <c r="E303" s="59">
        <v>142111.49</v>
      </c>
      <c r="F303" s="59">
        <v>142111.49</v>
      </c>
      <c r="G303" s="59">
        <v>142111.49</v>
      </c>
      <c r="H303" s="59">
        <v>142111.49</v>
      </c>
      <c r="I303" s="59">
        <v>142111.49</v>
      </c>
      <c r="J303" s="59">
        <v>142111.49</v>
      </c>
      <c r="K303" s="59">
        <v>142111.49</v>
      </c>
      <c r="L303" s="59">
        <v>142111.49</v>
      </c>
      <c r="M303" s="59">
        <v>142111.49</v>
      </c>
      <c r="N303" s="59">
        <v>142111.49</v>
      </c>
      <c r="O303" s="59">
        <v>142111.49</v>
      </c>
      <c r="P303" s="59">
        <v>142111.49</v>
      </c>
      <c r="Q303" s="59">
        <v>142111.49</v>
      </c>
      <c r="R303" s="59">
        <v>142111.49</v>
      </c>
    </row>
    <row r="304" spans="2:18" x14ac:dyDescent="0.2">
      <c r="B304" s="4">
        <v>2002</v>
      </c>
      <c r="C304" s="59">
        <v>63.72</v>
      </c>
      <c r="D304" s="59">
        <v>63.72</v>
      </c>
      <c r="E304" s="59">
        <v>63.72</v>
      </c>
      <c r="F304" s="59">
        <v>63.72</v>
      </c>
      <c r="G304" s="59">
        <v>63.72</v>
      </c>
      <c r="H304" s="59">
        <v>63.72</v>
      </c>
      <c r="I304" s="59">
        <v>63.72</v>
      </c>
      <c r="J304" s="59">
        <v>63.72</v>
      </c>
      <c r="K304" s="59">
        <v>63.72</v>
      </c>
      <c r="L304" s="59">
        <v>63.72</v>
      </c>
      <c r="M304" s="59">
        <v>63.72</v>
      </c>
      <c r="N304" s="59">
        <v>63.72</v>
      </c>
      <c r="O304" s="59">
        <v>63.72</v>
      </c>
      <c r="P304" s="59">
        <v>63.72</v>
      </c>
      <c r="Q304" s="59">
        <v>63.72</v>
      </c>
      <c r="R304" s="59">
        <v>63.72</v>
      </c>
    </row>
    <row r="305" spans="2:18" x14ac:dyDescent="0.2">
      <c r="B305" s="4">
        <v>2001</v>
      </c>
      <c r="C305" s="59">
        <v>1665.47</v>
      </c>
      <c r="D305" s="59">
        <v>1665.47</v>
      </c>
      <c r="E305" s="59">
        <v>1665.47</v>
      </c>
      <c r="F305" s="59">
        <v>1665.47</v>
      </c>
      <c r="G305" s="59">
        <v>1665.47</v>
      </c>
      <c r="H305" s="59">
        <v>1665.47</v>
      </c>
      <c r="I305" s="59">
        <v>1665.47</v>
      </c>
      <c r="J305" s="59">
        <v>1665.47</v>
      </c>
      <c r="K305" s="59">
        <v>1665.47</v>
      </c>
      <c r="L305" s="59">
        <v>1665.47</v>
      </c>
      <c r="M305" s="59">
        <v>1665.47</v>
      </c>
      <c r="N305" s="59">
        <v>1665.47</v>
      </c>
      <c r="O305" s="59">
        <v>1665.47</v>
      </c>
      <c r="P305" s="59">
        <v>1665.47</v>
      </c>
      <c r="Q305" s="59">
        <v>1665.47</v>
      </c>
      <c r="R305" s="59">
        <v>1665.47</v>
      </c>
    </row>
    <row r="306" spans="2:18" x14ac:dyDescent="0.2">
      <c r="B306" s="4">
        <v>2000</v>
      </c>
      <c r="C306" s="59">
        <v>28526.94</v>
      </c>
      <c r="D306" s="59">
        <v>28526.94</v>
      </c>
      <c r="E306" s="59">
        <v>28526.94</v>
      </c>
      <c r="F306" s="59">
        <v>28526.94</v>
      </c>
      <c r="G306" s="59">
        <v>28526.94</v>
      </c>
      <c r="H306" s="59">
        <v>28526.94</v>
      </c>
      <c r="I306" s="59">
        <v>28526.94</v>
      </c>
      <c r="J306" s="59">
        <v>28526.94</v>
      </c>
      <c r="K306" s="59">
        <v>28526.94</v>
      </c>
      <c r="L306" s="59">
        <v>28526.94</v>
      </c>
      <c r="M306" s="59">
        <v>28526.94</v>
      </c>
      <c r="N306" s="59">
        <v>28526.94</v>
      </c>
      <c r="O306" s="59">
        <v>28526.94</v>
      </c>
      <c r="P306" s="59">
        <v>28526.94</v>
      </c>
      <c r="Q306" s="59">
        <v>28526.94</v>
      </c>
      <c r="R306" s="59">
        <v>28526.94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2780.01</v>
      </c>
      <c r="D308" s="59">
        <v>2780.01</v>
      </c>
      <c r="E308" s="59">
        <v>2780.01</v>
      </c>
      <c r="F308" s="59">
        <v>2780.01</v>
      </c>
      <c r="G308" s="59">
        <v>2780.01</v>
      </c>
      <c r="H308" s="59">
        <v>2780.01</v>
      </c>
      <c r="I308" s="59">
        <v>2780.01</v>
      </c>
      <c r="J308" s="59">
        <v>2780.01</v>
      </c>
      <c r="K308" s="59">
        <v>2780.01</v>
      </c>
      <c r="L308" s="59">
        <v>2780.01</v>
      </c>
      <c r="M308" s="59">
        <v>2780.01</v>
      </c>
      <c r="N308" s="59">
        <v>2780.01</v>
      </c>
      <c r="O308" s="59">
        <v>2780.01</v>
      </c>
      <c r="P308" s="59">
        <v>2780.01</v>
      </c>
      <c r="Q308" s="59">
        <v>2780.01</v>
      </c>
      <c r="R308" s="59">
        <v>2780.01</v>
      </c>
    </row>
    <row r="309" spans="2:18" x14ac:dyDescent="0.2">
      <c r="B309" s="4">
        <v>1997</v>
      </c>
      <c r="C309" s="59">
        <v>1457.48</v>
      </c>
      <c r="D309" s="59">
        <v>1457.48</v>
      </c>
      <c r="E309" s="59">
        <v>1457.48</v>
      </c>
      <c r="F309" s="59">
        <v>1457.48</v>
      </c>
      <c r="G309" s="59">
        <v>1457.48</v>
      </c>
      <c r="H309" s="59">
        <v>1457.48</v>
      </c>
      <c r="I309" s="59">
        <v>1457.48</v>
      </c>
      <c r="J309" s="59">
        <v>1457.48</v>
      </c>
      <c r="K309" s="59">
        <v>1457.48</v>
      </c>
      <c r="L309" s="59">
        <v>1457.48</v>
      </c>
      <c r="M309" s="59">
        <v>1457.48</v>
      </c>
      <c r="N309" s="59">
        <v>1457.48</v>
      </c>
      <c r="O309" s="59">
        <v>1457.48</v>
      </c>
      <c r="P309" s="59">
        <v>1457.48</v>
      </c>
      <c r="Q309" s="59">
        <v>1457.48</v>
      </c>
      <c r="R309" s="59">
        <v>1457.48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2766.03</v>
      </c>
      <c r="D318" s="59">
        <v>2766.03</v>
      </c>
      <c r="E318" s="59">
        <v>2766.03</v>
      </c>
      <c r="F318" s="59">
        <v>2766.03</v>
      </c>
      <c r="G318" s="59">
        <v>2766.03</v>
      </c>
      <c r="H318" s="59">
        <v>2766.03</v>
      </c>
      <c r="I318" s="59">
        <v>2766.03</v>
      </c>
      <c r="J318" s="59">
        <v>2766.03</v>
      </c>
      <c r="K318" s="59">
        <v>2766.03</v>
      </c>
      <c r="L318" s="59">
        <v>2766.03</v>
      </c>
      <c r="M318" s="59">
        <v>2766.03</v>
      </c>
      <c r="N318" s="59">
        <v>2766.03</v>
      </c>
      <c r="O318" s="59">
        <v>2766.03</v>
      </c>
      <c r="P318" s="59">
        <v>2766.03</v>
      </c>
      <c r="Q318" s="59">
        <v>2766.03</v>
      </c>
      <c r="R318" s="59">
        <v>2766.03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3161.8</v>
      </c>
      <c r="D321" s="59">
        <v>3161.8</v>
      </c>
      <c r="E321" s="59">
        <v>3161.8</v>
      </c>
      <c r="F321" s="59">
        <v>3161.8</v>
      </c>
      <c r="G321" s="59">
        <v>3161.8</v>
      </c>
      <c r="H321" s="59">
        <v>3161.8</v>
      </c>
      <c r="I321" s="59">
        <v>3161.8</v>
      </c>
      <c r="J321" s="59">
        <v>3161.8</v>
      </c>
      <c r="K321" s="59">
        <v>3161.8</v>
      </c>
      <c r="L321" s="59">
        <v>3161.8</v>
      </c>
      <c r="M321" s="59">
        <v>3161.8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1570.93</v>
      </c>
      <c r="D323" s="59">
        <v>1570.93</v>
      </c>
      <c r="E323" s="59">
        <v>1570.93</v>
      </c>
      <c r="F323" s="59">
        <v>1570.93</v>
      </c>
      <c r="G323" s="59">
        <v>1570.93</v>
      </c>
      <c r="H323" s="59">
        <v>1570.93</v>
      </c>
      <c r="I323" s="59">
        <v>1570.93</v>
      </c>
      <c r="J323" s="59">
        <v>1570.93</v>
      </c>
      <c r="K323" s="59">
        <v>1570.93</v>
      </c>
      <c r="L323" s="59">
        <v>1570.93</v>
      </c>
      <c r="M323" s="59">
        <v>1570.93</v>
      </c>
      <c r="N323" s="59">
        <v>1570.93</v>
      </c>
      <c r="O323" s="59">
        <v>1570.93</v>
      </c>
      <c r="P323" s="59">
        <v>1570.93</v>
      </c>
      <c r="Q323" s="59">
        <v>1570.93</v>
      </c>
      <c r="R323" s="59">
        <v>1570.93</v>
      </c>
    </row>
    <row r="324" spans="2:18" x14ac:dyDescent="0.2">
      <c r="B324" s="4">
        <v>1982</v>
      </c>
      <c r="C324" s="59">
        <v>1643.19</v>
      </c>
      <c r="D324" s="59">
        <v>1643.19</v>
      </c>
      <c r="E324" s="59">
        <v>1643.19</v>
      </c>
      <c r="F324" s="59">
        <v>1643.19</v>
      </c>
      <c r="G324" s="59">
        <v>1643.19</v>
      </c>
      <c r="H324" s="59">
        <v>1643.19</v>
      </c>
      <c r="I324" s="59">
        <v>1643.19</v>
      </c>
      <c r="J324" s="59">
        <v>1643.19</v>
      </c>
      <c r="K324" s="59">
        <v>1643.19</v>
      </c>
      <c r="L324" s="59">
        <v>1643.19</v>
      </c>
      <c r="M324" s="59">
        <v>1643.19</v>
      </c>
      <c r="N324" s="59">
        <v>1643.19</v>
      </c>
      <c r="O324" s="59">
        <v>1643.19</v>
      </c>
      <c r="P324" s="59">
        <v>1643.19</v>
      </c>
      <c r="Q324" s="59">
        <v>1643.19</v>
      </c>
      <c r="R324" s="59">
        <v>1643.19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24770.44</v>
      </c>
      <c r="D327" s="59">
        <v>24770.44</v>
      </c>
      <c r="E327" s="59">
        <v>24770.44</v>
      </c>
      <c r="F327" s="59">
        <v>24770.44</v>
      </c>
      <c r="G327" s="59">
        <v>24770.44</v>
      </c>
      <c r="H327" s="59">
        <v>24770.44</v>
      </c>
      <c r="I327" s="59">
        <v>24770.44</v>
      </c>
      <c r="J327" s="59">
        <v>24770.44</v>
      </c>
      <c r="K327" s="59">
        <v>24770.44</v>
      </c>
      <c r="L327" s="59">
        <v>24770.44</v>
      </c>
      <c r="M327" s="59">
        <v>24770.44</v>
      </c>
      <c r="N327" s="59">
        <v>24770.44</v>
      </c>
      <c r="O327" s="59">
        <v>23824.52</v>
      </c>
      <c r="P327" s="59">
        <v>23824.52</v>
      </c>
      <c r="Q327" s="59">
        <v>23824.52</v>
      </c>
      <c r="R327" s="59">
        <v>23824.52</v>
      </c>
    </row>
    <row r="328" spans="2:18" x14ac:dyDescent="0.2">
      <c r="B328" s="4">
        <v>1978</v>
      </c>
      <c r="C328" s="59">
        <v>842.84</v>
      </c>
      <c r="D328" s="59">
        <v>842.84</v>
      </c>
      <c r="E328" s="59">
        <v>842.84</v>
      </c>
      <c r="F328" s="59">
        <v>842.84</v>
      </c>
      <c r="G328" s="59">
        <v>842.84</v>
      </c>
      <c r="H328" s="59">
        <v>842.84</v>
      </c>
      <c r="I328" s="59">
        <v>842.84</v>
      </c>
      <c r="J328" s="59">
        <v>842.84</v>
      </c>
      <c r="K328" s="59">
        <v>842.84</v>
      </c>
      <c r="L328" s="59">
        <v>842.84</v>
      </c>
      <c r="M328" s="59">
        <v>842.84</v>
      </c>
      <c r="N328" s="59">
        <v>842.84</v>
      </c>
      <c r="O328" s="59">
        <v>842.84</v>
      </c>
      <c r="P328" s="59">
        <v>842.84</v>
      </c>
      <c r="Q328" s="59">
        <v>842.84</v>
      </c>
      <c r="R328" s="59">
        <v>842.84</v>
      </c>
    </row>
    <row r="329" spans="2:18" x14ac:dyDescent="0.2">
      <c r="B329" s="4">
        <v>1977</v>
      </c>
      <c r="C329" s="59">
        <v>540.57000000000005</v>
      </c>
      <c r="D329" s="59">
        <v>540.57000000000005</v>
      </c>
      <c r="E329" s="59">
        <v>540.57000000000005</v>
      </c>
      <c r="F329" s="59">
        <v>540.57000000000005</v>
      </c>
      <c r="G329" s="59">
        <v>540.57000000000005</v>
      </c>
      <c r="H329" s="59">
        <v>540.57000000000005</v>
      </c>
      <c r="I329" s="59">
        <v>540.57000000000005</v>
      </c>
      <c r="J329" s="59">
        <v>540.57000000000005</v>
      </c>
      <c r="K329" s="59">
        <v>540.57000000000005</v>
      </c>
      <c r="L329" s="59">
        <v>540.57000000000005</v>
      </c>
      <c r="M329" s="59">
        <v>540.57000000000005</v>
      </c>
      <c r="N329" s="59">
        <v>540.57000000000005</v>
      </c>
      <c r="O329" s="59">
        <v>540.57000000000005</v>
      </c>
      <c r="P329" s="59">
        <v>540.57000000000005</v>
      </c>
      <c r="Q329" s="59">
        <v>540.57000000000005</v>
      </c>
      <c r="R329" s="59">
        <v>540.57000000000005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779.64</v>
      </c>
      <c r="D333" s="59">
        <v>779.64</v>
      </c>
      <c r="E333" s="59">
        <v>779.64</v>
      </c>
      <c r="F333" s="59">
        <v>779.64</v>
      </c>
      <c r="G333" s="59">
        <v>779.64</v>
      </c>
      <c r="H333" s="59">
        <v>779.64</v>
      </c>
      <c r="I333" s="59">
        <v>779.64</v>
      </c>
      <c r="J333" s="59">
        <v>779.64</v>
      </c>
      <c r="K333" s="59">
        <v>779.64</v>
      </c>
      <c r="L333" s="59">
        <v>779.64</v>
      </c>
      <c r="M333" s="59">
        <v>779.64</v>
      </c>
      <c r="N333" s="59">
        <v>779.64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56528.08</v>
      </c>
      <c r="D338" s="59">
        <v>56528.08</v>
      </c>
      <c r="E338" s="59">
        <v>56528.08</v>
      </c>
      <c r="F338" s="59">
        <v>56528.08</v>
      </c>
      <c r="G338" s="59">
        <v>56528.08</v>
      </c>
      <c r="H338" s="59">
        <v>56528.08</v>
      </c>
      <c r="I338" s="59">
        <v>56528.08</v>
      </c>
      <c r="J338" s="59">
        <v>56528.08</v>
      </c>
      <c r="K338" s="59">
        <v>56528.08</v>
      </c>
      <c r="L338" s="59">
        <v>56528.08</v>
      </c>
      <c r="M338" s="59">
        <v>56528.08</v>
      </c>
      <c r="N338" s="59">
        <v>56528.08</v>
      </c>
      <c r="O338" s="59">
        <v>56528.08</v>
      </c>
      <c r="P338" s="59">
        <v>56528.08</v>
      </c>
      <c r="Q338" s="59">
        <v>56528.08</v>
      </c>
      <c r="R338" s="59">
        <v>56528.08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48.44</v>
      </c>
      <c r="D342" s="59">
        <v>48.44</v>
      </c>
      <c r="E342" s="59">
        <v>48.44</v>
      </c>
      <c r="F342" s="59">
        <v>48.44</v>
      </c>
      <c r="G342" s="59">
        <v>48.44</v>
      </c>
      <c r="H342" s="59">
        <v>48.44</v>
      </c>
      <c r="I342" s="59">
        <v>48.44</v>
      </c>
      <c r="J342" s="59">
        <v>48.44</v>
      </c>
      <c r="K342" s="59">
        <v>48.44</v>
      </c>
      <c r="L342" s="59">
        <v>48.44</v>
      </c>
      <c r="M342" s="59">
        <v>48.44</v>
      </c>
      <c r="N342" s="59">
        <v>48.44</v>
      </c>
      <c r="O342" s="59">
        <v>48.44</v>
      </c>
      <c r="P342" s="59">
        <v>48.44</v>
      </c>
      <c r="Q342" s="59">
        <v>48.44</v>
      </c>
      <c r="R342" s="59">
        <v>48.44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1482.86</v>
      </c>
      <c r="D344" s="59">
        <v>1482.86</v>
      </c>
      <c r="E344" s="59">
        <v>1482.86</v>
      </c>
      <c r="F344" s="59">
        <v>1482.86</v>
      </c>
      <c r="G344" s="59">
        <v>1482.86</v>
      </c>
      <c r="H344" s="59">
        <v>1482.86</v>
      </c>
      <c r="I344" s="59">
        <v>1482.86</v>
      </c>
      <c r="J344" s="59">
        <v>1482.86</v>
      </c>
      <c r="K344" s="59">
        <v>1482.86</v>
      </c>
      <c r="L344" s="59">
        <v>1482.86</v>
      </c>
      <c r="M344" s="59">
        <v>1482.86</v>
      </c>
      <c r="N344" s="59">
        <v>1482.86</v>
      </c>
      <c r="O344" s="59">
        <v>1482.86</v>
      </c>
      <c r="P344" s="59">
        <v>1482.86</v>
      </c>
      <c r="Q344" s="59">
        <v>1482.86</v>
      </c>
      <c r="R344" s="59">
        <v>1482.86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36</v>
      </c>
      <c r="D350" s="59">
        <v>36</v>
      </c>
      <c r="E350" s="59">
        <v>36</v>
      </c>
      <c r="F350" s="59">
        <v>36</v>
      </c>
      <c r="G350" s="59">
        <v>36</v>
      </c>
      <c r="H350" s="59">
        <v>36</v>
      </c>
      <c r="I350" s="59">
        <v>36</v>
      </c>
      <c r="J350" s="59">
        <v>36</v>
      </c>
      <c r="K350" s="59">
        <v>36</v>
      </c>
      <c r="L350" s="59">
        <v>36</v>
      </c>
      <c r="M350" s="59">
        <v>36</v>
      </c>
      <c r="N350" s="59">
        <v>36</v>
      </c>
      <c r="O350" s="59"/>
      <c r="P350" s="59"/>
      <c r="Q350" s="59"/>
      <c r="R350" s="59"/>
    </row>
    <row r="351" spans="2:18" x14ac:dyDescent="0.2">
      <c r="B351" s="4">
        <v>1955</v>
      </c>
      <c r="C351" s="59">
        <v>4724.7</v>
      </c>
      <c r="D351" s="59">
        <v>4724.7</v>
      </c>
      <c r="E351" s="59">
        <v>4724.7</v>
      </c>
      <c r="F351" s="59">
        <v>4724.7</v>
      </c>
      <c r="G351" s="59">
        <v>4724.7</v>
      </c>
      <c r="H351" s="59">
        <v>4724.7</v>
      </c>
      <c r="I351" s="59">
        <v>4724.7</v>
      </c>
      <c r="J351" s="59">
        <v>4724.7</v>
      </c>
      <c r="K351" s="59">
        <v>4724.7</v>
      </c>
      <c r="L351" s="59">
        <v>4724.7</v>
      </c>
      <c r="M351" s="59">
        <v>4724.7</v>
      </c>
      <c r="N351" s="59">
        <v>4724.7</v>
      </c>
      <c r="O351" s="59">
        <v>4724.7</v>
      </c>
      <c r="P351" s="59">
        <v>4724.7</v>
      </c>
      <c r="Q351" s="59">
        <v>4724.7</v>
      </c>
      <c r="R351" s="59">
        <v>4724.7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283605.74</v>
      </c>
      <c r="E377" s="6">
        <f>SUM(E298:E376)</f>
        <v>283605.74</v>
      </c>
      <c r="F377" s="6">
        <f>SUM(F297:F376)</f>
        <v>283605.74</v>
      </c>
      <c r="G377" s="6">
        <f>SUM(G296:G376)</f>
        <v>283985.2</v>
      </c>
      <c r="H377" s="6">
        <f>SUM(H290:H376)</f>
        <v>283985.2</v>
      </c>
      <c r="I377" s="6">
        <f>SUM(I290:I376)</f>
        <v>283985.2</v>
      </c>
      <c r="J377" s="6">
        <f t="shared" ref="J377:L377" si="3">SUM(J290:J376)</f>
        <v>283985.2</v>
      </c>
      <c r="K377" s="6">
        <f>SUM(K290:K376)</f>
        <v>283985.2</v>
      </c>
      <c r="L377" s="6">
        <f t="shared" si="3"/>
        <v>305583.55</v>
      </c>
      <c r="M377" s="6">
        <f>SUM(M290:M376)</f>
        <v>308980.31</v>
      </c>
      <c r="N377" s="13">
        <f>SUM(N286:N376)</f>
        <v>305818.51</v>
      </c>
      <c r="O377" s="13">
        <f>SUM(O286:O376)</f>
        <v>390766.55000000005</v>
      </c>
      <c r="P377" s="13">
        <f>SUM(P286:P376)</f>
        <v>390766.55000000005</v>
      </c>
      <c r="Q377" s="13">
        <f>SUM(Q286:Q376)</f>
        <v>390766.55000000005</v>
      </c>
      <c r="R377" s="13">
        <f>SUM(R285:R376)</f>
        <v>390766.55000000005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832.66</v>
      </c>
      <c r="R474" s="59">
        <v>832.66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12430.47</v>
      </c>
      <c r="Q475" s="59">
        <v>12430.47</v>
      </c>
      <c r="R475" s="59">
        <v>12430.47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753.33</v>
      </c>
      <c r="P476" s="59">
        <v>753.33</v>
      </c>
      <c r="Q476" s="59">
        <v>753.33</v>
      </c>
      <c r="R476" s="59">
        <v>753.33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4106.63</v>
      </c>
      <c r="O477" s="59">
        <v>4106.63</v>
      </c>
      <c r="P477" s="59">
        <v>4106.63</v>
      </c>
      <c r="Q477" s="59">
        <v>4106.63</v>
      </c>
      <c r="R477" s="59">
        <v>4106.63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2249.44</v>
      </c>
      <c r="N478" s="59">
        <v>2249.44</v>
      </c>
      <c r="O478" s="59">
        <v>2249.44</v>
      </c>
      <c r="P478" s="59">
        <v>2249.44</v>
      </c>
      <c r="Q478" s="59">
        <v>2249.44</v>
      </c>
      <c r="R478" s="59">
        <v>2249.44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13905.94</v>
      </c>
      <c r="M479" s="59">
        <v>13905.94</v>
      </c>
      <c r="N479" s="59">
        <v>13905.94</v>
      </c>
      <c r="O479" s="59">
        <v>13905.94</v>
      </c>
      <c r="P479" s="59">
        <v>13535.59</v>
      </c>
      <c r="Q479" s="59">
        <v>13535.59</v>
      </c>
      <c r="R479" s="59">
        <v>13535.59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7339.08</v>
      </c>
      <c r="L480" s="59">
        <v>7339.08</v>
      </c>
      <c r="M480" s="59">
        <v>7339.08</v>
      </c>
      <c r="N480" s="59">
        <v>7339.08</v>
      </c>
      <c r="O480" s="59">
        <v>7339.08</v>
      </c>
      <c r="P480" s="59">
        <v>7339.08</v>
      </c>
      <c r="Q480" s="59">
        <v>7339.08</v>
      </c>
      <c r="R480" s="59">
        <v>7339.08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3582.78</v>
      </c>
      <c r="K481" s="59">
        <v>3582.78</v>
      </c>
      <c r="L481" s="59">
        <v>3244.97</v>
      </c>
      <c r="M481" s="59">
        <v>3244.97</v>
      </c>
      <c r="N481" s="59">
        <v>3029.84</v>
      </c>
      <c r="O481" s="59">
        <v>2222.4</v>
      </c>
      <c r="P481" s="59">
        <v>1840.42</v>
      </c>
      <c r="Q481" s="59">
        <v>1840.42</v>
      </c>
      <c r="R481" s="59">
        <v>1840.42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2805.03</v>
      </c>
      <c r="J482" s="59">
        <v>2805.03</v>
      </c>
      <c r="K482" s="59">
        <v>2805.03</v>
      </c>
      <c r="L482" s="59">
        <v>2805.03</v>
      </c>
      <c r="M482" s="59">
        <v>2805.03</v>
      </c>
      <c r="N482" s="59">
        <v>2805.03</v>
      </c>
      <c r="O482" s="59">
        <v>2805.03</v>
      </c>
      <c r="P482" s="59">
        <v>2805.03</v>
      </c>
      <c r="Q482" s="59">
        <v>2805.03</v>
      </c>
      <c r="R482" s="59">
        <v>2805.03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1873.88</v>
      </c>
      <c r="I483" s="59">
        <v>1873.88</v>
      </c>
      <c r="J483" s="59">
        <v>1873.88</v>
      </c>
      <c r="K483" s="59">
        <v>1873.88</v>
      </c>
      <c r="L483" s="59">
        <v>1286.72</v>
      </c>
      <c r="M483" s="59">
        <v>1286.72</v>
      </c>
      <c r="N483" s="59">
        <v>1286.72</v>
      </c>
      <c r="O483" s="59">
        <v>1286.72</v>
      </c>
      <c r="P483" s="59">
        <v>1286.72</v>
      </c>
      <c r="Q483" s="59">
        <v>1286.72</v>
      </c>
      <c r="R483" s="59">
        <v>1286.72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5429.23</v>
      </c>
      <c r="H484" s="59">
        <v>5429.23</v>
      </c>
      <c r="I484" s="59">
        <v>5429.23</v>
      </c>
      <c r="J484" s="59">
        <v>5429.23</v>
      </c>
      <c r="K484" s="59">
        <v>5429.23</v>
      </c>
      <c r="L484" s="59">
        <v>5289.36</v>
      </c>
      <c r="M484" s="59">
        <v>5036.82</v>
      </c>
      <c r="N484" s="59">
        <v>4788.08</v>
      </c>
      <c r="O484" s="59">
        <v>4725.92</v>
      </c>
      <c r="P484" s="59">
        <v>4725.92</v>
      </c>
      <c r="Q484" s="59">
        <v>4725.92</v>
      </c>
      <c r="R484" s="59">
        <v>4725.92</v>
      </c>
    </row>
    <row r="485" spans="2:18" x14ac:dyDescent="0.2">
      <c r="B485" s="4">
        <v>2009</v>
      </c>
      <c r="C485" s="28"/>
      <c r="D485" s="28"/>
      <c r="E485" s="28"/>
      <c r="F485" s="59">
        <v>211.1</v>
      </c>
      <c r="G485" s="59">
        <v>211.1</v>
      </c>
      <c r="H485" s="59">
        <v>211.1</v>
      </c>
      <c r="I485" s="59">
        <v>211.1</v>
      </c>
      <c r="J485" s="59">
        <v>211.1</v>
      </c>
      <c r="K485" s="59">
        <v>211.1</v>
      </c>
      <c r="L485" s="59">
        <v>211.1</v>
      </c>
      <c r="M485" s="59">
        <v>211.1</v>
      </c>
      <c r="N485" s="59">
        <v>211.1</v>
      </c>
      <c r="O485" s="59">
        <v>211.1</v>
      </c>
      <c r="P485" s="59">
        <v>211.1</v>
      </c>
      <c r="Q485" s="59">
        <v>211.1</v>
      </c>
      <c r="R485" s="59">
        <v>211.1</v>
      </c>
    </row>
    <row r="486" spans="2:18" x14ac:dyDescent="0.2">
      <c r="B486" s="4">
        <v>2008</v>
      </c>
      <c r="C486" s="28"/>
      <c r="D486" s="28"/>
      <c r="E486" s="59">
        <v>1370.19</v>
      </c>
      <c r="F486" s="59">
        <v>1370.19</v>
      </c>
      <c r="G486" s="59">
        <v>1370.19</v>
      </c>
      <c r="H486" s="59">
        <v>1370.19</v>
      </c>
      <c r="I486" s="59">
        <v>1370.19</v>
      </c>
      <c r="J486" s="59">
        <v>1370.19</v>
      </c>
      <c r="K486" s="59">
        <v>1370.19</v>
      </c>
      <c r="L486" s="59">
        <v>1370.19</v>
      </c>
      <c r="M486" s="59">
        <v>708.41</v>
      </c>
      <c r="N486" s="59">
        <v>708.41</v>
      </c>
      <c r="O486" s="59">
        <v>708.41</v>
      </c>
      <c r="P486" s="59">
        <v>708.41</v>
      </c>
      <c r="Q486" s="59">
        <v>708.41</v>
      </c>
      <c r="R486" s="59">
        <v>708.41</v>
      </c>
    </row>
    <row r="487" spans="2:18" x14ac:dyDescent="0.2">
      <c r="B487" s="4">
        <v>2007</v>
      </c>
      <c r="C487" s="28"/>
      <c r="D487" s="59">
        <v>3568.98</v>
      </c>
      <c r="E487" s="59">
        <v>3568.98</v>
      </c>
      <c r="F487" s="59">
        <v>3568.98</v>
      </c>
      <c r="G487" s="59">
        <v>3568.98</v>
      </c>
      <c r="H487" s="59">
        <v>3568.98</v>
      </c>
      <c r="I487" s="59">
        <v>3459.67</v>
      </c>
      <c r="J487" s="59">
        <v>3459.67</v>
      </c>
      <c r="K487" s="59">
        <v>2880.77</v>
      </c>
      <c r="L487" s="59">
        <v>2095.6999999999998</v>
      </c>
      <c r="M487" s="59">
        <v>2052.1799999999998</v>
      </c>
      <c r="N487" s="59">
        <v>1940.8</v>
      </c>
      <c r="O487" s="59">
        <v>1940.8</v>
      </c>
      <c r="P487" s="59">
        <v>1940.29</v>
      </c>
      <c r="Q487" s="59">
        <v>1940.29</v>
      </c>
      <c r="R487" s="59">
        <v>1940.29</v>
      </c>
    </row>
    <row r="488" spans="2:18" x14ac:dyDescent="0.2">
      <c r="B488" s="4">
        <v>2006</v>
      </c>
      <c r="C488" s="59">
        <v>3594.1</v>
      </c>
      <c r="D488" s="59">
        <v>3594.1</v>
      </c>
      <c r="E488" s="59">
        <v>3594.1</v>
      </c>
      <c r="F488" s="59">
        <v>3594.1</v>
      </c>
      <c r="G488" s="59">
        <v>3594.1</v>
      </c>
      <c r="H488" s="59">
        <v>3594.1</v>
      </c>
      <c r="I488" s="59">
        <v>3594.1</v>
      </c>
      <c r="J488" s="59">
        <v>3594.1</v>
      </c>
      <c r="K488" s="59">
        <v>3594.1</v>
      </c>
      <c r="L488" s="59">
        <v>3376.27</v>
      </c>
      <c r="M488" s="59">
        <v>3376.27</v>
      </c>
      <c r="N488" s="59">
        <v>3376.27</v>
      </c>
      <c r="O488" s="59">
        <v>3376.27</v>
      </c>
      <c r="P488" s="59">
        <v>3376.27</v>
      </c>
      <c r="Q488" s="59">
        <v>3376.27</v>
      </c>
      <c r="R488" s="59">
        <v>3376.27</v>
      </c>
    </row>
    <row r="489" spans="2:18" x14ac:dyDescent="0.2">
      <c r="B489" s="4">
        <v>2005</v>
      </c>
      <c r="C489" s="59">
        <v>3283.54</v>
      </c>
      <c r="D489" s="59">
        <v>3283.54</v>
      </c>
      <c r="E489" s="59">
        <v>3283.54</v>
      </c>
      <c r="F489" s="59">
        <v>3283.54</v>
      </c>
      <c r="G489" s="59">
        <v>3283.54</v>
      </c>
      <c r="H489" s="59">
        <v>3283.54</v>
      </c>
      <c r="I489" s="59">
        <v>3283.54</v>
      </c>
      <c r="J489" s="59">
        <v>3257.12</v>
      </c>
      <c r="K489" s="59">
        <v>3257.12</v>
      </c>
      <c r="L489" s="59">
        <v>2877.4</v>
      </c>
      <c r="M489" s="59">
        <v>2877.4</v>
      </c>
      <c r="N489" s="59">
        <v>2877.4</v>
      </c>
      <c r="O489" s="59">
        <v>2877.4</v>
      </c>
      <c r="P489" s="59">
        <v>2877.4</v>
      </c>
      <c r="Q489" s="59">
        <v>2877.4</v>
      </c>
      <c r="R489" s="59">
        <v>2877.4</v>
      </c>
    </row>
    <row r="490" spans="2:18" x14ac:dyDescent="0.2">
      <c r="B490" s="4">
        <v>2004</v>
      </c>
      <c r="C490" s="59">
        <v>13052.57</v>
      </c>
      <c r="D490" s="59">
        <v>13052.57</v>
      </c>
      <c r="E490" s="59">
        <v>13052.57</v>
      </c>
      <c r="F490" s="59">
        <v>13052.57</v>
      </c>
      <c r="G490" s="59">
        <v>13052.57</v>
      </c>
      <c r="H490" s="59">
        <v>12967.1</v>
      </c>
      <c r="I490" s="59">
        <v>12967.1</v>
      </c>
      <c r="J490" s="59">
        <v>12967.1</v>
      </c>
      <c r="K490" s="59">
        <v>12967.1</v>
      </c>
      <c r="L490" s="59">
        <v>12330.18</v>
      </c>
      <c r="M490" s="59">
        <v>12330.18</v>
      </c>
      <c r="N490" s="59">
        <v>9039.39</v>
      </c>
      <c r="O490" s="59">
        <v>9039.39</v>
      </c>
      <c r="P490" s="59">
        <v>9039.39</v>
      </c>
      <c r="Q490" s="59">
        <v>9039.39</v>
      </c>
      <c r="R490" s="59">
        <v>9039.39</v>
      </c>
    </row>
    <row r="491" spans="2:18" x14ac:dyDescent="0.2">
      <c r="B491" s="4">
        <v>2003</v>
      </c>
      <c r="C491" s="59">
        <v>4233.3500000000004</v>
      </c>
      <c r="D491" s="59">
        <v>4233.3500000000004</v>
      </c>
      <c r="E491" s="59">
        <v>4233.3500000000004</v>
      </c>
      <c r="F491" s="59">
        <v>4233.3500000000004</v>
      </c>
      <c r="G491" s="59">
        <v>4233.3500000000004</v>
      </c>
      <c r="H491" s="59">
        <v>4233.3500000000004</v>
      </c>
      <c r="I491" s="59">
        <v>4233.3500000000004</v>
      </c>
      <c r="J491" s="59">
        <v>4233.3500000000004</v>
      </c>
      <c r="K491" s="59">
        <v>4233.3500000000004</v>
      </c>
      <c r="L491" s="59">
        <v>2940.34</v>
      </c>
      <c r="M491" s="59">
        <v>2940.34</v>
      </c>
      <c r="N491" s="59">
        <v>2940.34</v>
      </c>
      <c r="O491" s="59">
        <v>2940.34</v>
      </c>
      <c r="P491" s="59">
        <v>2940.34</v>
      </c>
      <c r="Q491" s="59">
        <v>2940.34</v>
      </c>
      <c r="R491" s="59">
        <v>2940.34</v>
      </c>
    </row>
    <row r="492" spans="2:18" x14ac:dyDescent="0.2">
      <c r="B492" s="4">
        <v>2002</v>
      </c>
      <c r="C492" s="59">
        <v>1938.21</v>
      </c>
      <c r="D492" s="59">
        <v>1938.21</v>
      </c>
      <c r="E492" s="59">
        <v>1938.21</v>
      </c>
      <c r="F492" s="59">
        <v>1938.21</v>
      </c>
      <c r="G492" s="59">
        <v>1938.21</v>
      </c>
      <c r="H492" s="59">
        <v>1938.21</v>
      </c>
      <c r="I492" s="59">
        <v>1938.21</v>
      </c>
      <c r="J492" s="59">
        <v>1938.21</v>
      </c>
      <c r="K492" s="59">
        <v>1938.21</v>
      </c>
      <c r="L492" s="59">
        <v>1260.3699999999999</v>
      </c>
      <c r="M492" s="59">
        <v>1260.3699999999999</v>
      </c>
      <c r="N492" s="59">
        <v>1260.3699999999999</v>
      </c>
      <c r="O492" s="59">
        <v>1260.3699999999999</v>
      </c>
      <c r="P492" s="59">
        <v>1260.3699999999999</v>
      </c>
      <c r="Q492" s="59">
        <v>1260.3699999999999</v>
      </c>
      <c r="R492" s="59">
        <v>1260.3699999999999</v>
      </c>
    </row>
    <row r="493" spans="2:18" x14ac:dyDescent="0.2">
      <c r="B493" s="4">
        <v>2001</v>
      </c>
      <c r="C493" s="59">
        <v>5035.26</v>
      </c>
      <c r="D493" s="59">
        <v>5035.26</v>
      </c>
      <c r="E493" s="59">
        <v>5035.26</v>
      </c>
      <c r="F493" s="59">
        <v>5035.26</v>
      </c>
      <c r="G493" s="59">
        <v>5035.26</v>
      </c>
      <c r="H493" s="59">
        <v>5035.26</v>
      </c>
      <c r="I493" s="59">
        <v>4944.54</v>
      </c>
      <c r="J493" s="59">
        <v>4944.54</v>
      </c>
      <c r="K493" s="59">
        <v>4944.54</v>
      </c>
      <c r="L493" s="59">
        <v>3188.48</v>
      </c>
      <c r="M493" s="59">
        <v>3188.48</v>
      </c>
      <c r="N493" s="59">
        <v>3188.48</v>
      </c>
      <c r="O493" s="59">
        <v>3188.48</v>
      </c>
      <c r="P493" s="59">
        <v>3188.48</v>
      </c>
      <c r="Q493" s="59">
        <v>3188.48</v>
      </c>
      <c r="R493" s="59">
        <v>3188.48</v>
      </c>
    </row>
    <row r="494" spans="2:18" x14ac:dyDescent="0.2">
      <c r="B494" s="4">
        <v>2000</v>
      </c>
      <c r="C494" s="59">
        <v>2763.7</v>
      </c>
      <c r="D494" s="59">
        <v>2763.7</v>
      </c>
      <c r="E494" s="59">
        <v>2763.7</v>
      </c>
      <c r="F494" s="59">
        <v>2763.7</v>
      </c>
      <c r="G494" s="59">
        <v>2763.7</v>
      </c>
      <c r="H494" s="59">
        <v>2763.7</v>
      </c>
      <c r="I494" s="59">
        <v>2678.28</v>
      </c>
      <c r="J494" s="59">
        <v>2678.28</v>
      </c>
      <c r="K494" s="59">
        <v>2678.28</v>
      </c>
      <c r="L494" s="59">
        <v>1572.54</v>
      </c>
      <c r="M494" s="59">
        <v>1572.54</v>
      </c>
      <c r="N494" s="59">
        <v>1572.54</v>
      </c>
      <c r="O494" s="59">
        <v>1572.54</v>
      </c>
      <c r="P494" s="59">
        <v>1572.54</v>
      </c>
      <c r="Q494" s="59">
        <v>1572.54</v>
      </c>
      <c r="R494" s="59">
        <v>1572.54</v>
      </c>
    </row>
    <row r="495" spans="2:18" x14ac:dyDescent="0.2">
      <c r="B495" s="4">
        <v>1999</v>
      </c>
      <c r="C495" s="59">
        <v>3031</v>
      </c>
      <c r="D495" s="59">
        <v>3031</v>
      </c>
      <c r="E495" s="59">
        <v>3031</v>
      </c>
      <c r="F495" s="59">
        <v>3031</v>
      </c>
      <c r="G495" s="59">
        <v>3031</v>
      </c>
      <c r="H495" s="59">
        <v>3031</v>
      </c>
      <c r="I495" s="59">
        <v>3031</v>
      </c>
      <c r="J495" s="59">
        <v>3031</v>
      </c>
      <c r="K495" s="59">
        <v>3031</v>
      </c>
      <c r="L495" s="59">
        <v>3031</v>
      </c>
      <c r="M495" s="59">
        <v>3031</v>
      </c>
      <c r="N495" s="59">
        <v>3031</v>
      </c>
      <c r="O495" s="59">
        <v>3031</v>
      </c>
      <c r="P495" s="59">
        <v>3031</v>
      </c>
      <c r="Q495" s="59">
        <v>3031</v>
      </c>
      <c r="R495" s="59">
        <v>3031</v>
      </c>
    </row>
    <row r="496" spans="2:18" x14ac:dyDescent="0.2">
      <c r="B496" s="4">
        <v>1998</v>
      </c>
      <c r="C496" s="59">
        <v>603.51</v>
      </c>
      <c r="D496" s="59">
        <v>603.51</v>
      </c>
      <c r="E496" s="59">
        <v>603.51</v>
      </c>
      <c r="F496" s="59">
        <v>603.51</v>
      </c>
      <c r="G496" s="59">
        <v>603.51</v>
      </c>
      <c r="H496" s="59">
        <v>603.51</v>
      </c>
      <c r="I496" s="59">
        <v>603.51</v>
      </c>
      <c r="J496" s="59">
        <v>603.51</v>
      </c>
      <c r="K496" s="59">
        <v>603.51</v>
      </c>
      <c r="L496" s="59">
        <v>603.51</v>
      </c>
      <c r="M496" s="59">
        <v>603.51</v>
      </c>
      <c r="N496" s="59">
        <v>603.51</v>
      </c>
      <c r="O496" s="59">
        <v>603.51</v>
      </c>
      <c r="P496" s="59">
        <v>414.43</v>
      </c>
      <c r="Q496" s="59">
        <v>414.43</v>
      </c>
      <c r="R496" s="59">
        <v>414.43</v>
      </c>
    </row>
    <row r="497" spans="2:18" x14ac:dyDescent="0.2">
      <c r="B497" s="4">
        <v>1997</v>
      </c>
      <c r="C497" s="59">
        <v>915.88</v>
      </c>
      <c r="D497" s="59">
        <v>915.88</v>
      </c>
      <c r="E497" s="59">
        <v>915.88</v>
      </c>
      <c r="F497" s="59">
        <v>915.88</v>
      </c>
      <c r="G497" s="59">
        <v>915.88</v>
      </c>
      <c r="H497" s="59">
        <v>915.88</v>
      </c>
      <c r="I497" s="59">
        <v>915.88</v>
      </c>
      <c r="J497" s="59">
        <v>915.88</v>
      </c>
      <c r="K497" s="59">
        <v>915.88</v>
      </c>
      <c r="L497" s="59">
        <v>305.89999999999998</v>
      </c>
      <c r="M497" s="59">
        <v>305.89999999999998</v>
      </c>
      <c r="N497" s="59">
        <v>305.89999999999998</v>
      </c>
      <c r="O497" s="59">
        <v>305.89999999999998</v>
      </c>
      <c r="P497" s="59">
        <v>305.89999999999998</v>
      </c>
      <c r="Q497" s="59">
        <v>305.89999999999998</v>
      </c>
      <c r="R497" s="59">
        <v>305.89999999999998</v>
      </c>
    </row>
    <row r="498" spans="2:18" x14ac:dyDescent="0.2">
      <c r="B498" s="4">
        <v>1996</v>
      </c>
      <c r="C498" s="59">
        <v>757.36</v>
      </c>
      <c r="D498" s="59">
        <v>757.36</v>
      </c>
      <c r="E498" s="59">
        <v>757.36</v>
      </c>
      <c r="F498" s="59">
        <v>757.36</v>
      </c>
      <c r="G498" s="59">
        <v>757.36</v>
      </c>
      <c r="H498" s="59">
        <v>757.36</v>
      </c>
      <c r="I498" s="59">
        <v>757.36</v>
      </c>
      <c r="J498" s="59">
        <v>757.36</v>
      </c>
      <c r="K498" s="59">
        <v>757.36</v>
      </c>
      <c r="L498" s="59">
        <v>757.36</v>
      </c>
      <c r="M498" s="59">
        <v>757.36</v>
      </c>
      <c r="N498" s="59">
        <v>757.36</v>
      </c>
      <c r="O498" s="59">
        <v>757.36</v>
      </c>
      <c r="P498" s="59">
        <v>757.36</v>
      </c>
      <c r="Q498" s="59">
        <v>757.36</v>
      </c>
      <c r="R498" s="59">
        <v>757.36</v>
      </c>
    </row>
    <row r="499" spans="2:18" x14ac:dyDescent="0.2">
      <c r="B499" s="4">
        <v>1995</v>
      </c>
      <c r="C499" s="59">
        <v>4263.91</v>
      </c>
      <c r="D499" s="59">
        <v>4263.91</v>
      </c>
      <c r="E499" s="59">
        <v>4263.91</v>
      </c>
      <c r="F499" s="59">
        <v>4263.91</v>
      </c>
      <c r="G499" s="59">
        <v>4263.91</v>
      </c>
      <c r="H499" s="59">
        <v>4263.91</v>
      </c>
      <c r="I499" s="59">
        <v>4263.91</v>
      </c>
      <c r="J499" s="59">
        <v>4263.91</v>
      </c>
      <c r="K499" s="59">
        <v>4263.91</v>
      </c>
      <c r="L499" s="59">
        <v>4263.91</v>
      </c>
      <c r="M499" s="59">
        <v>4263.91</v>
      </c>
      <c r="N499" s="59">
        <v>4263.91</v>
      </c>
      <c r="O499" s="59">
        <v>4263.91</v>
      </c>
      <c r="P499" s="59">
        <v>4263.91</v>
      </c>
      <c r="Q499" s="59">
        <v>4263.91</v>
      </c>
      <c r="R499" s="59">
        <v>4263.91</v>
      </c>
    </row>
    <row r="500" spans="2:18" x14ac:dyDescent="0.2">
      <c r="B500" s="4">
        <v>1994</v>
      </c>
      <c r="C500" s="59">
        <v>4017.59</v>
      </c>
      <c r="D500" s="59">
        <v>4017.59</v>
      </c>
      <c r="E500" s="59">
        <v>4017.59</v>
      </c>
      <c r="F500" s="59">
        <v>4017.59</v>
      </c>
      <c r="G500" s="59">
        <v>4017.59</v>
      </c>
      <c r="H500" s="59">
        <v>4017.59</v>
      </c>
      <c r="I500" s="59">
        <v>4017.59</v>
      </c>
      <c r="J500" s="59">
        <v>4017.59</v>
      </c>
      <c r="K500" s="59">
        <v>4017.59</v>
      </c>
      <c r="L500" s="59">
        <v>4017.59</v>
      </c>
      <c r="M500" s="59">
        <v>4017.59</v>
      </c>
      <c r="N500" s="59">
        <v>4017.59</v>
      </c>
      <c r="O500" s="59">
        <v>4017.59</v>
      </c>
      <c r="P500" s="59">
        <v>4017.59</v>
      </c>
      <c r="Q500" s="59">
        <v>4017.59</v>
      </c>
      <c r="R500" s="59">
        <v>4017.59</v>
      </c>
    </row>
    <row r="501" spans="2:18" x14ac:dyDescent="0.2">
      <c r="B501" s="4">
        <v>1993</v>
      </c>
      <c r="C501" s="59">
        <v>658.94</v>
      </c>
      <c r="D501" s="59">
        <v>658.94</v>
      </c>
      <c r="E501" s="59">
        <v>658.94</v>
      </c>
      <c r="F501" s="59">
        <v>658.94</v>
      </c>
      <c r="G501" s="59">
        <v>658.94</v>
      </c>
      <c r="H501" s="59">
        <v>658.94</v>
      </c>
      <c r="I501" s="59">
        <v>658.94</v>
      </c>
      <c r="J501" s="59">
        <v>658.94</v>
      </c>
      <c r="K501" s="59">
        <v>658.94</v>
      </c>
      <c r="L501" s="59">
        <v>658.94</v>
      </c>
      <c r="M501" s="59">
        <v>658.94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1980.69</v>
      </c>
      <c r="D502" s="59">
        <v>1980.69</v>
      </c>
      <c r="E502" s="59">
        <v>1980.69</v>
      </c>
      <c r="F502" s="59">
        <v>1980.69</v>
      </c>
      <c r="G502" s="59">
        <v>1980.69</v>
      </c>
      <c r="H502" s="59">
        <v>1980.69</v>
      </c>
      <c r="I502" s="59">
        <v>1980.69</v>
      </c>
      <c r="J502" s="59">
        <v>1980.69</v>
      </c>
      <c r="K502" s="59">
        <v>1980.69</v>
      </c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600.91999999999996</v>
      </c>
      <c r="D504" s="59">
        <v>600.91999999999996</v>
      </c>
      <c r="E504" s="59">
        <v>600.91999999999996</v>
      </c>
      <c r="F504" s="59">
        <v>600.91999999999996</v>
      </c>
      <c r="G504" s="59">
        <v>600.91999999999996</v>
      </c>
      <c r="H504" s="59">
        <v>600.91999999999996</v>
      </c>
      <c r="I504" s="59">
        <v>600.91999999999996</v>
      </c>
      <c r="J504" s="59">
        <v>600.91999999999996</v>
      </c>
      <c r="K504" s="59">
        <v>600.91999999999996</v>
      </c>
      <c r="L504" s="59">
        <v>600.91999999999996</v>
      </c>
      <c r="M504" s="59">
        <v>600.91999999999996</v>
      </c>
      <c r="N504" s="59">
        <v>600.91999999999996</v>
      </c>
      <c r="O504" s="59">
        <v>600.91999999999996</v>
      </c>
      <c r="P504" s="59">
        <v>600.91999999999996</v>
      </c>
      <c r="Q504" s="59">
        <v>600.91999999999996</v>
      </c>
      <c r="R504" s="59">
        <v>600.91999999999996</v>
      </c>
    </row>
    <row r="505" spans="2:18" x14ac:dyDescent="0.2">
      <c r="B505" s="4">
        <v>1989</v>
      </c>
      <c r="C505" s="59">
        <v>1118.95</v>
      </c>
      <c r="D505" s="59">
        <v>1118.95</v>
      </c>
      <c r="E505" s="59">
        <v>1118.95</v>
      </c>
      <c r="F505" s="59">
        <v>1118.95</v>
      </c>
      <c r="G505" s="59">
        <v>1118.95</v>
      </c>
      <c r="H505" s="59">
        <v>1118.95</v>
      </c>
      <c r="I505" s="59">
        <v>1118.95</v>
      </c>
      <c r="J505" s="59">
        <v>1118.95</v>
      </c>
      <c r="K505" s="59">
        <v>1118.95</v>
      </c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594.44000000000005</v>
      </c>
      <c r="D510" s="59">
        <v>594.44000000000005</v>
      </c>
      <c r="E510" s="59">
        <v>594.44000000000005</v>
      </c>
      <c r="F510" s="59">
        <v>594.44000000000005</v>
      </c>
      <c r="G510" s="59">
        <v>594.44000000000005</v>
      </c>
      <c r="H510" s="59">
        <v>594.44000000000005</v>
      </c>
      <c r="I510" s="59">
        <v>594.44000000000005</v>
      </c>
      <c r="J510" s="59">
        <v>594.44000000000005</v>
      </c>
      <c r="K510" s="59">
        <v>594.44000000000005</v>
      </c>
      <c r="L510" s="59">
        <v>594.44000000000005</v>
      </c>
      <c r="M510" s="59">
        <v>594.44000000000005</v>
      </c>
      <c r="N510" s="59">
        <v>594.44000000000005</v>
      </c>
      <c r="O510" s="59">
        <v>594.44000000000005</v>
      </c>
      <c r="P510" s="59">
        <v>594.44000000000005</v>
      </c>
      <c r="Q510" s="59">
        <v>594.44000000000005</v>
      </c>
      <c r="R510" s="59">
        <v>594.44000000000005</v>
      </c>
    </row>
    <row r="511" spans="2:18" x14ac:dyDescent="0.2">
      <c r="B511" s="4">
        <v>1983</v>
      </c>
      <c r="C511" s="59">
        <v>362.1</v>
      </c>
      <c r="D511" s="59">
        <v>362.1</v>
      </c>
      <c r="E511" s="59">
        <v>362.1</v>
      </c>
      <c r="F511" s="59">
        <v>362.1</v>
      </c>
      <c r="G511" s="59">
        <v>362.1</v>
      </c>
      <c r="H511" s="59">
        <v>362.1</v>
      </c>
      <c r="I511" s="59">
        <v>362.1</v>
      </c>
      <c r="J511" s="59">
        <v>362.1</v>
      </c>
      <c r="K511" s="59">
        <v>362.1</v>
      </c>
      <c r="L511" s="59">
        <v>362.1</v>
      </c>
      <c r="M511" s="59">
        <v>362.1</v>
      </c>
      <c r="N511" s="59">
        <v>362.1</v>
      </c>
      <c r="O511" s="59">
        <v>362.1</v>
      </c>
      <c r="P511" s="59">
        <v>362.1</v>
      </c>
      <c r="Q511" s="59">
        <v>362.1</v>
      </c>
      <c r="R511" s="59">
        <v>362.1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1100.82</v>
      </c>
      <c r="D513" s="59">
        <v>1100.82</v>
      </c>
      <c r="E513" s="59">
        <v>1100.82</v>
      </c>
      <c r="F513" s="59">
        <v>1100.82</v>
      </c>
      <c r="G513" s="59">
        <v>1100.82</v>
      </c>
      <c r="H513" s="59">
        <v>727.06</v>
      </c>
      <c r="I513" s="59">
        <v>727.06</v>
      </c>
      <c r="J513" s="59">
        <v>727.06</v>
      </c>
      <c r="K513" s="59">
        <v>727.06</v>
      </c>
      <c r="L513" s="59">
        <v>458.98</v>
      </c>
      <c r="M513" s="59">
        <v>458.98</v>
      </c>
      <c r="N513" s="59">
        <v>458.98</v>
      </c>
      <c r="O513" s="59">
        <v>458.98</v>
      </c>
      <c r="P513" s="59">
        <v>458.98</v>
      </c>
      <c r="Q513" s="59">
        <v>458.98</v>
      </c>
      <c r="R513" s="59">
        <v>458.98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517.51</v>
      </c>
      <c r="D515" s="59">
        <v>517.51</v>
      </c>
      <c r="E515" s="59">
        <v>517.51</v>
      </c>
      <c r="F515" s="59">
        <v>517.51</v>
      </c>
      <c r="G515" s="59">
        <v>517.51</v>
      </c>
      <c r="H515" s="59">
        <v>517.51</v>
      </c>
      <c r="I515" s="59">
        <v>517.51</v>
      </c>
      <c r="J515" s="59">
        <v>517.51</v>
      </c>
      <c r="K515" s="59">
        <v>517.51</v>
      </c>
      <c r="L515" s="59">
        <v>517.51</v>
      </c>
      <c r="M515" s="59">
        <v>517.51</v>
      </c>
      <c r="N515" s="59">
        <v>517.51</v>
      </c>
      <c r="O515" s="59">
        <v>517.51</v>
      </c>
      <c r="P515" s="59">
        <v>517.51</v>
      </c>
      <c r="Q515" s="59">
        <v>517.51</v>
      </c>
      <c r="R515" s="59">
        <v>517.51</v>
      </c>
    </row>
    <row r="516" spans="2:18" x14ac:dyDescent="0.2">
      <c r="B516" s="4">
        <v>1978</v>
      </c>
      <c r="C516" s="59">
        <v>2205</v>
      </c>
      <c r="D516" s="59">
        <v>2205</v>
      </c>
      <c r="E516" s="59">
        <v>2205</v>
      </c>
      <c r="F516" s="59">
        <v>2205</v>
      </c>
      <c r="G516" s="59">
        <v>2205</v>
      </c>
      <c r="H516" s="59">
        <v>2205</v>
      </c>
      <c r="I516" s="59">
        <v>2205</v>
      </c>
      <c r="J516" s="59">
        <v>2205</v>
      </c>
      <c r="K516" s="59">
        <v>2205</v>
      </c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597.29</v>
      </c>
      <c r="D526" s="59">
        <v>597.29</v>
      </c>
      <c r="E526" s="59">
        <v>597.29</v>
      </c>
      <c r="F526" s="59">
        <v>597.29</v>
      </c>
      <c r="G526" s="59">
        <v>597.29</v>
      </c>
      <c r="H526" s="59">
        <v>597.29</v>
      </c>
      <c r="I526" s="59">
        <v>597.29</v>
      </c>
      <c r="J526" s="59">
        <v>597.29</v>
      </c>
      <c r="K526" s="59">
        <v>597.29</v>
      </c>
      <c r="L526" s="59">
        <v>597.29</v>
      </c>
      <c r="M526" s="59">
        <v>597.29</v>
      </c>
      <c r="N526" s="59">
        <v>597.29</v>
      </c>
      <c r="O526" s="59">
        <v>597.29</v>
      </c>
      <c r="P526" s="59">
        <v>597.29</v>
      </c>
      <c r="Q526" s="59">
        <v>597.29</v>
      </c>
      <c r="R526" s="59">
        <v>597.29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60795.619999999995</v>
      </c>
      <c r="E565" s="6">
        <f>SUM(E486:E564)</f>
        <v>62165.81</v>
      </c>
      <c r="F565" s="6">
        <f>SUM(F485:F564)</f>
        <v>62376.91</v>
      </c>
      <c r="G565" s="6">
        <f>SUM(G484:G564)</f>
        <v>67806.14</v>
      </c>
      <c r="H565" s="6">
        <f>SUM(H478:H564)</f>
        <v>69220.789999999994</v>
      </c>
      <c r="I565" s="6">
        <f>SUM(I478:I564)</f>
        <v>71740.37</v>
      </c>
      <c r="J565" s="6">
        <f t="shared" ref="J565:L565" si="5">SUM(J478:J564)</f>
        <v>75296.729999999981</v>
      </c>
      <c r="K565" s="6">
        <f>SUM(K478:K564)</f>
        <v>82056.909999999989</v>
      </c>
      <c r="L565" s="6">
        <f t="shared" si="5"/>
        <v>81863.12</v>
      </c>
      <c r="M565" s="6">
        <f>SUM(M478:M564)</f>
        <v>83154.719999999987</v>
      </c>
      <c r="N565" s="13">
        <f>SUM(N474:N564)</f>
        <v>82736.37</v>
      </c>
      <c r="O565" s="13">
        <f>SUM(O474:O564)</f>
        <v>82620.099999999977</v>
      </c>
      <c r="P565" s="13">
        <f>SUM(P474:P564)</f>
        <v>94108.649999999951</v>
      </c>
      <c r="Q565" s="13">
        <f>SUM(Q474:Q564)</f>
        <v>94941.309999999954</v>
      </c>
      <c r="R565" s="13">
        <f>SUM(R473:R564)</f>
        <v>94941.309999999954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1860.7</v>
      </c>
      <c r="R568" s="59">
        <v>1860.7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8356.24</v>
      </c>
      <c r="Q569" s="59">
        <v>8356.24</v>
      </c>
      <c r="R569" s="59">
        <v>8356.24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2277.48</v>
      </c>
      <c r="P570" s="59">
        <v>2277.48</v>
      </c>
      <c r="Q570" s="59">
        <v>2277.48</v>
      </c>
      <c r="R570" s="59">
        <v>2277.48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999.15</v>
      </c>
      <c r="O571" s="59">
        <v>999.15</v>
      </c>
      <c r="P571" s="59">
        <v>999.15</v>
      </c>
      <c r="Q571" s="59">
        <v>999.15</v>
      </c>
      <c r="R571" s="59">
        <v>999.15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3444.14</v>
      </c>
      <c r="N572" s="59">
        <v>3444.14</v>
      </c>
      <c r="O572" s="59">
        <v>3444.14</v>
      </c>
      <c r="P572" s="59">
        <v>3444.14</v>
      </c>
      <c r="Q572" s="59">
        <v>3444.14</v>
      </c>
      <c r="R572" s="59">
        <v>3444.14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4235.33</v>
      </c>
      <c r="M573" s="59">
        <v>4235.33</v>
      </c>
      <c r="N573" s="59">
        <v>4235.33</v>
      </c>
      <c r="O573" s="59">
        <v>4235.33</v>
      </c>
      <c r="P573" s="59">
        <v>4235.33</v>
      </c>
      <c r="Q573" s="59">
        <v>4235.33</v>
      </c>
      <c r="R573" s="59">
        <v>4235.33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7579.89</v>
      </c>
      <c r="L574" s="59">
        <v>7579.89</v>
      </c>
      <c r="M574" s="59">
        <v>7579.89</v>
      </c>
      <c r="N574" s="59">
        <v>7579.89</v>
      </c>
      <c r="O574" s="59">
        <v>7579.89</v>
      </c>
      <c r="P574" s="59">
        <v>7579.89</v>
      </c>
      <c r="Q574" s="59">
        <v>7579.89</v>
      </c>
      <c r="R574" s="59">
        <v>7579.89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4899.82</v>
      </c>
      <c r="J576" s="59">
        <v>4899.82</v>
      </c>
      <c r="K576" s="59">
        <v>4827.84</v>
      </c>
      <c r="L576" s="59">
        <v>4827.84</v>
      </c>
      <c r="M576" s="59">
        <v>4827.84</v>
      </c>
      <c r="N576" s="59">
        <v>4755.8599999999997</v>
      </c>
      <c r="O576" s="59">
        <v>4755.8599999999997</v>
      </c>
      <c r="P576" s="59">
        <v>4755.8599999999997</v>
      </c>
      <c r="Q576" s="59">
        <v>4755.8599999999997</v>
      </c>
      <c r="R576" s="59">
        <v>4755.8599999999997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1752.4</v>
      </c>
      <c r="I577" s="59">
        <v>1752.4</v>
      </c>
      <c r="J577" s="59">
        <v>1752.4</v>
      </c>
      <c r="K577" s="59">
        <v>1752.4</v>
      </c>
      <c r="L577" s="59">
        <v>1752.4</v>
      </c>
      <c r="M577" s="59">
        <v>1752.4</v>
      </c>
      <c r="N577" s="59">
        <v>1752.4</v>
      </c>
      <c r="O577" s="59">
        <v>1497.45</v>
      </c>
      <c r="P577" s="59">
        <v>1497.45</v>
      </c>
      <c r="Q577" s="59">
        <v>1497.45</v>
      </c>
      <c r="R577" s="59">
        <v>1497.45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1203.9000000000001</v>
      </c>
      <c r="H578" s="59">
        <v>1203.9000000000001</v>
      </c>
      <c r="I578" s="59">
        <v>1203.9000000000001</v>
      </c>
      <c r="J578" s="59">
        <v>1203.9000000000001</v>
      </c>
      <c r="K578" s="59">
        <v>1203.9000000000001</v>
      </c>
      <c r="L578" s="59">
        <v>1203.9000000000001</v>
      </c>
      <c r="M578" s="59">
        <v>1106.77</v>
      </c>
      <c r="N578" s="59">
        <v>1106.77</v>
      </c>
      <c r="O578" s="59">
        <v>1106.77</v>
      </c>
      <c r="P578" s="59">
        <v>1106.77</v>
      </c>
      <c r="Q578" s="59">
        <v>1106.77</v>
      </c>
      <c r="R578" s="59">
        <v>1106.77</v>
      </c>
    </row>
    <row r="579" spans="2:18" x14ac:dyDescent="0.2">
      <c r="B579" s="4">
        <v>2009</v>
      </c>
      <c r="C579" s="28"/>
      <c r="D579" s="28"/>
      <c r="E579" s="28"/>
      <c r="F579" s="59">
        <v>242.7</v>
      </c>
      <c r="G579" s="59">
        <v>242.7</v>
      </c>
      <c r="H579" s="59">
        <v>242.7</v>
      </c>
      <c r="I579" s="59">
        <v>242.7</v>
      </c>
      <c r="J579" s="59">
        <v>242.7</v>
      </c>
      <c r="K579" s="59">
        <v>242.7</v>
      </c>
      <c r="L579" s="59">
        <v>242.7</v>
      </c>
      <c r="M579" s="59">
        <v>242.7</v>
      </c>
      <c r="N579" s="59">
        <v>242.7</v>
      </c>
      <c r="O579" s="59">
        <v>242.7</v>
      </c>
      <c r="P579" s="59">
        <v>242.7</v>
      </c>
      <c r="Q579" s="59">
        <v>242.7</v>
      </c>
      <c r="R579" s="59">
        <v>242.7</v>
      </c>
    </row>
    <row r="580" spans="2:18" x14ac:dyDescent="0.2">
      <c r="B580" s="4">
        <v>2008</v>
      </c>
      <c r="C580" s="28"/>
      <c r="D580" s="28"/>
      <c r="E580" s="59">
        <v>1051.3399999999999</v>
      </c>
      <c r="F580" s="59">
        <v>1051.3399999999999</v>
      </c>
      <c r="G580" s="59">
        <v>1051.3399999999999</v>
      </c>
      <c r="H580" s="59">
        <v>1051.3399999999999</v>
      </c>
      <c r="I580" s="59">
        <v>1051.3399999999999</v>
      </c>
      <c r="J580" s="59">
        <v>1051.3399999999999</v>
      </c>
      <c r="K580" s="59">
        <v>1051.3399999999999</v>
      </c>
      <c r="L580" s="59">
        <v>1051.3399999999999</v>
      </c>
      <c r="M580" s="59">
        <v>1051.3399999999999</v>
      </c>
      <c r="N580" s="59">
        <v>601.42999999999995</v>
      </c>
      <c r="O580" s="59">
        <v>601.42999999999995</v>
      </c>
      <c r="P580" s="59">
        <v>601.42999999999995</v>
      </c>
      <c r="Q580" s="59">
        <v>601.42999999999995</v>
      </c>
      <c r="R580" s="59">
        <v>601.42999999999995</v>
      </c>
    </row>
    <row r="581" spans="2:18" x14ac:dyDescent="0.2">
      <c r="B581" s="4">
        <v>2007</v>
      </c>
      <c r="C581" s="28"/>
      <c r="D581" s="59">
        <v>513.37</v>
      </c>
      <c r="E581" s="59">
        <v>513.37</v>
      </c>
      <c r="F581" s="59">
        <v>513.37</v>
      </c>
      <c r="G581" s="59">
        <v>513.37</v>
      </c>
      <c r="H581" s="59">
        <v>513.37</v>
      </c>
      <c r="I581" s="59">
        <v>121.48</v>
      </c>
      <c r="J581" s="59">
        <v>121.48</v>
      </c>
      <c r="K581" s="59">
        <v>121.48</v>
      </c>
      <c r="L581" s="59">
        <v>121.48</v>
      </c>
      <c r="M581" s="59">
        <v>121.48</v>
      </c>
      <c r="N581" s="59">
        <v>121.48</v>
      </c>
      <c r="O581" s="59">
        <v>121.48</v>
      </c>
      <c r="P581" s="59">
        <v>121.48</v>
      </c>
      <c r="Q581" s="59">
        <v>121.48</v>
      </c>
      <c r="R581" s="59">
        <v>121.48</v>
      </c>
    </row>
    <row r="582" spans="2:18" x14ac:dyDescent="0.2">
      <c r="B582" s="4">
        <v>2006</v>
      </c>
      <c r="C582" s="59">
        <v>36</v>
      </c>
      <c r="D582" s="59">
        <v>36</v>
      </c>
      <c r="E582" s="59">
        <v>36</v>
      </c>
      <c r="F582" s="59">
        <v>36</v>
      </c>
      <c r="G582" s="59">
        <v>36</v>
      </c>
      <c r="H582" s="59">
        <v>36</v>
      </c>
      <c r="I582" s="59">
        <v>36</v>
      </c>
      <c r="J582" s="59">
        <v>36</v>
      </c>
      <c r="K582" s="59">
        <v>36</v>
      </c>
      <c r="L582" s="59">
        <v>36</v>
      </c>
      <c r="M582" s="59">
        <v>36</v>
      </c>
      <c r="N582" s="59">
        <v>36</v>
      </c>
      <c r="O582" s="59">
        <v>36</v>
      </c>
      <c r="P582" s="59">
        <v>36</v>
      </c>
      <c r="Q582" s="59">
        <v>36</v>
      </c>
      <c r="R582" s="59">
        <v>36</v>
      </c>
    </row>
    <row r="583" spans="2:18" x14ac:dyDescent="0.2">
      <c r="B583" s="4">
        <v>2005</v>
      </c>
      <c r="C583" s="59">
        <v>1395.32</v>
      </c>
      <c r="D583" s="59">
        <v>1395.32</v>
      </c>
      <c r="E583" s="59">
        <v>1395.32</v>
      </c>
      <c r="F583" s="59">
        <v>1395.32</v>
      </c>
      <c r="G583" s="59">
        <v>1395.32</v>
      </c>
      <c r="H583" s="59">
        <v>1395.32</v>
      </c>
      <c r="I583" s="59">
        <v>1395.32</v>
      </c>
      <c r="J583" s="59">
        <v>1395.32</v>
      </c>
      <c r="K583" s="59">
        <v>1395.32</v>
      </c>
      <c r="L583" s="59">
        <v>1395.32</v>
      </c>
      <c r="M583" s="59">
        <v>1360.09</v>
      </c>
      <c r="N583" s="59">
        <v>396.55</v>
      </c>
      <c r="O583" s="59">
        <v>396.55</v>
      </c>
      <c r="P583" s="59">
        <v>396.55</v>
      </c>
      <c r="Q583" s="59">
        <v>396.55</v>
      </c>
      <c r="R583" s="59">
        <v>396.55</v>
      </c>
    </row>
    <row r="584" spans="2:18" x14ac:dyDescent="0.2">
      <c r="B584" s="4">
        <v>2004</v>
      </c>
      <c r="C584" s="59">
        <v>1138.3699999999999</v>
      </c>
      <c r="D584" s="59">
        <v>1138.3699999999999</v>
      </c>
      <c r="E584" s="59">
        <v>1138.3699999999999</v>
      </c>
      <c r="F584" s="59">
        <v>1138.3699999999999</v>
      </c>
      <c r="G584" s="59">
        <v>1138.3699999999999</v>
      </c>
      <c r="H584" s="59">
        <v>1138.3699999999999</v>
      </c>
      <c r="I584" s="59">
        <v>1138.3699999999999</v>
      </c>
      <c r="J584" s="59">
        <v>1138.3699999999999</v>
      </c>
      <c r="K584" s="59">
        <v>1138.3699999999999</v>
      </c>
      <c r="L584" s="59">
        <v>1138.3699999999999</v>
      </c>
      <c r="M584" s="59">
        <v>1138.3699999999999</v>
      </c>
      <c r="N584" s="59">
        <v>1138.3699999999999</v>
      </c>
      <c r="O584" s="59">
        <v>1138.3699999999999</v>
      </c>
      <c r="P584" s="59">
        <v>1138.3699999999999</v>
      </c>
      <c r="Q584" s="59">
        <v>1138.3699999999999</v>
      </c>
      <c r="R584" s="59">
        <v>1138.3699999999999</v>
      </c>
    </row>
    <row r="585" spans="2:18" x14ac:dyDescent="0.2">
      <c r="B585" s="4">
        <v>2003</v>
      </c>
      <c r="C585" s="59">
        <v>2272.6</v>
      </c>
      <c r="D585" s="59">
        <v>2272.6</v>
      </c>
      <c r="E585" s="59">
        <v>2272.6</v>
      </c>
      <c r="F585" s="59">
        <v>2272.6</v>
      </c>
      <c r="G585" s="59">
        <v>2272.6</v>
      </c>
      <c r="H585" s="59">
        <v>2272.6</v>
      </c>
      <c r="I585" s="59">
        <v>2272.6</v>
      </c>
      <c r="J585" s="59">
        <v>2272.6</v>
      </c>
      <c r="K585" s="59">
        <v>2063.06</v>
      </c>
      <c r="L585" s="59">
        <v>2063.06</v>
      </c>
      <c r="M585" s="59">
        <v>2063.06</v>
      </c>
      <c r="N585" s="59">
        <v>2063.06</v>
      </c>
      <c r="O585" s="59">
        <v>1121.28</v>
      </c>
      <c r="P585" s="59">
        <v>1121.28</v>
      </c>
      <c r="Q585" s="59">
        <v>1121.28</v>
      </c>
      <c r="R585" s="59">
        <v>1121.28</v>
      </c>
    </row>
    <row r="586" spans="2:18" x14ac:dyDescent="0.2">
      <c r="B586" s="4">
        <v>2002</v>
      </c>
      <c r="C586" s="59">
        <v>2125.7399999999998</v>
      </c>
      <c r="D586" s="59">
        <v>2125.7399999999998</v>
      </c>
      <c r="E586" s="59">
        <v>2125.7399999999998</v>
      </c>
      <c r="F586" s="59">
        <v>2125.7399999999998</v>
      </c>
      <c r="G586" s="59">
        <v>2125.7399999999998</v>
      </c>
      <c r="H586" s="59">
        <v>2125.7399999999998</v>
      </c>
      <c r="I586" s="59">
        <v>2125.7399999999998</v>
      </c>
      <c r="J586" s="59">
        <v>2125.7399999999998</v>
      </c>
      <c r="K586" s="59">
        <v>2125.7399999999998</v>
      </c>
      <c r="L586" s="59">
        <v>2125.7399999999998</v>
      </c>
      <c r="M586" s="59">
        <v>2125.7399999999998</v>
      </c>
      <c r="N586" s="59">
        <v>2125.7399999999998</v>
      </c>
      <c r="O586" s="59">
        <v>2125.7399999999998</v>
      </c>
      <c r="P586" s="59">
        <v>2125.7399999999998</v>
      </c>
      <c r="Q586" s="59">
        <v>1956.34</v>
      </c>
      <c r="R586" s="59">
        <v>1956.34</v>
      </c>
    </row>
    <row r="587" spans="2:18" x14ac:dyDescent="0.2">
      <c r="B587" s="4">
        <v>2001</v>
      </c>
      <c r="C587" s="59">
        <v>1139.93</v>
      </c>
      <c r="D587" s="59">
        <v>1139.93</v>
      </c>
      <c r="E587" s="59">
        <v>1139.93</v>
      </c>
      <c r="F587" s="59">
        <v>1139.93</v>
      </c>
      <c r="G587" s="59">
        <v>1139.93</v>
      </c>
      <c r="H587" s="59">
        <v>1139.93</v>
      </c>
      <c r="I587" s="59">
        <v>1139.93</v>
      </c>
      <c r="J587" s="59">
        <v>1139.93</v>
      </c>
      <c r="K587" s="59">
        <v>1139.93</v>
      </c>
      <c r="L587" s="59">
        <v>1139.93</v>
      </c>
      <c r="M587" s="59">
        <v>1139.93</v>
      </c>
      <c r="N587" s="59">
        <v>1139.93</v>
      </c>
      <c r="O587" s="59">
        <v>1139.93</v>
      </c>
      <c r="P587" s="59">
        <v>1139.93</v>
      </c>
      <c r="Q587" s="59">
        <v>1139.93</v>
      </c>
      <c r="R587" s="59">
        <v>1139.93</v>
      </c>
    </row>
    <row r="588" spans="2:18" x14ac:dyDescent="0.2">
      <c r="B588" s="4">
        <v>2000</v>
      </c>
      <c r="C588" s="59">
        <v>2769.14</v>
      </c>
      <c r="D588" s="59">
        <v>2769.14</v>
      </c>
      <c r="E588" s="59">
        <v>2769.14</v>
      </c>
      <c r="F588" s="59">
        <v>2769.14</v>
      </c>
      <c r="G588" s="59">
        <v>2769.14</v>
      </c>
      <c r="H588" s="59">
        <v>2619.6799999999998</v>
      </c>
      <c r="I588" s="59">
        <v>2619.6799999999998</v>
      </c>
      <c r="J588" s="59">
        <v>2619.6799999999998</v>
      </c>
      <c r="K588" s="59">
        <v>2619.6799999999998</v>
      </c>
      <c r="L588" s="59">
        <v>2619.6799999999998</v>
      </c>
      <c r="M588" s="59">
        <v>2619.6799999999998</v>
      </c>
      <c r="N588" s="59">
        <v>2619.6799999999998</v>
      </c>
      <c r="O588" s="59">
        <v>2619.6799999999998</v>
      </c>
      <c r="P588" s="59">
        <v>2619.6799999999998</v>
      </c>
      <c r="Q588" s="59">
        <v>2158.02</v>
      </c>
      <c r="R588" s="59">
        <v>2158.02</v>
      </c>
    </row>
    <row r="589" spans="2:18" x14ac:dyDescent="0.2">
      <c r="B589" s="4">
        <v>1999</v>
      </c>
      <c r="C589" s="59">
        <v>400.18</v>
      </c>
      <c r="D589" s="59">
        <v>400.18</v>
      </c>
      <c r="E589" s="59">
        <v>400.18</v>
      </c>
      <c r="F589" s="59">
        <v>400.18</v>
      </c>
      <c r="G589" s="59">
        <v>400.18</v>
      </c>
      <c r="H589" s="59">
        <v>400.18</v>
      </c>
      <c r="I589" s="59">
        <v>372.72</v>
      </c>
      <c r="J589" s="59">
        <v>372.72</v>
      </c>
      <c r="K589" s="59">
        <v>372.72</v>
      </c>
      <c r="L589" s="59">
        <v>372.72</v>
      </c>
      <c r="M589" s="59">
        <v>372.72</v>
      </c>
      <c r="N589" s="59">
        <v>372.72</v>
      </c>
      <c r="O589" s="59">
        <v>372.72</v>
      </c>
      <c r="P589" s="59">
        <v>372.72</v>
      </c>
      <c r="Q589" s="59">
        <v>372.72</v>
      </c>
      <c r="R589" s="59">
        <v>372.72</v>
      </c>
    </row>
    <row r="590" spans="2:18" x14ac:dyDescent="0.2">
      <c r="B590" s="4">
        <v>1998</v>
      </c>
      <c r="C590" s="59">
        <v>332.58</v>
      </c>
      <c r="D590" s="59">
        <v>332.58</v>
      </c>
      <c r="E590" s="59">
        <v>332.58</v>
      </c>
      <c r="F590" s="59">
        <v>332.58</v>
      </c>
      <c r="G590" s="59">
        <v>332.58</v>
      </c>
      <c r="H590" s="59">
        <v>332.58</v>
      </c>
      <c r="I590" s="59">
        <v>332.58</v>
      </c>
      <c r="J590" s="59">
        <v>332.58</v>
      </c>
      <c r="K590" s="59">
        <v>332.58</v>
      </c>
      <c r="L590" s="59">
        <v>332.58</v>
      </c>
      <c r="M590" s="59">
        <v>332.58</v>
      </c>
      <c r="N590" s="59">
        <v>332.58</v>
      </c>
      <c r="O590" s="59">
        <v>332.58</v>
      </c>
      <c r="P590" s="59">
        <v>332.58</v>
      </c>
      <c r="Q590" s="59">
        <v>332.58</v>
      </c>
      <c r="R590" s="59">
        <v>332.58</v>
      </c>
    </row>
    <row r="591" spans="2:18" x14ac:dyDescent="0.2">
      <c r="B591" s="4">
        <v>1997</v>
      </c>
      <c r="C591" s="59">
        <v>919.76</v>
      </c>
      <c r="D591" s="59">
        <v>919.76</v>
      </c>
      <c r="E591" s="59">
        <v>919.76</v>
      </c>
      <c r="F591" s="59">
        <v>919.76</v>
      </c>
      <c r="G591" s="59">
        <v>919.76</v>
      </c>
      <c r="H591" s="59">
        <v>919.76</v>
      </c>
      <c r="I591" s="59">
        <v>919.76</v>
      </c>
      <c r="J591" s="59">
        <v>919.76</v>
      </c>
      <c r="K591" s="59">
        <v>919.76</v>
      </c>
      <c r="L591" s="59">
        <v>919.76</v>
      </c>
      <c r="M591" s="59">
        <v>919.76</v>
      </c>
      <c r="N591" s="59">
        <v>919.76</v>
      </c>
      <c r="O591" s="59">
        <v>919.76</v>
      </c>
      <c r="P591" s="59">
        <v>919.76</v>
      </c>
      <c r="Q591" s="59">
        <v>919.76</v>
      </c>
      <c r="R591" s="59">
        <v>919.76</v>
      </c>
    </row>
    <row r="592" spans="2:18" x14ac:dyDescent="0.2">
      <c r="B592" s="4">
        <v>1996</v>
      </c>
      <c r="C592" s="59">
        <v>234.15</v>
      </c>
      <c r="D592" s="59">
        <v>234.15</v>
      </c>
      <c r="E592" s="59">
        <v>234.15</v>
      </c>
      <c r="F592" s="59">
        <v>234.15</v>
      </c>
      <c r="G592" s="59">
        <v>234.15</v>
      </c>
      <c r="H592" s="59">
        <v>234.15</v>
      </c>
      <c r="I592" s="59">
        <v>234.15</v>
      </c>
      <c r="J592" s="59">
        <v>234.15</v>
      </c>
      <c r="K592" s="59">
        <v>234.15</v>
      </c>
      <c r="L592" s="59">
        <v>234.15</v>
      </c>
      <c r="M592" s="59">
        <v>234.15</v>
      </c>
      <c r="N592" s="59">
        <v>234.15</v>
      </c>
      <c r="O592" s="59">
        <v>234.15</v>
      </c>
      <c r="P592" s="59">
        <v>234.15</v>
      </c>
      <c r="Q592" s="59">
        <v>234.15</v>
      </c>
      <c r="R592" s="59">
        <v>234.15</v>
      </c>
    </row>
    <row r="593" spans="2:18" x14ac:dyDescent="0.2">
      <c r="B593" s="4">
        <v>1995</v>
      </c>
      <c r="C593" s="59">
        <v>1288.08</v>
      </c>
      <c r="D593" s="59">
        <v>1288.08</v>
      </c>
      <c r="E593" s="59">
        <v>1288.08</v>
      </c>
      <c r="F593" s="59">
        <v>1288.08</v>
      </c>
      <c r="G593" s="59">
        <v>1288.08</v>
      </c>
      <c r="H593" s="59">
        <v>1288.08</v>
      </c>
      <c r="I593" s="59">
        <v>1288.08</v>
      </c>
      <c r="J593" s="59">
        <v>1288.08</v>
      </c>
      <c r="K593" s="59">
        <v>1288.08</v>
      </c>
      <c r="L593" s="59">
        <v>1288.08</v>
      </c>
      <c r="M593" s="59">
        <v>1288.08</v>
      </c>
      <c r="N593" s="59">
        <v>1288.08</v>
      </c>
      <c r="O593" s="59">
        <v>1288.08</v>
      </c>
      <c r="P593" s="59">
        <v>1288.08</v>
      </c>
      <c r="Q593" s="59">
        <v>1288.08</v>
      </c>
      <c r="R593" s="59">
        <v>1288.08</v>
      </c>
    </row>
    <row r="594" spans="2:18" x14ac:dyDescent="0.2">
      <c r="B594" s="4">
        <v>1994</v>
      </c>
      <c r="C594" s="59">
        <v>252.54</v>
      </c>
      <c r="D594" s="59">
        <v>252.54</v>
      </c>
      <c r="E594" s="59">
        <v>252.54</v>
      </c>
      <c r="F594" s="59">
        <v>252.54</v>
      </c>
      <c r="G594" s="59">
        <v>252.54</v>
      </c>
      <c r="H594" s="59">
        <v>252.54</v>
      </c>
      <c r="I594" s="59">
        <v>252.54</v>
      </c>
      <c r="J594" s="59">
        <v>252.54</v>
      </c>
      <c r="K594" s="59">
        <v>252.54</v>
      </c>
      <c r="L594" s="59">
        <v>252.54</v>
      </c>
      <c r="M594" s="59">
        <v>252.54</v>
      </c>
      <c r="N594" s="59">
        <v>252.54</v>
      </c>
      <c r="O594" s="59">
        <v>252.54</v>
      </c>
      <c r="P594" s="59">
        <v>252.54</v>
      </c>
      <c r="Q594" s="59">
        <v>252.54</v>
      </c>
      <c r="R594" s="59">
        <v>252.54</v>
      </c>
    </row>
    <row r="595" spans="2:18" x14ac:dyDescent="0.2">
      <c r="B595" s="4">
        <v>1993</v>
      </c>
      <c r="C595" s="59">
        <v>73.3</v>
      </c>
      <c r="D595" s="59">
        <v>73.3</v>
      </c>
      <c r="E595" s="59">
        <v>73.3</v>
      </c>
      <c r="F595" s="59">
        <v>73.3</v>
      </c>
      <c r="G595" s="59">
        <v>73.3</v>
      </c>
      <c r="H595" s="59">
        <v>73.3</v>
      </c>
      <c r="I595" s="59">
        <v>73.3</v>
      </c>
      <c r="J595" s="59">
        <v>73.3</v>
      </c>
      <c r="K595" s="59">
        <v>73.3</v>
      </c>
      <c r="L595" s="59">
        <v>73.3</v>
      </c>
      <c r="M595" s="59">
        <v>73.3</v>
      </c>
      <c r="N595" s="59">
        <v>73.3</v>
      </c>
      <c r="O595" s="59">
        <v>73.3</v>
      </c>
      <c r="P595" s="59">
        <v>73.3</v>
      </c>
      <c r="Q595" s="59">
        <v>73.3</v>
      </c>
      <c r="R595" s="59">
        <v>73.3</v>
      </c>
    </row>
    <row r="596" spans="2:18" x14ac:dyDescent="0.2">
      <c r="B596" s="4">
        <v>1992</v>
      </c>
      <c r="C596" s="59">
        <v>177.17</v>
      </c>
      <c r="D596" s="59">
        <v>177.17</v>
      </c>
      <c r="E596" s="59">
        <v>177.17</v>
      </c>
      <c r="F596" s="59">
        <v>177.17</v>
      </c>
      <c r="G596" s="59">
        <v>177.17</v>
      </c>
      <c r="H596" s="59">
        <v>177.17</v>
      </c>
      <c r="I596" s="59">
        <v>177.17</v>
      </c>
      <c r="J596" s="59">
        <v>177.17</v>
      </c>
      <c r="K596" s="59">
        <v>177.17</v>
      </c>
      <c r="L596" s="59">
        <v>177.17</v>
      </c>
      <c r="M596" s="59">
        <v>177.17</v>
      </c>
      <c r="N596" s="59">
        <v>177.17</v>
      </c>
      <c r="O596" s="59">
        <v>177.17</v>
      </c>
      <c r="P596" s="59">
        <v>177.17</v>
      </c>
      <c r="Q596" s="59">
        <v>177.17</v>
      </c>
      <c r="R596" s="59">
        <v>177.17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590.29999999999995</v>
      </c>
      <c r="D598" s="59">
        <v>590.29999999999995</v>
      </c>
      <c r="E598" s="59">
        <v>590.29999999999995</v>
      </c>
      <c r="F598" s="59">
        <v>590.29999999999995</v>
      </c>
      <c r="G598" s="59">
        <v>590.29999999999995</v>
      </c>
      <c r="H598" s="59">
        <v>590.29999999999995</v>
      </c>
      <c r="I598" s="59">
        <v>590.29999999999995</v>
      </c>
      <c r="J598" s="59">
        <v>590.29999999999995</v>
      </c>
      <c r="K598" s="59">
        <v>590.29999999999995</v>
      </c>
      <c r="L598" s="59">
        <v>590.29999999999995</v>
      </c>
      <c r="M598" s="59">
        <v>590.29999999999995</v>
      </c>
      <c r="N598" s="59">
        <v>590.29999999999995</v>
      </c>
      <c r="O598" s="59">
        <v>590.29999999999995</v>
      </c>
      <c r="P598" s="59">
        <v>590.29999999999995</v>
      </c>
      <c r="Q598" s="59">
        <v>590.29999999999995</v>
      </c>
      <c r="R598" s="59">
        <v>590.29999999999995</v>
      </c>
    </row>
    <row r="599" spans="2:18" x14ac:dyDescent="0.2">
      <c r="B599" s="4">
        <v>1989</v>
      </c>
      <c r="C599" s="59">
        <v>290.87</v>
      </c>
      <c r="D599" s="59">
        <v>290.87</v>
      </c>
      <c r="E599" s="59">
        <v>290.87</v>
      </c>
      <c r="F599" s="59">
        <v>290.87</v>
      </c>
      <c r="G599" s="59">
        <v>290.87</v>
      </c>
      <c r="H599" s="59">
        <v>290.87</v>
      </c>
      <c r="I599" s="59">
        <v>290.87</v>
      </c>
      <c r="J599" s="59">
        <v>290.87</v>
      </c>
      <c r="K599" s="59">
        <v>290.87</v>
      </c>
      <c r="L599" s="59">
        <v>290.87</v>
      </c>
      <c r="M599" s="59">
        <v>290.87</v>
      </c>
      <c r="N599" s="59">
        <v>290.87</v>
      </c>
      <c r="O599" s="59">
        <v>290.87</v>
      </c>
      <c r="P599" s="59">
        <v>290.87</v>
      </c>
      <c r="Q599" s="59">
        <v>290.87</v>
      </c>
      <c r="R599" s="59">
        <v>290.87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584.86</v>
      </c>
      <c r="D601" s="59">
        <v>584.86</v>
      </c>
      <c r="E601" s="59">
        <v>584.86</v>
      </c>
      <c r="F601" s="59">
        <v>584.86</v>
      </c>
      <c r="G601" s="59">
        <v>584.86</v>
      </c>
      <c r="H601" s="59">
        <v>584.86</v>
      </c>
      <c r="I601" s="59">
        <v>584.86</v>
      </c>
      <c r="J601" s="59">
        <v>584.86</v>
      </c>
      <c r="K601" s="59">
        <v>584.86</v>
      </c>
      <c r="L601" s="59">
        <v>584.86</v>
      </c>
      <c r="M601" s="59">
        <v>584.86</v>
      </c>
      <c r="N601" s="59">
        <v>584.86</v>
      </c>
      <c r="O601" s="59">
        <v>584.86</v>
      </c>
      <c r="P601" s="59">
        <v>584.86</v>
      </c>
      <c r="Q601" s="59">
        <v>584.86</v>
      </c>
      <c r="R601" s="59">
        <v>584.86</v>
      </c>
    </row>
    <row r="602" spans="2:18" x14ac:dyDescent="0.2">
      <c r="B602" s="4">
        <v>1986</v>
      </c>
      <c r="C602" s="59">
        <v>1255.97</v>
      </c>
      <c r="D602" s="59">
        <v>1255.97</v>
      </c>
      <c r="E602" s="59">
        <v>1255.97</v>
      </c>
      <c r="F602" s="59">
        <v>1255.97</v>
      </c>
      <c r="G602" s="59">
        <v>1255.97</v>
      </c>
      <c r="H602" s="59">
        <v>1221.52</v>
      </c>
      <c r="I602" s="59">
        <v>1221.52</v>
      </c>
      <c r="J602" s="59">
        <v>1221.52</v>
      </c>
      <c r="K602" s="59">
        <v>1221.52</v>
      </c>
      <c r="L602" s="59">
        <v>1221.52</v>
      </c>
      <c r="M602" s="59">
        <v>1221.52</v>
      </c>
      <c r="N602" s="59">
        <v>1221.52</v>
      </c>
      <c r="O602" s="59">
        <v>1221.52</v>
      </c>
      <c r="P602" s="59">
        <v>1221.52</v>
      </c>
      <c r="Q602" s="59">
        <v>1221.52</v>
      </c>
      <c r="R602" s="59">
        <v>1221.52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10654</v>
      </c>
      <c r="D608" s="59">
        <v>10654</v>
      </c>
      <c r="E608" s="59">
        <v>10654</v>
      </c>
      <c r="F608" s="59">
        <v>10654</v>
      </c>
      <c r="G608" s="59">
        <v>10654</v>
      </c>
      <c r="H608" s="59">
        <v>10654</v>
      </c>
      <c r="I608" s="59">
        <v>10654</v>
      </c>
      <c r="J608" s="59">
        <v>10654</v>
      </c>
      <c r="K608" s="59">
        <v>10654</v>
      </c>
      <c r="L608" s="59">
        <v>10654</v>
      </c>
      <c r="M608" s="59">
        <v>10654</v>
      </c>
      <c r="N608" s="59">
        <v>10654</v>
      </c>
      <c r="O608" s="59">
        <v>10654</v>
      </c>
      <c r="P608" s="59">
        <v>10654</v>
      </c>
      <c r="Q608" s="59">
        <v>10654</v>
      </c>
      <c r="R608" s="59">
        <v>10654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28444.23</v>
      </c>
      <c r="E659" s="6">
        <f>SUM(E580:E658)</f>
        <v>29495.57</v>
      </c>
      <c r="F659" s="6">
        <f>SUM(F579:F658)</f>
        <v>29738.27</v>
      </c>
      <c r="G659" s="6">
        <f>SUM(G578:G658)</f>
        <v>30942.17</v>
      </c>
      <c r="H659" s="6">
        <f>SUM(H572:H658)</f>
        <v>32510.659999999996</v>
      </c>
      <c r="I659" s="6">
        <f>SUM(I572:I658)</f>
        <v>36991.129999999997</v>
      </c>
      <c r="J659" s="6">
        <f t="shared" ref="J659:L659" si="6">SUM(J572:J658)</f>
        <v>36991.129999999997</v>
      </c>
      <c r="K659" s="6">
        <f>SUM(K572:K658)</f>
        <v>44289.5</v>
      </c>
      <c r="L659" s="6">
        <f t="shared" si="6"/>
        <v>48524.830000000016</v>
      </c>
      <c r="M659" s="6">
        <f>SUM(M572:M658)</f>
        <v>51836.610000000015</v>
      </c>
      <c r="N659" s="13">
        <f>SUM(N568:N658)</f>
        <v>51350.330000000016</v>
      </c>
      <c r="O659" s="13">
        <f>SUM(O568:O658)</f>
        <v>52431.080000000016</v>
      </c>
      <c r="P659" s="13">
        <f>SUM(P568:P658)</f>
        <v>60787.320000000007</v>
      </c>
      <c r="Q659" s="13">
        <f>SUM(Q568:Q658)</f>
        <v>62016.960000000006</v>
      </c>
      <c r="R659" s="13">
        <f>SUM(R567:R658)</f>
        <v>62016.960000000006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4936.8500000000004</v>
      </c>
      <c r="R756" s="59">
        <v>4936.8500000000004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3578.57</v>
      </c>
      <c r="P758" s="59">
        <v>3578.57</v>
      </c>
      <c r="Q758" s="59">
        <v>3578.57</v>
      </c>
      <c r="R758" s="59">
        <v>3578.57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3024.38</v>
      </c>
      <c r="K763" s="59">
        <v>3024.38</v>
      </c>
      <c r="L763" s="59">
        <v>3024.38</v>
      </c>
      <c r="M763" s="59">
        <v>3024.38</v>
      </c>
      <c r="N763" s="59">
        <v>3024.38</v>
      </c>
      <c r="O763" s="59">
        <v>3024.38</v>
      </c>
      <c r="P763" s="59">
        <v>3024.38</v>
      </c>
      <c r="Q763" s="59">
        <v>3024.38</v>
      </c>
      <c r="R763" s="59">
        <v>3024.38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1315.81</v>
      </c>
      <c r="J764" s="59">
        <v>1315.81</v>
      </c>
      <c r="K764" s="59">
        <v>1315.81</v>
      </c>
      <c r="L764" s="59">
        <v>1315.81</v>
      </c>
      <c r="M764" s="59">
        <v>1315.81</v>
      </c>
      <c r="N764" s="59">
        <v>1315.81</v>
      </c>
      <c r="O764" s="59">
        <v>1315.81</v>
      </c>
      <c r="P764" s="59">
        <v>1315.81</v>
      </c>
      <c r="Q764" s="59">
        <v>1315.81</v>
      </c>
      <c r="R764" s="59">
        <v>1315.81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6528.34</v>
      </c>
      <c r="I765" s="59">
        <v>6528.34</v>
      </c>
      <c r="J765" s="59">
        <v>6528.34</v>
      </c>
      <c r="K765" s="59">
        <v>6528.34</v>
      </c>
      <c r="L765" s="59">
        <v>6528.34</v>
      </c>
      <c r="M765" s="59">
        <v>6528.34</v>
      </c>
      <c r="N765" s="59">
        <v>6528.34</v>
      </c>
      <c r="O765" s="59">
        <v>6528.34</v>
      </c>
      <c r="P765" s="59">
        <v>6528.34</v>
      </c>
      <c r="Q765" s="59">
        <v>6528.34</v>
      </c>
      <c r="R765" s="59">
        <v>6528.34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6528.34</v>
      </c>
      <c r="I847" s="6">
        <f>SUM(I760:I846)</f>
        <v>7844.15</v>
      </c>
      <c r="J847" s="6">
        <f t="shared" ref="J847:L847" si="8">SUM(J760:J846)</f>
        <v>10868.53</v>
      </c>
      <c r="K847" s="6">
        <f>SUM(K760:K846)</f>
        <v>10868.53</v>
      </c>
      <c r="L847" s="6">
        <f t="shared" si="8"/>
        <v>10868.53</v>
      </c>
      <c r="M847" s="6">
        <f>SUM(M760:M846)</f>
        <v>10868.53</v>
      </c>
      <c r="N847" s="13">
        <f>SUM(N756:N846)</f>
        <v>10868.53</v>
      </c>
      <c r="O847" s="13">
        <f>SUM(O756:O846)</f>
        <v>14447.1</v>
      </c>
      <c r="P847" s="13">
        <f>SUM(P756:P846)</f>
        <v>14447.1</v>
      </c>
      <c r="Q847" s="13">
        <f>SUM(Q756:Q846)</f>
        <v>19383.949999999997</v>
      </c>
      <c r="R847" s="13">
        <f>SUM(R755:R846)</f>
        <v>19383.949999999997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13733.2</v>
      </c>
      <c r="R850" s="59">
        <v>13733.2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15168.31</v>
      </c>
      <c r="Q851" s="59">
        <v>15168.31</v>
      </c>
      <c r="R851" s="59">
        <v>15168.31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18869.39</v>
      </c>
      <c r="P852" s="59">
        <v>18869.39</v>
      </c>
      <c r="Q852" s="59">
        <v>18869.39</v>
      </c>
      <c r="R852" s="59">
        <v>18869.39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6782.82</v>
      </c>
      <c r="O853" s="59">
        <v>6782.82</v>
      </c>
      <c r="P853" s="59">
        <v>6782.82</v>
      </c>
      <c r="Q853" s="59">
        <v>6782.82</v>
      </c>
      <c r="R853" s="59">
        <v>6782.82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21366.66</v>
      </c>
      <c r="N854" s="59">
        <v>21366.66</v>
      </c>
      <c r="O854" s="59">
        <v>21366.66</v>
      </c>
      <c r="P854" s="59">
        <v>21366.66</v>
      </c>
      <c r="Q854" s="59">
        <v>21366.66</v>
      </c>
      <c r="R854" s="59">
        <v>21366.66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2957.7</v>
      </c>
      <c r="M855" s="59">
        <v>2957.7</v>
      </c>
      <c r="N855" s="59">
        <v>2957.7</v>
      </c>
      <c r="O855" s="59">
        <v>2957.7</v>
      </c>
      <c r="P855" s="59">
        <v>2957.7</v>
      </c>
      <c r="Q855" s="59">
        <v>2957.7</v>
      </c>
      <c r="R855" s="59">
        <v>2957.7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59431.67</v>
      </c>
      <c r="L856" s="59">
        <v>59431.67</v>
      </c>
      <c r="M856" s="59">
        <v>59431.67</v>
      </c>
      <c r="N856" s="59">
        <v>59431.67</v>
      </c>
      <c r="O856" s="59">
        <v>59431.67</v>
      </c>
      <c r="P856" s="59">
        <v>59431.67</v>
      </c>
      <c r="Q856" s="59">
        <v>59431.67</v>
      </c>
      <c r="R856" s="59">
        <v>59431.67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1502.88</v>
      </c>
      <c r="K857" s="59">
        <v>1502.88</v>
      </c>
      <c r="L857" s="59">
        <v>1502.88</v>
      </c>
      <c r="M857" s="59">
        <v>1502.88</v>
      </c>
      <c r="N857" s="59">
        <v>1502.88</v>
      </c>
      <c r="O857" s="59">
        <v>1502.88</v>
      </c>
      <c r="P857" s="59">
        <v>1502.88</v>
      </c>
      <c r="Q857" s="59">
        <v>1502.88</v>
      </c>
      <c r="R857" s="59">
        <v>1502.88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5364</v>
      </c>
      <c r="J858" s="59">
        <v>5364</v>
      </c>
      <c r="K858" s="59">
        <v>5364</v>
      </c>
      <c r="L858" s="59">
        <v>5364</v>
      </c>
      <c r="M858" s="59">
        <v>5364</v>
      </c>
      <c r="N858" s="59">
        <v>5364</v>
      </c>
      <c r="O858" s="59">
        <v>5364</v>
      </c>
      <c r="P858" s="59">
        <v>5364</v>
      </c>
      <c r="Q858" s="59">
        <v>5364</v>
      </c>
      <c r="R858" s="59">
        <v>5364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61307.86</v>
      </c>
      <c r="I859" s="59">
        <v>61307.86</v>
      </c>
      <c r="J859" s="59">
        <v>61307.86</v>
      </c>
      <c r="K859" s="59">
        <v>61307.86</v>
      </c>
      <c r="L859" s="59">
        <v>61307.86</v>
      </c>
      <c r="M859" s="59">
        <v>61307.86</v>
      </c>
      <c r="N859" s="59">
        <v>61307.86</v>
      </c>
      <c r="O859" s="59">
        <v>61307.86</v>
      </c>
      <c r="P859" s="59">
        <v>61307.86</v>
      </c>
      <c r="Q859" s="59">
        <v>61307.86</v>
      </c>
      <c r="R859" s="59">
        <v>61307.86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32145.21</v>
      </c>
      <c r="H860" s="59">
        <v>32145.21</v>
      </c>
      <c r="I860" s="59">
        <v>32145.21</v>
      </c>
      <c r="J860" s="59">
        <v>32145.21</v>
      </c>
      <c r="K860" s="59">
        <v>32145.21</v>
      </c>
      <c r="L860" s="59">
        <v>32145.21</v>
      </c>
      <c r="M860" s="59">
        <v>32145.21</v>
      </c>
      <c r="N860" s="59">
        <v>32145.21</v>
      </c>
      <c r="O860" s="59">
        <v>32145.21</v>
      </c>
      <c r="P860" s="59">
        <v>32145.21</v>
      </c>
      <c r="Q860" s="59">
        <v>32145.21</v>
      </c>
      <c r="R860" s="59">
        <v>32145.21</v>
      </c>
    </row>
    <row r="861" spans="1:18" x14ac:dyDescent="0.2">
      <c r="B861" s="4">
        <v>2009</v>
      </c>
      <c r="C861" s="28"/>
      <c r="D861" s="28"/>
      <c r="E861" s="28"/>
      <c r="F861" s="59">
        <v>8549.33</v>
      </c>
      <c r="G861" s="59">
        <v>8549.33</v>
      </c>
      <c r="H861" s="59">
        <v>8549.33</v>
      </c>
      <c r="I861" s="59">
        <v>8549.33</v>
      </c>
      <c r="J861" s="59">
        <v>8549.33</v>
      </c>
      <c r="K861" s="59">
        <v>8549.33</v>
      </c>
      <c r="L861" s="59">
        <v>8549.33</v>
      </c>
      <c r="M861" s="59">
        <v>8549.33</v>
      </c>
      <c r="N861" s="59">
        <v>8549.33</v>
      </c>
      <c r="O861" s="59">
        <v>8549.33</v>
      </c>
      <c r="P861" s="59">
        <v>8549.33</v>
      </c>
      <c r="Q861" s="59">
        <v>8549.33</v>
      </c>
      <c r="R861" s="59">
        <v>8549.33</v>
      </c>
    </row>
    <row r="862" spans="1:18" x14ac:dyDescent="0.2">
      <c r="B862" s="4">
        <v>2008</v>
      </c>
      <c r="C862" s="28"/>
      <c r="D862" s="28"/>
      <c r="E862" s="59">
        <v>10313.219999999999</v>
      </c>
      <c r="F862" s="59">
        <v>10313.219999999999</v>
      </c>
      <c r="G862" s="59">
        <v>10313.219999999999</v>
      </c>
      <c r="H862" s="59">
        <v>10313.219999999999</v>
      </c>
      <c r="I862" s="59">
        <v>10313.219999999999</v>
      </c>
      <c r="J862" s="59">
        <v>10313.219999999999</v>
      </c>
      <c r="K862" s="59">
        <v>10313.219999999999</v>
      </c>
      <c r="L862" s="59">
        <v>10313.219999999999</v>
      </c>
      <c r="M862" s="59">
        <v>10313.219999999999</v>
      </c>
      <c r="N862" s="59">
        <v>10313.219999999999</v>
      </c>
      <c r="O862" s="59">
        <v>10313.219999999999</v>
      </c>
      <c r="P862" s="59">
        <v>10313.219999999999</v>
      </c>
      <c r="Q862" s="59">
        <v>10313.219999999999</v>
      </c>
      <c r="R862" s="59">
        <v>10313.219999999999</v>
      </c>
    </row>
    <row r="863" spans="1:18" x14ac:dyDescent="0.2">
      <c r="B863" s="4">
        <v>2007</v>
      </c>
      <c r="C863" s="28"/>
      <c r="D863" s="59">
        <v>22970.02</v>
      </c>
      <c r="E863" s="59">
        <v>22970.02</v>
      </c>
      <c r="F863" s="59">
        <v>22970.02</v>
      </c>
      <c r="G863" s="59">
        <v>22970.02</v>
      </c>
      <c r="H863" s="59">
        <v>22970.02</v>
      </c>
      <c r="I863" s="59">
        <v>22970.02</v>
      </c>
      <c r="J863" s="59">
        <v>22970.02</v>
      </c>
      <c r="K863" s="59">
        <v>22970.02</v>
      </c>
      <c r="L863" s="59">
        <v>22970.02</v>
      </c>
      <c r="M863" s="59">
        <v>22970.02</v>
      </c>
      <c r="N863" s="59">
        <v>22970.02</v>
      </c>
      <c r="O863" s="59">
        <v>22970.02</v>
      </c>
      <c r="P863" s="59">
        <v>22970.02</v>
      </c>
      <c r="Q863" s="59">
        <v>22970.02</v>
      </c>
      <c r="R863" s="59">
        <v>22970.02</v>
      </c>
    </row>
    <row r="864" spans="1:18" x14ac:dyDescent="0.2">
      <c r="B864" s="4">
        <v>2006</v>
      </c>
      <c r="C864" s="59">
        <v>690.28</v>
      </c>
      <c r="D864" s="59">
        <v>690.28</v>
      </c>
      <c r="E864" s="59">
        <v>690.28</v>
      </c>
      <c r="F864" s="59">
        <v>690.28</v>
      </c>
      <c r="G864" s="59">
        <v>690.28</v>
      </c>
      <c r="H864" s="59">
        <v>690.28</v>
      </c>
      <c r="I864" s="59">
        <v>690.28</v>
      </c>
      <c r="J864" s="59">
        <v>690.28</v>
      </c>
      <c r="K864" s="59">
        <v>690.28</v>
      </c>
      <c r="L864" s="59">
        <v>690.28</v>
      </c>
      <c r="M864" s="59">
        <v>690.28</v>
      </c>
      <c r="N864" s="59">
        <v>690.28</v>
      </c>
      <c r="O864" s="59">
        <v>690.28</v>
      </c>
      <c r="P864" s="59">
        <v>690.28</v>
      </c>
      <c r="Q864" s="59">
        <v>690.28</v>
      </c>
      <c r="R864" s="59">
        <v>690.28</v>
      </c>
    </row>
    <row r="865" spans="2:18" x14ac:dyDescent="0.2">
      <c r="B865" s="4">
        <v>2005</v>
      </c>
      <c r="C865" s="59">
        <v>21780.36</v>
      </c>
      <c r="D865" s="59">
        <v>21780.36</v>
      </c>
      <c r="E865" s="59">
        <v>21780.36</v>
      </c>
      <c r="F865" s="59">
        <v>21780.36</v>
      </c>
      <c r="G865" s="59">
        <v>21780.36</v>
      </c>
      <c r="H865" s="59">
        <v>21780.36</v>
      </c>
      <c r="I865" s="59">
        <v>21780.36</v>
      </c>
      <c r="J865" s="59">
        <v>21780.36</v>
      </c>
      <c r="K865" s="59">
        <v>21780.36</v>
      </c>
      <c r="L865" s="59">
        <v>21780.36</v>
      </c>
      <c r="M865" s="59">
        <v>21780.36</v>
      </c>
      <c r="N865" s="59">
        <v>21780.36</v>
      </c>
      <c r="O865" s="59">
        <v>21780.36</v>
      </c>
      <c r="P865" s="59">
        <v>21780.36</v>
      </c>
      <c r="Q865" s="59">
        <v>21780.36</v>
      </c>
      <c r="R865" s="59">
        <v>21780.36</v>
      </c>
    </row>
    <row r="866" spans="2:18" x14ac:dyDescent="0.2">
      <c r="B866" s="4">
        <v>2004</v>
      </c>
      <c r="C866" s="59">
        <v>18430.509999999998</v>
      </c>
      <c r="D866" s="59">
        <v>18430.509999999998</v>
      </c>
      <c r="E866" s="59">
        <v>18430.509999999998</v>
      </c>
      <c r="F866" s="59">
        <v>18430.509999999998</v>
      </c>
      <c r="G866" s="59">
        <v>18430.509999999998</v>
      </c>
      <c r="H866" s="59">
        <v>18430.509999999998</v>
      </c>
      <c r="I866" s="59">
        <v>18430.509999999998</v>
      </c>
      <c r="J866" s="59">
        <v>18430.509999999998</v>
      </c>
      <c r="K866" s="59">
        <v>18430.509999999998</v>
      </c>
      <c r="L866" s="59">
        <v>18430.509999999998</v>
      </c>
      <c r="M866" s="59">
        <v>18430.509999999998</v>
      </c>
      <c r="N866" s="59">
        <v>18430.509999999998</v>
      </c>
      <c r="O866" s="59">
        <v>18430.509999999998</v>
      </c>
      <c r="P866" s="59">
        <v>18430.509999999998</v>
      </c>
      <c r="Q866" s="59">
        <v>18430.509999999998</v>
      </c>
      <c r="R866" s="59">
        <v>18430.509999999998</v>
      </c>
    </row>
    <row r="867" spans="2:18" x14ac:dyDescent="0.2">
      <c r="B867" s="4">
        <v>2003</v>
      </c>
      <c r="C867" s="59">
        <v>4825.72</v>
      </c>
      <c r="D867" s="59">
        <v>4825.72</v>
      </c>
      <c r="E867" s="59">
        <v>4825.72</v>
      </c>
      <c r="F867" s="59">
        <v>4825.72</v>
      </c>
      <c r="G867" s="59">
        <v>4825.72</v>
      </c>
      <c r="H867" s="59">
        <v>4825.72</v>
      </c>
      <c r="I867" s="59">
        <v>4825.72</v>
      </c>
      <c r="J867" s="59">
        <v>4825.72</v>
      </c>
      <c r="K867" s="59">
        <v>4825.72</v>
      </c>
      <c r="L867" s="59">
        <v>4825.72</v>
      </c>
      <c r="M867" s="59">
        <v>4825.72</v>
      </c>
      <c r="N867" s="59">
        <v>4825.72</v>
      </c>
      <c r="O867" s="59">
        <v>4825.72</v>
      </c>
      <c r="P867" s="59">
        <v>4825.72</v>
      </c>
      <c r="Q867" s="59">
        <v>4825.72</v>
      </c>
      <c r="R867" s="59">
        <v>4825.72</v>
      </c>
    </row>
    <row r="868" spans="2:18" x14ac:dyDescent="0.2">
      <c r="B868" s="4">
        <v>2002</v>
      </c>
      <c r="C868" s="59">
        <v>5251.8</v>
      </c>
      <c r="D868" s="59">
        <v>5251.8</v>
      </c>
      <c r="E868" s="59">
        <v>5251.8</v>
      </c>
      <c r="F868" s="59">
        <v>5251.8</v>
      </c>
      <c r="G868" s="59">
        <v>5251.8</v>
      </c>
      <c r="H868" s="59">
        <v>5251.8</v>
      </c>
      <c r="I868" s="59">
        <v>5251.8</v>
      </c>
      <c r="J868" s="59">
        <v>5251.8</v>
      </c>
      <c r="K868" s="59">
        <v>5251.8</v>
      </c>
      <c r="L868" s="59">
        <v>5251.8</v>
      </c>
      <c r="M868" s="59">
        <v>5251.8</v>
      </c>
      <c r="N868" s="59">
        <v>3438.69</v>
      </c>
      <c r="O868" s="59">
        <v>3438.69</v>
      </c>
      <c r="P868" s="59">
        <v>3438.69</v>
      </c>
      <c r="Q868" s="59">
        <v>3438.69</v>
      </c>
      <c r="R868" s="59">
        <v>3438.69</v>
      </c>
    </row>
    <row r="869" spans="2:18" x14ac:dyDescent="0.2">
      <c r="B869" s="4">
        <v>2001</v>
      </c>
      <c r="C869" s="59">
        <v>3238.47</v>
      </c>
      <c r="D869" s="59">
        <v>3238.47</v>
      </c>
      <c r="E869" s="59">
        <v>3238.47</v>
      </c>
      <c r="F869" s="59">
        <v>3238.47</v>
      </c>
      <c r="G869" s="59">
        <v>3238.47</v>
      </c>
      <c r="H869" s="59">
        <v>407.69</v>
      </c>
      <c r="I869" s="59">
        <v>407.69</v>
      </c>
      <c r="J869" s="59">
        <v>407.69</v>
      </c>
      <c r="K869" s="59">
        <v>407.69</v>
      </c>
      <c r="L869" s="59">
        <v>407.69</v>
      </c>
      <c r="M869" s="59">
        <v>407.69</v>
      </c>
      <c r="N869" s="59">
        <v>407.69</v>
      </c>
      <c r="O869" s="59">
        <v>407.69</v>
      </c>
      <c r="P869" s="59">
        <v>407.69</v>
      </c>
      <c r="Q869" s="59">
        <v>407.69</v>
      </c>
      <c r="R869" s="59">
        <v>407.69</v>
      </c>
    </row>
    <row r="870" spans="2:18" x14ac:dyDescent="0.2">
      <c r="B870" s="4">
        <v>2000</v>
      </c>
      <c r="C870" s="59">
        <v>9977.2800000000007</v>
      </c>
      <c r="D870" s="59">
        <v>9977.2800000000007</v>
      </c>
      <c r="E870" s="59">
        <v>9977.2800000000007</v>
      </c>
      <c r="F870" s="59">
        <v>9977.2800000000007</v>
      </c>
      <c r="G870" s="59">
        <v>9977.2800000000007</v>
      </c>
      <c r="H870" s="59">
        <v>724.98</v>
      </c>
      <c r="I870" s="59">
        <v>724.98</v>
      </c>
      <c r="J870" s="59">
        <v>724.98</v>
      </c>
      <c r="K870" s="59">
        <v>724.98</v>
      </c>
      <c r="L870" s="59">
        <v>724.98</v>
      </c>
      <c r="M870" s="59">
        <v>724.98</v>
      </c>
      <c r="N870" s="59">
        <v>64.489999999999995</v>
      </c>
      <c r="O870" s="59">
        <v>64.489999999999995</v>
      </c>
      <c r="P870" s="59">
        <v>64.489999999999995</v>
      </c>
      <c r="Q870" s="59">
        <v>64.489999999999995</v>
      </c>
      <c r="R870" s="59">
        <v>64.489999999999995</v>
      </c>
    </row>
    <row r="871" spans="2:18" x14ac:dyDescent="0.2">
      <c r="B871" s="4">
        <v>1999</v>
      </c>
      <c r="C871" s="59">
        <v>3575.45</v>
      </c>
      <c r="D871" s="59">
        <v>3575.45</v>
      </c>
      <c r="E871" s="59">
        <v>3575.45</v>
      </c>
      <c r="F871" s="59">
        <v>3575.45</v>
      </c>
      <c r="G871" s="59">
        <v>3575.45</v>
      </c>
      <c r="H871" s="59">
        <v>2918.33</v>
      </c>
      <c r="I871" s="59">
        <v>2918.33</v>
      </c>
      <c r="J871" s="59">
        <v>2918.33</v>
      </c>
      <c r="K871" s="59">
        <v>2918.33</v>
      </c>
      <c r="L871" s="59">
        <v>2918.33</v>
      </c>
      <c r="M871" s="59">
        <v>2918.33</v>
      </c>
      <c r="N871" s="59">
        <v>1514.72</v>
      </c>
      <c r="O871" s="59">
        <v>1514.72</v>
      </c>
      <c r="P871" s="59">
        <v>1514.72</v>
      </c>
      <c r="Q871" s="59">
        <v>1514.72</v>
      </c>
      <c r="R871" s="59">
        <v>1514.72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618.27</v>
      </c>
      <c r="D874" s="59">
        <v>618.27</v>
      </c>
      <c r="E874" s="59">
        <v>618.27</v>
      </c>
      <c r="F874" s="59">
        <v>618.27</v>
      </c>
      <c r="G874" s="59">
        <v>618.27</v>
      </c>
      <c r="H874" s="59">
        <v>618.27</v>
      </c>
      <c r="I874" s="59">
        <v>618.27</v>
      </c>
      <c r="J874" s="59">
        <v>618.27</v>
      </c>
      <c r="K874" s="59">
        <v>618.27</v>
      </c>
      <c r="L874" s="59">
        <v>618.27</v>
      </c>
      <c r="M874" s="59">
        <v>618.27</v>
      </c>
      <c r="N874" s="59">
        <v>618.27</v>
      </c>
      <c r="O874" s="59">
        <v>618.27</v>
      </c>
      <c r="P874" s="59">
        <v>618.27</v>
      </c>
      <c r="Q874" s="59">
        <v>618.27</v>
      </c>
      <c r="R874" s="59">
        <v>618.27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91358.16</v>
      </c>
      <c r="E941" s="6">
        <f>SUM(E862:E940)</f>
        <v>101671.38</v>
      </c>
      <c r="F941" s="6">
        <f>SUM(F861:F940)</f>
        <v>110220.71</v>
      </c>
      <c r="G941" s="6">
        <f>SUM(G860:G940)</f>
        <v>142365.92000000001</v>
      </c>
      <c r="H941" s="6">
        <f>SUM(H854:H940)</f>
        <v>190933.58000000002</v>
      </c>
      <c r="I941" s="6">
        <f>SUM(I854:I940)</f>
        <v>196297.58000000002</v>
      </c>
      <c r="J941" s="6">
        <f t="shared" ref="J941:L941" si="9">SUM(J854:J940)</f>
        <v>197800.46000000002</v>
      </c>
      <c r="K941" s="6">
        <f>SUM(K854:K940)</f>
        <v>257232.12999999995</v>
      </c>
      <c r="L941" s="6">
        <f t="shared" si="9"/>
        <v>260189.82999999996</v>
      </c>
      <c r="M941" s="6">
        <f>SUM(M854:M940)</f>
        <v>281556.49</v>
      </c>
      <c r="N941" s="13">
        <f>SUM(N850:N940)</f>
        <v>284462.09999999998</v>
      </c>
      <c r="O941" s="13">
        <f>SUM(O850:O940)</f>
        <v>303331.48999999993</v>
      </c>
      <c r="P941" s="13">
        <f>SUM(P850:P940)</f>
        <v>318499.79999999993</v>
      </c>
      <c r="Q941" s="13">
        <f>SUM(Q850:Q940)</f>
        <v>332232.99999999994</v>
      </c>
      <c r="R941" s="13">
        <f>SUM(R849:R940)</f>
        <v>332232.99999999994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8440.77</v>
      </c>
      <c r="R944" s="59">
        <v>8440.77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15254.22</v>
      </c>
      <c r="Q945" s="59">
        <v>15254.22</v>
      </c>
      <c r="R945" s="59">
        <v>15254.22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16246.37</v>
      </c>
      <c r="P946" s="59">
        <v>16246.37</v>
      </c>
      <c r="Q946" s="59">
        <v>16246.37</v>
      </c>
      <c r="R946" s="59">
        <v>16246.37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22374.07</v>
      </c>
      <c r="O947" s="59">
        <v>22374.07</v>
      </c>
      <c r="P947" s="59">
        <v>22374.07</v>
      </c>
      <c r="Q947" s="59">
        <v>22374.07</v>
      </c>
      <c r="R947" s="59">
        <v>22374.07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11832.75</v>
      </c>
      <c r="N948" s="59">
        <v>11832.75</v>
      </c>
      <c r="O948" s="59">
        <v>11832.75</v>
      </c>
      <c r="P948" s="59">
        <v>11832.75</v>
      </c>
      <c r="Q948" s="59">
        <v>11832.75</v>
      </c>
      <c r="R948" s="59">
        <v>11832.75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33210.44</v>
      </c>
      <c r="M949" s="59">
        <v>33210.44</v>
      </c>
      <c r="N949" s="59">
        <v>33210.44</v>
      </c>
      <c r="O949" s="59">
        <v>33210.44</v>
      </c>
      <c r="P949" s="59">
        <v>33210.44</v>
      </c>
      <c r="Q949" s="59">
        <v>33210.44</v>
      </c>
      <c r="R949" s="59">
        <v>33210.44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13545.25</v>
      </c>
      <c r="L950" s="59">
        <v>13545.25</v>
      </c>
      <c r="M950" s="59">
        <v>13545.25</v>
      </c>
      <c r="N950" s="59">
        <v>13545.25</v>
      </c>
      <c r="O950" s="59">
        <v>13545.25</v>
      </c>
      <c r="P950" s="59">
        <v>13545.25</v>
      </c>
      <c r="Q950" s="59">
        <v>13545.25</v>
      </c>
      <c r="R950" s="59">
        <v>13545.25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9269.73</v>
      </c>
      <c r="K951" s="59">
        <v>9269.73</v>
      </c>
      <c r="L951" s="59">
        <v>9269.73</v>
      </c>
      <c r="M951" s="59">
        <v>9269.73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13789.73</v>
      </c>
      <c r="H954" s="59">
        <v>13789.73</v>
      </c>
      <c r="I954" s="59">
        <v>13789.73</v>
      </c>
      <c r="J954" s="59">
        <v>13789.73</v>
      </c>
      <c r="K954" s="59">
        <v>13789.73</v>
      </c>
      <c r="L954" s="59">
        <v>13789.73</v>
      </c>
      <c r="M954" s="59">
        <v>13789.73</v>
      </c>
      <c r="N954" s="59">
        <v>13789.73</v>
      </c>
      <c r="O954" s="59">
        <v>5258.02</v>
      </c>
      <c r="P954" s="59">
        <v>5258.02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17390.310000000001</v>
      </c>
      <c r="G955" s="59">
        <v>17390.310000000001</v>
      </c>
      <c r="H955" s="59">
        <v>17390.310000000001</v>
      </c>
      <c r="I955" s="59">
        <v>17390.310000000001</v>
      </c>
      <c r="J955" s="59">
        <v>17390.310000000001</v>
      </c>
      <c r="K955" s="59">
        <v>17390.310000000001</v>
      </c>
      <c r="L955" s="59">
        <v>17390.310000000001</v>
      </c>
      <c r="M955" s="59">
        <v>17390.310000000001</v>
      </c>
      <c r="N955" s="59">
        <v>17390.310000000001</v>
      </c>
      <c r="O955" s="59">
        <v>8174.28</v>
      </c>
      <c r="P955" s="59">
        <v>8174.28</v>
      </c>
      <c r="Q955" s="59">
        <v>8174.28</v>
      </c>
      <c r="R955" s="59">
        <v>8174.28</v>
      </c>
    </row>
    <row r="956" spans="2:18" x14ac:dyDescent="0.2">
      <c r="B956" s="4">
        <v>2008</v>
      </c>
      <c r="C956" s="28"/>
      <c r="D956" s="28"/>
      <c r="E956" s="59">
        <v>2952.78</v>
      </c>
      <c r="F956" s="59">
        <v>2952.78</v>
      </c>
      <c r="G956" s="59">
        <v>2952.78</v>
      </c>
      <c r="H956" s="59">
        <v>2952.78</v>
      </c>
      <c r="I956" s="59">
        <v>2952.78</v>
      </c>
      <c r="J956" s="59">
        <v>2952.78</v>
      </c>
      <c r="K956" s="59">
        <v>2952.78</v>
      </c>
      <c r="L956" s="59">
        <v>2952.78</v>
      </c>
      <c r="M956" s="59">
        <v>2952.78</v>
      </c>
      <c r="N956" s="59">
        <v>2952.78</v>
      </c>
      <c r="O956" s="59">
        <v>2952.78</v>
      </c>
      <c r="P956" s="59">
        <v>2952.78</v>
      </c>
      <c r="Q956" s="59">
        <v>2952.78</v>
      </c>
      <c r="R956" s="59">
        <v>2952.78</v>
      </c>
    </row>
    <row r="957" spans="2:18" x14ac:dyDescent="0.2">
      <c r="B957" s="4">
        <v>2007</v>
      </c>
      <c r="C957" s="28"/>
      <c r="D957" s="59">
        <v>10937.19</v>
      </c>
      <c r="E957" s="59">
        <v>10937.19</v>
      </c>
      <c r="F957" s="59">
        <v>10937.19</v>
      </c>
      <c r="G957" s="59">
        <v>10937.19</v>
      </c>
      <c r="H957" s="59">
        <v>10937.19</v>
      </c>
      <c r="I957" s="59">
        <v>10937.19</v>
      </c>
      <c r="J957" s="59">
        <v>10937.19</v>
      </c>
      <c r="K957" s="59">
        <v>10937.19</v>
      </c>
      <c r="L957" s="59">
        <v>10937.19</v>
      </c>
      <c r="M957" s="59">
        <v>10937.19</v>
      </c>
      <c r="N957" s="59">
        <v>3674.91</v>
      </c>
      <c r="O957" s="59">
        <v>3674.91</v>
      </c>
      <c r="P957" s="59">
        <v>3674.91</v>
      </c>
      <c r="Q957" s="59">
        <v>3674.91</v>
      </c>
      <c r="R957" s="59">
        <v>3674.91</v>
      </c>
    </row>
    <row r="958" spans="2:18" x14ac:dyDescent="0.2">
      <c r="B958" s="4">
        <v>2006</v>
      </c>
      <c r="C958" s="59">
        <v>10728.43</v>
      </c>
      <c r="D958" s="59">
        <v>10728.43</v>
      </c>
      <c r="E958" s="59">
        <v>10728.43</v>
      </c>
      <c r="F958" s="59">
        <v>10728.43</v>
      </c>
      <c r="G958" s="59">
        <v>10728.43</v>
      </c>
      <c r="H958" s="59">
        <v>10728.43</v>
      </c>
      <c r="I958" s="59">
        <v>10728.43</v>
      </c>
      <c r="J958" s="59">
        <v>10728.43</v>
      </c>
      <c r="K958" s="59">
        <v>8576.52</v>
      </c>
      <c r="L958" s="59">
        <v>1920.34</v>
      </c>
      <c r="M958" s="59">
        <v>1920.34</v>
      </c>
      <c r="N958" s="59">
        <v>1920.34</v>
      </c>
      <c r="O958" s="59">
        <v>1920.34</v>
      </c>
      <c r="P958" s="59">
        <v>1920.34</v>
      </c>
      <c r="Q958" s="59">
        <v>382.05</v>
      </c>
      <c r="R958" s="59">
        <v>382.05</v>
      </c>
    </row>
    <row r="959" spans="2:18" x14ac:dyDescent="0.2">
      <c r="B959" s="4">
        <v>2005</v>
      </c>
      <c r="C959" s="59">
        <v>2623.31</v>
      </c>
      <c r="D959" s="59">
        <v>2623.31</v>
      </c>
      <c r="E959" s="59">
        <v>2623.31</v>
      </c>
      <c r="F959" s="59">
        <v>2623.31</v>
      </c>
      <c r="G959" s="59">
        <v>2623.31</v>
      </c>
      <c r="H959" s="59">
        <v>2623.31</v>
      </c>
      <c r="I959" s="59">
        <v>2623.31</v>
      </c>
      <c r="J959" s="59">
        <v>2623.31</v>
      </c>
      <c r="K959" s="59">
        <v>2623.31</v>
      </c>
      <c r="L959" s="59">
        <v>2623.31</v>
      </c>
      <c r="M959" s="59">
        <v>2623.31</v>
      </c>
      <c r="N959" s="59">
        <v>2623.31</v>
      </c>
      <c r="O959" s="59">
        <v>2623.31</v>
      </c>
      <c r="P959" s="59">
        <v>2623.31</v>
      </c>
      <c r="Q959" s="59">
        <v>2623.31</v>
      </c>
      <c r="R959" s="59">
        <v>2623.31</v>
      </c>
    </row>
    <row r="960" spans="2:18" x14ac:dyDescent="0.2">
      <c r="B960" s="4">
        <v>2004</v>
      </c>
      <c r="C960" s="59">
        <v>3006.91</v>
      </c>
      <c r="D960" s="59">
        <v>3006.91</v>
      </c>
      <c r="E960" s="59">
        <v>3006.91</v>
      </c>
      <c r="F960" s="59">
        <v>3006.91</v>
      </c>
      <c r="G960" s="59">
        <v>3006.91</v>
      </c>
      <c r="H960" s="59">
        <v>3006.91</v>
      </c>
      <c r="I960" s="59">
        <v>3006.91</v>
      </c>
      <c r="J960" s="59">
        <v>3006.91</v>
      </c>
      <c r="K960" s="59">
        <v>3006.91</v>
      </c>
      <c r="L960" s="59">
        <v>3006.91</v>
      </c>
      <c r="M960" s="59">
        <v>3006.91</v>
      </c>
      <c r="N960" s="59">
        <v>3006.91</v>
      </c>
      <c r="O960" s="59"/>
      <c r="P960" s="59"/>
      <c r="Q960" s="59"/>
      <c r="R960" s="59"/>
    </row>
    <row r="961" spans="2:18" x14ac:dyDescent="0.2">
      <c r="B961" s="4">
        <v>2003</v>
      </c>
      <c r="C961" s="59">
        <v>5466.26</v>
      </c>
      <c r="D961" s="59">
        <v>5466.26</v>
      </c>
      <c r="E961" s="59">
        <v>5466.26</v>
      </c>
      <c r="F961" s="59">
        <v>5466.26</v>
      </c>
      <c r="G961" s="59">
        <v>5466.26</v>
      </c>
      <c r="H961" s="59">
        <v>5466.26</v>
      </c>
      <c r="I961" s="59">
        <v>5466.26</v>
      </c>
      <c r="J961" s="59">
        <v>5466.26</v>
      </c>
      <c r="K961" s="59">
        <v>5466.26</v>
      </c>
      <c r="L961" s="59">
        <v>5466.26</v>
      </c>
      <c r="M961" s="59">
        <v>5466.26</v>
      </c>
      <c r="N961" s="59">
        <v>5466.26</v>
      </c>
      <c r="O961" s="59">
        <v>5466.26</v>
      </c>
      <c r="P961" s="59">
        <v>5466.26</v>
      </c>
      <c r="Q961" s="59">
        <v>5466.26</v>
      </c>
      <c r="R961" s="59">
        <v>5466.26</v>
      </c>
    </row>
    <row r="962" spans="2:18" x14ac:dyDescent="0.2">
      <c r="B962" s="4">
        <v>2002</v>
      </c>
      <c r="C962" s="59">
        <v>90.66</v>
      </c>
      <c r="D962" s="59">
        <v>90.66</v>
      </c>
      <c r="E962" s="59">
        <v>90.66</v>
      </c>
      <c r="F962" s="59">
        <v>90.66</v>
      </c>
      <c r="G962" s="59">
        <v>90.66</v>
      </c>
      <c r="H962" s="59">
        <v>90.66</v>
      </c>
      <c r="I962" s="59">
        <v>90.66</v>
      </c>
      <c r="J962" s="59">
        <v>90.66</v>
      </c>
      <c r="K962" s="59">
        <v>90.66</v>
      </c>
      <c r="L962" s="59">
        <v>90.66</v>
      </c>
      <c r="M962" s="59">
        <v>90.66</v>
      </c>
      <c r="N962" s="59">
        <v>90.66</v>
      </c>
      <c r="O962" s="59">
        <v>90.66</v>
      </c>
      <c r="P962" s="59">
        <v>90.66</v>
      </c>
      <c r="Q962" s="59">
        <v>90.66</v>
      </c>
      <c r="R962" s="59">
        <v>90.66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865.89</v>
      </c>
      <c r="D970" s="59">
        <v>865.89</v>
      </c>
      <c r="E970" s="59">
        <v>865.89</v>
      </c>
      <c r="F970" s="59">
        <v>865.89</v>
      </c>
      <c r="G970" s="59">
        <v>865.89</v>
      </c>
      <c r="H970" s="59">
        <v>865.89</v>
      </c>
      <c r="I970" s="59">
        <v>865.89</v>
      </c>
      <c r="J970" s="59">
        <v>865.89</v>
      </c>
      <c r="K970" s="59">
        <v>865.89</v>
      </c>
      <c r="L970" s="59">
        <v>865.89</v>
      </c>
      <c r="M970" s="59">
        <v>865.89</v>
      </c>
      <c r="N970" s="59">
        <v>865.89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1842.12</v>
      </c>
      <c r="D978" s="59">
        <v>1842.12</v>
      </c>
      <c r="E978" s="59">
        <v>1842.12</v>
      </c>
      <c r="F978" s="59">
        <v>1842.12</v>
      </c>
      <c r="G978" s="59">
        <v>1842.12</v>
      </c>
      <c r="H978" s="59">
        <v>1842.12</v>
      </c>
      <c r="I978" s="59">
        <v>1842.12</v>
      </c>
      <c r="J978" s="59">
        <v>1842.12</v>
      </c>
      <c r="K978" s="59">
        <v>1842.12</v>
      </c>
      <c r="L978" s="59">
        <v>1842.12</v>
      </c>
      <c r="M978" s="59">
        <v>1842.12</v>
      </c>
      <c r="N978" s="59">
        <v>1842.12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347.86</v>
      </c>
      <c r="D989" s="59">
        <v>347.86</v>
      </c>
      <c r="E989" s="59">
        <v>347.86</v>
      </c>
      <c r="F989" s="59">
        <v>347.86</v>
      </c>
      <c r="G989" s="59">
        <v>347.86</v>
      </c>
      <c r="H989" s="59">
        <v>347.86</v>
      </c>
      <c r="I989" s="59">
        <v>347.86</v>
      </c>
      <c r="J989" s="59">
        <v>347.86</v>
      </c>
      <c r="K989" s="59">
        <v>347.86</v>
      </c>
      <c r="L989" s="59">
        <v>347.86</v>
      </c>
      <c r="M989" s="59">
        <v>347.86</v>
      </c>
      <c r="N989" s="59">
        <v>347.86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334.39</v>
      </c>
      <c r="D1002" s="59">
        <v>334.39</v>
      </c>
      <c r="E1002" s="59">
        <v>334.39</v>
      </c>
      <c r="F1002" s="59">
        <v>334.39</v>
      </c>
      <c r="G1002" s="59">
        <v>334.39</v>
      </c>
      <c r="H1002" s="59">
        <v>334.39</v>
      </c>
      <c r="I1002" s="59">
        <v>334.39</v>
      </c>
      <c r="J1002" s="59">
        <v>334.39</v>
      </c>
      <c r="K1002" s="59">
        <v>334.39</v>
      </c>
      <c r="L1002" s="59">
        <v>334.39</v>
      </c>
      <c r="M1002" s="59">
        <v>334.39</v>
      </c>
      <c r="N1002" s="59">
        <v>334.39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36243.020000000011</v>
      </c>
      <c r="E1035" s="6">
        <f>SUM(E956:E1034)</f>
        <v>39195.80000000001</v>
      </c>
      <c r="F1035" s="6">
        <f>SUM(F955:F1034)</f>
        <v>56586.11</v>
      </c>
      <c r="G1035" s="6">
        <f>SUM(G954:G1034)</f>
        <v>70375.839999999997</v>
      </c>
      <c r="H1035" s="6">
        <f>SUM(H948:H1034)</f>
        <v>70375.839999999997</v>
      </c>
      <c r="I1035" s="6">
        <f>SUM(I948:I1034)</f>
        <v>70375.839999999997</v>
      </c>
      <c r="J1035" s="6">
        <f t="shared" ref="J1035:L1035" si="10">SUM(J948:J1034)</f>
        <v>79645.570000000007</v>
      </c>
      <c r="K1035" s="6">
        <f>SUM(K948:K1034)</f>
        <v>91038.91</v>
      </c>
      <c r="L1035" s="6">
        <f t="shared" si="10"/>
        <v>117593.16999999998</v>
      </c>
      <c r="M1035" s="6">
        <f>SUM(M948:M1034)</f>
        <v>129425.91999999998</v>
      </c>
      <c r="N1035" s="13">
        <f>SUM(N944:N1034)</f>
        <v>135267.98000000001</v>
      </c>
      <c r="O1035" s="13">
        <f>SUM(O944:O1034)</f>
        <v>127369.44</v>
      </c>
      <c r="P1035" s="13">
        <f>SUM(P944:P1034)</f>
        <v>142623.66</v>
      </c>
      <c r="Q1035" s="13">
        <f>SUM(Q944:Q1034)</f>
        <v>144268.12</v>
      </c>
      <c r="R1035" s="13">
        <f>SUM(R943:R1034)</f>
        <v>144268.12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12816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10945.78</v>
      </c>
      <c r="R1978" s="59">
        <v>10945.78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4726.82</v>
      </c>
      <c r="Q1979" s="59">
        <v>4726.82</v>
      </c>
      <c r="R1979" s="59">
        <v>4726.82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5445.52</v>
      </c>
      <c r="P1980" s="59">
        <v>5445.52</v>
      </c>
      <c r="Q1980" s="59">
        <v>5445.52</v>
      </c>
      <c r="R1980" s="59">
        <v>5445.52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4126.67</v>
      </c>
      <c r="O1981" s="59">
        <v>4126.67</v>
      </c>
      <c r="P1981" s="59">
        <v>4126.67</v>
      </c>
      <c r="Q1981" s="59">
        <v>4126.67</v>
      </c>
      <c r="R1981" s="59">
        <v>4126.67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3138.71</v>
      </c>
      <c r="N1982" s="59">
        <v>3138.71</v>
      </c>
      <c r="O1982" s="59">
        <v>3138.71</v>
      </c>
      <c r="P1982" s="59">
        <v>3138.71</v>
      </c>
      <c r="Q1982" s="59">
        <v>3138.71</v>
      </c>
      <c r="R1982" s="59">
        <v>3138.71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6748.85</v>
      </c>
      <c r="M1983" s="59">
        <v>6748.85</v>
      </c>
      <c r="N1983" s="59">
        <v>6748.85</v>
      </c>
      <c r="O1983" s="59">
        <v>6748.85</v>
      </c>
      <c r="P1983" s="59">
        <v>6748.85</v>
      </c>
      <c r="Q1983" s="59">
        <v>6748.85</v>
      </c>
      <c r="R1983" s="59">
        <v>6748.85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8072.16</v>
      </c>
      <c r="L1984" s="59">
        <v>8072.16</v>
      </c>
      <c r="M1984" s="59">
        <v>8072.16</v>
      </c>
      <c r="N1984" s="59">
        <v>8072.16</v>
      </c>
      <c r="O1984" s="59">
        <v>8072.16</v>
      </c>
      <c r="P1984" s="59">
        <v>8072.16</v>
      </c>
      <c r="Q1984" s="59">
        <v>8072.16</v>
      </c>
      <c r="R1984" s="59">
        <v>8072.16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4014.75</v>
      </c>
      <c r="K1985" s="59">
        <v>4014.75</v>
      </c>
      <c r="L1985" s="59">
        <v>4014.75</v>
      </c>
      <c r="M1985" s="59">
        <v>4014.75</v>
      </c>
      <c r="N1985" s="59">
        <v>4014.75</v>
      </c>
      <c r="O1985" s="59">
        <v>4014.75</v>
      </c>
      <c r="P1985" s="59">
        <v>4014.75</v>
      </c>
      <c r="Q1985" s="59">
        <v>4014.75</v>
      </c>
      <c r="R1985" s="59">
        <v>4014.75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4527.97</v>
      </c>
      <c r="J1986" s="59">
        <v>4527.97</v>
      </c>
      <c r="K1986" s="59">
        <v>4527.97</v>
      </c>
      <c r="L1986" s="59">
        <v>4527.97</v>
      </c>
      <c r="M1986" s="59">
        <v>4527.97</v>
      </c>
      <c r="N1986" s="59">
        <v>4527.97</v>
      </c>
      <c r="O1986" s="59">
        <v>4527.97</v>
      </c>
      <c r="P1986" s="59">
        <v>4527.97</v>
      </c>
      <c r="Q1986" s="59">
        <v>4527.97</v>
      </c>
      <c r="R1986" s="59">
        <v>4527.97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3412.25</v>
      </c>
      <c r="I1987" s="59">
        <v>3412.25</v>
      </c>
      <c r="J1987" s="59">
        <v>3412.25</v>
      </c>
      <c r="K1987" s="59">
        <v>3412.25</v>
      </c>
      <c r="L1987" s="59">
        <v>3412.25</v>
      </c>
      <c r="M1987" s="59">
        <v>3412.25</v>
      </c>
      <c r="N1987" s="59">
        <v>3412.25</v>
      </c>
      <c r="O1987" s="59">
        <v>3412.25</v>
      </c>
      <c r="P1987" s="59">
        <v>3412.25</v>
      </c>
      <c r="Q1987" s="59">
        <v>3412.25</v>
      </c>
      <c r="R1987" s="59">
        <v>3412.25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2172.52</v>
      </c>
      <c r="H1988" s="59">
        <v>2172.52</v>
      </c>
      <c r="I1988" s="59">
        <v>2172.52</v>
      </c>
      <c r="J1988" s="59">
        <v>2172.52</v>
      </c>
      <c r="K1988" s="59">
        <v>2172.52</v>
      </c>
      <c r="L1988" s="59">
        <v>2172.52</v>
      </c>
      <c r="M1988" s="59">
        <v>2172.52</v>
      </c>
      <c r="N1988" s="59">
        <v>2172.52</v>
      </c>
      <c r="O1988" s="59">
        <v>2172.52</v>
      </c>
      <c r="P1988" s="59">
        <v>2172.52</v>
      </c>
      <c r="Q1988" s="59">
        <v>2172.52</v>
      </c>
      <c r="R1988" s="59">
        <v>2172.52</v>
      </c>
    </row>
    <row r="1989" spans="2:18" x14ac:dyDescent="0.2">
      <c r="B1989" s="4">
        <v>2009</v>
      </c>
      <c r="C1989" s="28"/>
      <c r="D1989" s="28"/>
      <c r="E1989" s="28"/>
      <c r="F1989" s="59">
        <v>3674.38</v>
      </c>
      <c r="G1989" s="59">
        <v>3674.38</v>
      </c>
      <c r="H1989" s="59">
        <v>3674.38</v>
      </c>
      <c r="I1989" s="59">
        <v>3674.38</v>
      </c>
      <c r="J1989" s="59">
        <v>3674.38</v>
      </c>
      <c r="K1989" s="59">
        <v>3674.38</v>
      </c>
      <c r="L1989" s="59">
        <v>3674.38</v>
      </c>
      <c r="M1989" s="59">
        <v>3674.38</v>
      </c>
      <c r="N1989" s="59">
        <v>3674.38</v>
      </c>
      <c r="O1989" s="59">
        <v>3674.38</v>
      </c>
      <c r="P1989" s="59">
        <v>3674.38</v>
      </c>
      <c r="Q1989" s="59">
        <v>3674.38</v>
      </c>
      <c r="R1989" s="59">
        <v>3674.38</v>
      </c>
    </row>
    <row r="1990" spans="2:18" x14ac:dyDescent="0.2">
      <c r="B1990" s="4">
        <v>2008</v>
      </c>
      <c r="C1990" s="28"/>
      <c r="D1990" s="28"/>
      <c r="E1990" s="59">
        <v>3057.24</v>
      </c>
      <c r="F1990" s="59">
        <v>3057.24</v>
      </c>
      <c r="G1990" s="59">
        <v>3057.24</v>
      </c>
      <c r="H1990" s="59">
        <v>3057.24</v>
      </c>
      <c r="I1990" s="59">
        <v>3057.24</v>
      </c>
      <c r="J1990" s="59">
        <v>3057.24</v>
      </c>
      <c r="K1990" s="59">
        <v>3057.24</v>
      </c>
      <c r="L1990" s="59">
        <v>3057.24</v>
      </c>
      <c r="M1990" s="59">
        <v>3057.24</v>
      </c>
      <c r="N1990" s="59">
        <v>3057.24</v>
      </c>
      <c r="O1990" s="59">
        <v>3057.24</v>
      </c>
      <c r="P1990" s="59">
        <v>3057.24</v>
      </c>
      <c r="Q1990" s="59">
        <v>3057.24</v>
      </c>
      <c r="R1990" s="59">
        <v>3057.24</v>
      </c>
    </row>
    <row r="1991" spans="2:18" x14ac:dyDescent="0.2">
      <c r="B1991" s="4">
        <v>2007</v>
      </c>
      <c r="C1991" s="28"/>
      <c r="D1991" s="59">
        <v>2404.54</v>
      </c>
      <c r="E1991" s="59">
        <v>2404.54</v>
      </c>
      <c r="F1991" s="59">
        <v>2404.54</v>
      </c>
      <c r="G1991" s="59">
        <v>2404.54</v>
      </c>
      <c r="H1991" s="59">
        <v>2404.54</v>
      </c>
      <c r="I1991" s="59">
        <v>2404.54</v>
      </c>
      <c r="J1991" s="59">
        <v>2404.54</v>
      </c>
      <c r="K1991" s="59">
        <v>2404.54</v>
      </c>
      <c r="L1991" s="59">
        <v>2404.54</v>
      </c>
      <c r="M1991" s="59">
        <v>2404.54</v>
      </c>
      <c r="N1991" s="59">
        <v>2404.54</v>
      </c>
      <c r="O1991" s="59">
        <v>2404.54</v>
      </c>
      <c r="P1991" s="59">
        <v>2404.54</v>
      </c>
      <c r="Q1991" s="59">
        <v>2404.54</v>
      </c>
      <c r="R1991" s="59">
        <v>2404.54</v>
      </c>
    </row>
    <row r="1992" spans="2:18" x14ac:dyDescent="0.2">
      <c r="B1992" s="4">
        <v>2006</v>
      </c>
      <c r="C1992" s="59">
        <v>1677.8</v>
      </c>
      <c r="D1992" s="59">
        <v>1677.8</v>
      </c>
      <c r="E1992" s="59">
        <v>1677.8</v>
      </c>
      <c r="F1992" s="59">
        <v>1677.8</v>
      </c>
      <c r="G1992" s="59">
        <v>1677.8</v>
      </c>
      <c r="H1992" s="59">
        <v>1677.8</v>
      </c>
      <c r="I1992" s="59">
        <v>1677.8</v>
      </c>
      <c r="J1992" s="59">
        <v>1677.8</v>
      </c>
      <c r="K1992" s="59">
        <v>1677.8</v>
      </c>
      <c r="L1992" s="59">
        <v>1677.8</v>
      </c>
      <c r="M1992" s="59">
        <v>1677.8</v>
      </c>
      <c r="N1992" s="59">
        <v>1677.8</v>
      </c>
      <c r="O1992" s="59">
        <v>1677.8</v>
      </c>
      <c r="P1992" s="59">
        <v>1677.8</v>
      </c>
      <c r="Q1992" s="59">
        <v>1677.8</v>
      </c>
      <c r="R1992" s="59">
        <v>1677.8</v>
      </c>
    </row>
    <row r="1993" spans="2:18" x14ac:dyDescent="0.2">
      <c r="B1993" s="4">
        <v>2005</v>
      </c>
      <c r="C1993" s="59">
        <v>2055.52</v>
      </c>
      <c r="D1993" s="59">
        <v>2055.52</v>
      </c>
      <c r="E1993" s="59">
        <v>2055.52</v>
      </c>
      <c r="F1993" s="59">
        <v>2055.52</v>
      </c>
      <c r="G1993" s="59">
        <v>2055.52</v>
      </c>
      <c r="H1993" s="59">
        <v>2055.52</v>
      </c>
      <c r="I1993" s="59">
        <v>2055.52</v>
      </c>
      <c r="J1993" s="59">
        <v>2055.52</v>
      </c>
      <c r="K1993" s="59">
        <v>2055.52</v>
      </c>
      <c r="L1993" s="59">
        <v>2055.52</v>
      </c>
      <c r="M1993" s="59">
        <v>2055.52</v>
      </c>
      <c r="N1993" s="59">
        <v>2055.52</v>
      </c>
      <c r="O1993" s="59">
        <v>2055.52</v>
      </c>
      <c r="P1993" s="59">
        <v>2055.52</v>
      </c>
      <c r="Q1993" s="59">
        <v>2055.52</v>
      </c>
      <c r="R1993" s="59">
        <v>2055.52</v>
      </c>
    </row>
    <row r="1994" spans="2:18" x14ac:dyDescent="0.2">
      <c r="B1994" s="4">
        <v>2004</v>
      </c>
      <c r="C1994" s="59">
        <v>585.62</v>
      </c>
      <c r="D1994" s="59">
        <v>585.62</v>
      </c>
      <c r="E1994" s="59">
        <v>585.62</v>
      </c>
      <c r="F1994" s="59">
        <v>585.62</v>
      </c>
      <c r="G1994" s="59">
        <v>585.62</v>
      </c>
      <c r="H1994" s="59">
        <v>585.62</v>
      </c>
      <c r="I1994" s="59">
        <v>585.62</v>
      </c>
      <c r="J1994" s="59">
        <v>585.62</v>
      </c>
      <c r="K1994" s="59">
        <v>585.62</v>
      </c>
      <c r="L1994" s="59">
        <v>585.62</v>
      </c>
      <c r="M1994" s="59">
        <v>585.62</v>
      </c>
      <c r="N1994" s="59">
        <v>585.62</v>
      </c>
      <c r="O1994" s="59">
        <v>585.62</v>
      </c>
      <c r="P1994" s="59">
        <v>585.62</v>
      </c>
      <c r="Q1994" s="59">
        <v>585.62</v>
      </c>
      <c r="R1994" s="59">
        <v>585.62</v>
      </c>
    </row>
    <row r="1995" spans="2:18" x14ac:dyDescent="0.2">
      <c r="B1995" s="4">
        <v>2003</v>
      </c>
      <c r="C1995" s="59">
        <v>1800.68</v>
      </c>
      <c r="D1995" s="59">
        <v>1800.68</v>
      </c>
      <c r="E1995" s="59">
        <v>1800.68</v>
      </c>
      <c r="F1995" s="59">
        <v>1800.68</v>
      </c>
      <c r="G1995" s="59">
        <v>1800.68</v>
      </c>
      <c r="H1995" s="59">
        <v>1800.68</v>
      </c>
      <c r="I1995" s="59">
        <v>1800.68</v>
      </c>
      <c r="J1995" s="59">
        <v>1800.68</v>
      </c>
      <c r="K1995" s="59">
        <v>1800.68</v>
      </c>
      <c r="L1995" s="59">
        <v>1800.68</v>
      </c>
      <c r="M1995" s="59">
        <v>1800.68</v>
      </c>
      <c r="N1995" s="59">
        <v>1800.68</v>
      </c>
      <c r="O1995" s="59">
        <v>1800.68</v>
      </c>
      <c r="P1995" s="59">
        <v>1800.68</v>
      </c>
      <c r="Q1995" s="59">
        <v>1800.68</v>
      </c>
      <c r="R1995" s="59">
        <v>1800.68</v>
      </c>
    </row>
    <row r="1996" spans="2:18" x14ac:dyDescent="0.2">
      <c r="B1996" s="4">
        <v>2002</v>
      </c>
      <c r="C1996" s="59">
        <v>3836.74</v>
      </c>
      <c r="D1996" s="59">
        <v>3836.74</v>
      </c>
      <c r="E1996" s="59">
        <v>3836.74</v>
      </c>
      <c r="F1996" s="59">
        <v>3836.74</v>
      </c>
      <c r="G1996" s="59">
        <v>3836.74</v>
      </c>
      <c r="H1996" s="59">
        <v>3836.74</v>
      </c>
      <c r="I1996" s="59">
        <v>3836.74</v>
      </c>
      <c r="J1996" s="59">
        <v>3836.74</v>
      </c>
      <c r="K1996" s="59">
        <v>3836.74</v>
      </c>
      <c r="L1996" s="59">
        <v>3836.74</v>
      </c>
      <c r="M1996" s="59">
        <v>3836.74</v>
      </c>
      <c r="N1996" s="59">
        <v>3836.74</v>
      </c>
      <c r="O1996" s="59">
        <v>3836.74</v>
      </c>
      <c r="P1996" s="59">
        <v>3836.74</v>
      </c>
      <c r="Q1996" s="59">
        <v>3836.74</v>
      </c>
      <c r="R1996" s="59">
        <v>3836.74</v>
      </c>
    </row>
    <row r="1997" spans="2:18" x14ac:dyDescent="0.2">
      <c r="B1997" s="4">
        <v>2001</v>
      </c>
      <c r="C1997" s="59">
        <v>4190.6000000000004</v>
      </c>
      <c r="D1997" s="59">
        <v>4190.6000000000004</v>
      </c>
      <c r="E1997" s="59">
        <v>4190.6000000000004</v>
      </c>
      <c r="F1997" s="59">
        <v>4190.6000000000004</v>
      </c>
      <c r="G1997" s="59">
        <v>4190.6000000000004</v>
      </c>
      <c r="H1997" s="59">
        <v>4190.6000000000004</v>
      </c>
      <c r="I1997" s="59">
        <v>4190.6000000000004</v>
      </c>
      <c r="J1997" s="59">
        <v>4190.6000000000004</v>
      </c>
      <c r="K1997" s="59">
        <v>4190.6000000000004</v>
      </c>
      <c r="L1997" s="59">
        <v>4190.6000000000004</v>
      </c>
      <c r="M1997" s="59">
        <v>4190.6000000000004</v>
      </c>
      <c r="N1997" s="59">
        <v>4190.6000000000004</v>
      </c>
      <c r="O1997" s="59">
        <v>4190.6000000000004</v>
      </c>
      <c r="P1997" s="59">
        <v>4190.6000000000004</v>
      </c>
      <c r="Q1997" s="59">
        <v>4190.6000000000004</v>
      </c>
      <c r="R1997" s="59">
        <v>4190.6000000000004</v>
      </c>
    </row>
    <row r="1998" spans="2:18" x14ac:dyDescent="0.2">
      <c r="B1998" s="4">
        <v>2000</v>
      </c>
      <c r="C1998" s="59">
        <v>4749.8999999999996</v>
      </c>
      <c r="D1998" s="59">
        <v>4749.8999999999996</v>
      </c>
      <c r="E1998" s="59">
        <v>4749.8999999999996</v>
      </c>
      <c r="F1998" s="59">
        <v>4749.8999999999996</v>
      </c>
      <c r="G1998" s="59">
        <v>4749.8999999999996</v>
      </c>
      <c r="H1998" s="59">
        <v>4749.8999999999996</v>
      </c>
      <c r="I1998" s="59">
        <v>4749.8999999999996</v>
      </c>
      <c r="J1998" s="59">
        <v>4749.8999999999996</v>
      </c>
      <c r="K1998" s="59">
        <v>4749.8999999999996</v>
      </c>
      <c r="L1998" s="59">
        <v>4749.8999999999996</v>
      </c>
      <c r="M1998" s="59">
        <v>4749.8999999999996</v>
      </c>
      <c r="N1998" s="59">
        <v>4749.8999999999996</v>
      </c>
      <c r="O1998" s="59">
        <v>4749.8999999999996</v>
      </c>
      <c r="P1998" s="59">
        <v>4749.8999999999996</v>
      </c>
      <c r="Q1998" s="59">
        <v>4749.8999999999996</v>
      </c>
      <c r="R1998" s="59">
        <v>4749.8999999999996</v>
      </c>
    </row>
    <row r="1999" spans="2:18" x14ac:dyDescent="0.2">
      <c r="B1999" s="4">
        <v>1999</v>
      </c>
      <c r="C1999" s="59">
        <v>5598.02</v>
      </c>
      <c r="D1999" s="59">
        <v>5598.02</v>
      </c>
      <c r="E1999" s="59">
        <v>5598.02</v>
      </c>
      <c r="F1999" s="59">
        <v>5598.02</v>
      </c>
      <c r="G1999" s="59">
        <v>5598.02</v>
      </c>
      <c r="H1999" s="59">
        <v>5598.02</v>
      </c>
      <c r="I1999" s="59">
        <v>5598.02</v>
      </c>
      <c r="J1999" s="59">
        <v>5598.02</v>
      </c>
      <c r="K1999" s="59">
        <v>5598.02</v>
      </c>
      <c r="L1999" s="59">
        <v>5598.02</v>
      </c>
      <c r="M1999" s="59">
        <v>5598.02</v>
      </c>
      <c r="N1999" s="59">
        <v>5598.02</v>
      </c>
      <c r="O1999" s="59">
        <v>5598.02</v>
      </c>
      <c r="P1999" s="59">
        <v>5598.02</v>
      </c>
      <c r="Q1999" s="59">
        <v>5598.02</v>
      </c>
      <c r="R1999" s="59">
        <v>5598.02</v>
      </c>
    </row>
    <row r="2000" spans="2:18" x14ac:dyDescent="0.2">
      <c r="B2000" s="4">
        <v>1998</v>
      </c>
      <c r="C2000" s="59">
        <v>6035.64</v>
      </c>
      <c r="D2000" s="59">
        <v>6035.64</v>
      </c>
      <c r="E2000" s="59">
        <v>6035.64</v>
      </c>
      <c r="F2000" s="59">
        <v>6035.64</v>
      </c>
      <c r="G2000" s="59">
        <v>6035.64</v>
      </c>
      <c r="H2000" s="59">
        <v>6035.64</v>
      </c>
      <c r="I2000" s="59">
        <v>6035.64</v>
      </c>
      <c r="J2000" s="59">
        <v>6035.64</v>
      </c>
      <c r="K2000" s="59">
        <v>6035.64</v>
      </c>
      <c r="L2000" s="59">
        <v>6035.64</v>
      </c>
      <c r="M2000" s="59">
        <v>6035.64</v>
      </c>
      <c r="N2000" s="59">
        <v>6035.64</v>
      </c>
      <c r="O2000" s="59">
        <v>6035.64</v>
      </c>
      <c r="P2000" s="59">
        <v>6035.64</v>
      </c>
      <c r="Q2000" s="59">
        <v>6035.64</v>
      </c>
      <c r="R2000" s="59">
        <v>6035.64</v>
      </c>
    </row>
    <row r="2001" spans="2:18" x14ac:dyDescent="0.2">
      <c r="B2001" s="4">
        <v>1997</v>
      </c>
      <c r="C2001" s="59">
        <v>13821.68</v>
      </c>
      <c r="D2001" s="59">
        <v>13821.68</v>
      </c>
      <c r="E2001" s="59">
        <v>13821.68</v>
      </c>
      <c r="F2001" s="59">
        <v>13821.68</v>
      </c>
      <c r="G2001" s="59">
        <v>13821.68</v>
      </c>
      <c r="H2001" s="59">
        <v>13821.68</v>
      </c>
      <c r="I2001" s="59">
        <v>13821.68</v>
      </c>
      <c r="J2001" s="59">
        <v>13821.68</v>
      </c>
      <c r="K2001" s="59">
        <v>13821.68</v>
      </c>
      <c r="L2001" s="59">
        <v>13821.68</v>
      </c>
      <c r="M2001" s="59">
        <v>13821.68</v>
      </c>
      <c r="N2001" s="59">
        <v>13821.68</v>
      </c>
      <c r="O2001" s="59">
        <v>13821.68</v>
      </c>
      <c r="P2001" s="59">
        <v>13821.68</v>
      </c>
      <c r="Q2001" s="59">
        <v>13821.68</v>
      </c>
      <c r="R2001" s="59">
        <v>13821.68</v>
      </c>
    </row>
    <row r="2002" spans="2:18" x14ac:dyDescent="0.2">
      <c r="B2002" s="4">
        <v>1996</v>
      </c>
      <c r="C2002" s="59">
        <v>56792</v>
      </c>
      <c r="D2002" s="59">
        <v>56792</v>
      </c>
      <c r="E2002" s="59">
        <v>56792</v>
      </c>
      <c r="F2002" s="59">
        <v>56792</v>
      </c>
      <c r="G2002" s="59">
        <v>56792</v>
      </c>
      <c r="H2002" s="59">
        <v>56792</v>
      </c>
      <c r="I2002" s="59">
        <v>56792</v>
      </c>
      <c r="J2002" s="59">
        <v>56792</v>
      </c>
      <c r="K2002" s="59">
        <v>56792</v>
      </c>
      <c r="L2002" s="59">
        <v>56792</v>
      </c>
      <c r="M2002" s="59">
        <v>56792</v>
      </c>
      <c r="N2002" s="59">
        <v>56792</v>
      </c>
      <c r="O2002" s="59">
        <v>56792</v>
      </c>
      <c r="P2002" s="59">
        <v>56792</v>
      </c>
      <c r="Q2002" s="59">
        <v>56792</v>
      </c>
      <c r="R2002" s="59">
        <v>56792</v>
      </c>
    </row>
    <row r="2003" spans="2:18" x14ac:dyDescent="0.2">
      <c r="B2003" s="4">
        <v>1995</v>
      </c>
      <c r="C2003" s="59">
        <v>59621</v>
      </c>
      <c r="D2003" s="59">
        <v>59621</v>
      </c>
      <c r="E2003" s="59">
        <v>59621</v>
      </c>
      <c r="F2003" s="59">
        <v>59621</v>
      </c>
      <c r="G2003" s="59">
        <v>59621</v>
      </c>
      <c r="H2003" s="59">
        <v>59621</v>
      </c>
      <c r="I2003" s="59">
        <v>59621</v>
      </c>
      <c r="J2003" s="59">
        <v>59621</v>
      </c>
      <c r="K2003" s="59">
        <v>59621</v>
      </c>
      <c r="L2003" s="59">
        <v>59621</v>
      </c>
      <c r="M2003" s="59">
        <v>59621</v>
      </c>
      <c r="N2003" s="59">
        <v>59621</v>
      </c>
      <c r="O2003" s="59">
        <v>59621</v>
      </c>
      <c r="P2003" s="59">
        <v>59621</v>
      </c>
      <c r="Q2003" s="59">
        <v>59621</v>
      </c>
      <c r="R2003" s="59">
        <v>59621</v>
      </c>
    </row>
    <row r="2004" spans="2:18" x14ac:dyDescent="0.2">
      <c r="B2004" s="4">
        <v>1994</v>
      </c>
      <c r="C2004" s="59">
        <v>47930.2</v>
      </c>
      <c r="D2004" s="59">
        <v>47930.2</v>
      </c>
      <c r="E2004" s="59">
        <v>47930.2</v>
      </c>
      <c r="F2004" s="59">
        <v>47930.2</v>
      </c>
      <c r="G2004" s="59">
        <v>47930.2</v>
      </c>
      <c r="H2004" s="59">
        <v>47930.2</v>
      </c>
      <c r="I2004" s="59">
        <v>47930.2</v>
      </c>
      <c r="J2004" s="59">
        <v>47930.2</v>
      </c>
      <c r="K2004" s="59">
        <v>47930.2</v>
      </c>
      <c r="L2004" s="59">
        <v>47930.2</v>
      </c>
      <c r="M2004" s="59">
        <v>47930.2</v>
      </c>
      <c r="N2004" s="59">
        <v>47930.2</v>
      </c>
      <c r="O2004" s="59">
        <v>47930.2</v>
      </c>
      <c r="P2004" s="59">
        <v>47930.2</v>
      </c>
      <c r="Q2004" s="59">
        <v>47930.2</v>
      </c>
      <c r="R2004" s="59">
        <v>47930.2</v>
      </c>
    </row>
    <row r="2005" spans="2:18" x14ac:dyDescent="0.2">
      <c r="B2005" s="4">
        <v>1993</v>
      </c>
      <c r="C2005" s="59">
        <v>37997.199999999997</v>
      </c>
      <c r="D2005" s="59">
        <v>37997.199999999997</v>
      </c>
      <c r="E2005" s="59">
        <v>37997.199999999997</v>
      </c>
      <c r="F2005" s="59">
        <v>37997.199999999997</v>
      </c>
      <c r="G2005" s="59">
        <v>37997.199999999997</v>
      </c>
      <c r="H2005" s="59">
        <v>37997.199999999997</v>
      </c>
      <c r="I2005" s="59">
        <v>37997.199999999997</v>
      </c>
      <c r="J2005" s="59">
        <v>37997.199999999997</v>
      </c>
      <c r="K2005" s="59">
        <v>37997.199999999997</v>
      </c>
      <c r="L2005" s="59">
        <v>37997.199999999997</v>
      </c>
      <c r="M2005" s="59">
        <v>37997.199999999997</v>
      </c>
      <c r="N2005" s="59">
        <v>37997.199999999997</v>
      </c>
      <c r="O2005" s="59">
        <v>37997.199999999997</v>
      </c>
      <c r="P2005" s="59">
        <v>37997.199999999997</v>
      </c>
      <c r="Q2005" s="59">
        <v>37997.199999999997</v>
      </c>
      <c r="R2005" s="59">
        <v>37997.199999999997</v>
      </c>
    </row>
    <row r="2006" spans="2:18" x14ac:dyDescent="0.2">
      <c r="B2006" s="4">
        <v>1992</v>
      </c>
      <c r="C2006" s="59">
        <v>76615.399999999994</v>
      </c>
      <c r="D2006" s="59">
        <v>76615.399999999994</v>
      </c>
      <c r="E2006" s="59">
        <v>76615.399999999994</v>
      </c>
      <c r="F2006" s="59">
        <v>76615.399999999994</v>
      </c>
      <c r="G2006" s="59">
        <v>76615.399999999994</v>
      </c>
      <c r="H2006" s="59">
        <v>76615.399999999994</v>
      </c>
      <c r="I2006" s="59">
        <v>76615.399999999994</v>
      </c>
      <c r="J2006" s="59">
        <v>76615.399999999994</v>
      </c>
      <c r="K2006" s="59">
        <v>76615.399999999994</v>
      </c>
      <c r="L2006" s="59">
        <v>76615.399999999994</v>
      </c>
      <c r="M2006" s="59">
        <v>76615.399999999994</v>
      </c>
      <c r="N2006" s="59">
        <v>76615.399999999994</v>
      </c>
      <c r="O2006" s="59">
        <v>76615.399999999994</v>
      </c>
      <c r="P2006" s="59">
        <v>76615.399999999994</v>
      </c>
      <c r="Q2006" s="59">
        <v>76615.399999999994</v>
      </c>
      <c r="R2006" s="59">
        <v>76615.399999999994</v>
      </c>
    </row>
    <row r="2007" spans="2:18" x14ac:dyDescent="0.2">
      <c r="B2007" s="4">
        <v>1991</v>
      </c>
      <c r="C2007" s="59">
        <v>78056.399999999994</v>
      </c>
      <c r="D2007" s="59">
        <v>78056.399999999994</v>
      </c>
      <c r="E2007" s="59">
        <v>78056.399999999994</v>
      </c>
      <c r="F2007" s="59">
        <v>78056.399999999994</v>
      </c>
      <c r="G2007" s="59">
        <v>78056.399999999994</v>
      </c>
      <c r="H2007" s="59">
        <v>78056.399999999994</v>
      </c>
      <c r="I2007" s="59">
        <v>78056.399999999994</v>
      </c>
      <c r="J2007" s="59">
        <v>78056.399999999994</v>
      </c>
      <c r="K2007" s="59">
        <v>78056.399999999994</v>
      </c>
      <c r="L2007" s="59">
        <v>78056.399999999994</v>
      </c>
      <c r="M2007" s="59">
        <v>78056.399999999994</v>
      </c>
      <c r="N2007" s="59">
        <v>78056.399999999994</v>
      </c>
      <c r="O2007" s="59">
        <v>78056.399999999994</v>
      </c>
      <c r="P2007" s="59">
        <v>78056.399999999994</v>
      </c>
      <c r="Q2007" s="59">
        <v>78056.399999999994</v>
      </c>
      <c r="R2007" s="59">
        <v>78056.399999999994</v>
      </c>
    </row>
    <row r="2008" spans="2:18" x14ac:dyDescent="0.2">
      <c r="B2008" s="4">
        <v>1990</v>
      </c>
      <c r="C2008" s="59">
        <v>47189.4</v>
      </c>
      <c r="D2008" s="59">
        <v>47189.4</v>
      </c>
      <c r="E2008" s="59">
        <v>47189.4</v>
      </c>
      <c r="F2008" s="59">
        <v>47189.4</v>
      </c>
      <c r="G2008" s="59">
        <v>47189.4</v>
      </c>
      <c r="H2008" s="59">
        <v>47189.4</v>
      </c>
      <c r="I2008" s="59">
        <v>47189.4</v>
      </c>
      <c r="J2008" s="59">
        <v>47189.4</v>
      </c>
      <c r="K2008" s="59">
        <v>47189.4</v>
      </c>
      <c r="L2008" s="59">
        <v>47189.4</v>
      </c>
      <c r="M2008" s="59">
        <v>47189.4</v>
      </c>
      <c r="N2008" s="59">
        <v>47189.4</v>
      </c>
      <c r="O2008" s="59">
        <v>47189.4</v>
      </c>
      <c r="P2008" s="59">
        <v>47189.4</v>
      </c>
      <c r="Q2008" s="59">
        <v>47189.4</v>
      </c>
      <c r="R2008" s="59">
        <v>47189.4</v>
      </c>
    </row>
    <row r="2009" spans="2:18" x14ac:dyDescent="0.2">
      <c r="B2009" s="4">
        <v>1989</v>
      </c>
      <c r="C2009" s="59">
        <v>60904</v>
      </c>
      <c r="D2009" s="59">
        <v>60904</v>
      </c>
      <c r="E2009" s="59">
        <v>60904</v>
      </c>
      <c r="F2009" s="59">
        <v>60904</v>
      </c>
      <c r="G2009" s="59">
        <v>60904</v>
      </c>
      <c r="H2009" s="59">
        <v>60904</v>
      </c>
      <c r="I2009" s="59">
        <v>60904</v>
      </c>
      <c r="J2009" s="59">
        <v>60904</v>
      </c>
      <c r="K2009" s="59">
        <v>60904</v>
      </c>
      <c r="L2009" s="59">
        <v>60904</v>
      </c>
      <c r="M2009" s="59">
        <v>60904</v>
      </c>
      <c r="N2009" s="59">
        <v>60904</v>
      </c>
      <c r="O2009" s="59">
        <v>60904</v>
      </c>
      <c r="P2009" s="59">
        <v>60904</v>
      </c>
      <c r="Q2009" s="59">
        <v>60904</v>
      </c>
      <c r="R2009" s="59">
        <v>60904</v>
      </c>
    </row>
    <row r="2010" spans="2:18" x14ac:dyDescent="0.2">
      <c r="B2010" s="4">
        <v>1988</v>
      </c>
      <c r="C2010" s="59">
        <v>49645.8</v>
      </c>
      <c r="D2010" s="59">
        <v>49645.8</v>
      </c>
      <c r="E2010" s="59">
        <v>49645.8</v>
      </c>
      <c r="F2010" s="59">
        <v>49645.8</v>
      </c>
      <c r="G2010" s="59">
        <v>49645.8</v>
      </c>
      <c r="H2010" s="59">
        <v>49645.8</v>
      </c>
      <c r="I2010" s="59">
        <v>49645.8</v>
      </c>
      <c r="J2010" s="59">
        <v>49645.8</v>
      </c>
      <c r="K2010" s="59">
        <v>49645.8</v>
      </c>
      <c r="L2010" s="59">
        <v>49645.8</v>
      </c>
      <c r="M2010" s="59">
        <v>49645.8</v>
      </c>
      <c r="N2010" s="59">
        <v>49645.8</v>
      </c>
      <c r="O2010" s="59">
        <v>49645.8</v>
      </c>
      <c r="P2010" s="59">
        <v>49645.8</v>
      </c>
      <c r="Q2010" s="59">
        <v>49645.8</v>
      </c>
      <c r="R2010" s="59">
        <v>49645.8</v>
      </c>
    </row>
    <row r="2011" spans="2:18" x14ac:dyDescent="0.2">
      <c r="B2011" s="4">
        <v>1987</v>
      </c>
      <c r="C2011" s="59">
        <v>47168.6</v>
      </c>
      <c r="D2011" s="59">
        <v>47168.6</v>
      </c>
      <c r="E2011" s="59">
        <v>47168.6</v>
      </c>
      <c r="F2011" s="59">
        <v>47168.6</v>
      </c>
      <c r="G2011" s="59">
        <v>47168.6</v>
      </c>
      <c r="H2011" s="59">
        <v>47168.6</v>
      </c>
      <c r="I2011" s="59">
        <v>47168.6</v>
      </c>
      <c r="J2011" s="59">
        <v>47168.6</v>
      </c>
      <c r="K2011" s="59">
        <v>47168.6</v>
      </c>
      <c r="L2011" s="59">
        <v>47168.6</v>
      </c>
      <c r="M2011" s="59">
        <v>47168.6</v>
      </c>
      <c r="N2011" s="59">
        <v>47168.6</v>
      </c>
      <c r="O2011" s="59">
        <v>47168.6</v>
      </c>
      <c r="P2011" s="59">
        <v>47168.6</v>
      </c>
      <c r="Q2011" s="59">
        <v>47168.6</v>
      </c>
      <c r="R2011" s="59">
        <v>47168.6</v>
      </c>
    </row>
    <row r="2012" spans="2:18" x14ac:dyDescent="0.2">
      <c r="B2012" s="4">
        <v>1986</v>
      </c>
      <c r="C2012" s="59">
        <v>38540.6</v>
      </c>
      <c r="D2012" s="59">
        <v>38540.6</v>
      </c>
      <c r="E2012" s="59">
        <v>38540.6</v>
      </c>
      <c r="F2012" s="59">
        <v>38540.6</v>
      </c>
      <c r="G2012" s="59">
        <v>38540.6</v>
      </c>
      <c r="H2012" s="59">
        <v>38540.6</v>
      </c>
      <c r="I2012" s="59">
        <v>38540.6</v>
      </c>
      <c r="J2012" s="59">
        <v>38540.6</v>
      </c>
      <c r="K2012" s="59">
        <v>38540.6</v>
      </c>
      <c r="L2012" s="59">
        <v>38540.6</v>
      </c>
      <c r="M2012" s="59">
        <v>38540.6</v>
      </c>
      <c r="N2012" s="59">
        <v>38540.6</v>
      </c>
      <c r="O2012" s="59">
        <v>38540.6</v>
      </c>
      <c r="P2012" s="59">
        <v>38540.6</v>
      </c>
      <c r="Q2012" s="59">
        <v>38540.6</v>
      </c>
      <c r="R2012" s="59">
        <v>38540.6</v>
      </c>
    </row>
    <row r="2013" spans="2:18" x14ac:dyDescent="0.2">
      <c r="B2013" s="4">
        <v>1985</v>
      </c>
      <c r="C2013" s="59">
        <v>46770.8</v>
      </c>
      <c r="D2013" s="59">
        <v>46770.8</v>
      </c>
      <c r="E2013" s="59">
        <v>46770.8</v>
      </c>
      <c r="F2013" s="59">
        <v>46770.8</v>
      </c>
      <c r="G2013" s="59">
        <v>46770.8</v>
      </c>
      <c r="H2013" s="59">
        <v>46770.8</v>
      </c>
      <c r="I2013" s="59">
        <v>46770.8</v>
      </c>
      <c r="J2013" s="59">
        <v>46770.8</v>
      </c>
      <c r="K2013" s="59">
        <v>46770.8</v>
      </c>
      <c r="L2013" s="59">
        <v>46770.8</v>
      </c>
      <c r="M2013" s="59">
        <v>46770.8</v>
      </c>
      <c r="N2013" s="59">
        <v>46770.8</v>
      </c>
      <c r="O2013" s="59">
        <v>46770.8</v>
      </c>
      <c r="P2013" s="59">
        <v>46770.8</v>
      </c>
      <c r="Q2013" s="59">
        <v>46770.8</v>
      </c>
      <c r="R2013" s="59">
        <v>46770.8</v>
      </c>
    </row>
    <row r="2014" spans="2:18" x14ac:dyDescent="0.2">
      <c r="B2014" s="4">
        <v>1984</v>
      </c>
      <c r="C2014" s="59">
        <v>61268.4</v>
      </c>
      <c r="D2014" s="59">
        <v>61268.4</v>
      </c>
      <c r="E2014" s="59">
        <v>61268.4</v>
      </c>
      <c r="F2014" s="59">
        <v>61268.4</v>
      </c>
      <c r="G2014" s="59">
        <v>61268.4</v>
      </c>
      <c r="H2014" s="59">
        <v>61268.4</v>
      </c>
      <c r="I2014" s="59">
        <v>61268.4</v>
      </c>
      <c r="J2014" s="59">
        <v>61268.4</v>
      </c>
      <c r="K2014" s="59">
        <v>61268.4</v>
      </c>
      <c r="L2014" s="59">
        <v>61268.4</v>
      </c>
      <c r="M2014" s="59">
        <v>61268.4</v>
      </c>
      <c r="N2014" s="59">
        <v>61268.4</v>
      </c>
      <c r="O2014" s="59">
        <v>61268.4</v>
      </c>
      <c r="P2014" s="59">
        <v>61268.4</v>
      </c>
      <c r="Q2014" s="59">
        <v>61268.4</v>
      </c>
      <c r="R2014" s="59">
        <v>61268.4</v>
      </c>
    </row>
    <row r="2015" spans="2:18" x14ac:dyDescent="0.2">
      <c r="B2015" s="4">
        <v>1983</v>
      </c>
      <c r="C2015" s="59">
        <v>168427.4</v>
      </c>
      <c r="D2015" s="59">
        <v>168427.4</v>
      </c>
      <c r="E2015" s="59">
        <v>168427.4</v>
      </c>
      <c r="F2015" s="59">
        <v>168427.4</v>
      </c>
      <c r="G2015" s="59">
        <v>168427.4</v>
      </c>
      <c r="H2015" s="59">
        <v>168427.4</v>
      </c>
      <c r="I2015" s="59">
        <v>168427.4</v>
      </c>
      <c r="J2015" s="59">
        <v>168427.4</v>
      </c>
      <c r="K2015" s="59">
        <v>168427.4</v>
      </c>
      <c r="L2015" s="59">
        <v>168427.4</v>
      </c>
      <c r="M2015" s="59">
        <v>168427.4</v>
      </c>
      <c r="N2015" s="59">
        <v>168427.4</v>
      </c>
      <c r="O2015" s="59">
        <v>168427.4</v>
      </c>
      <c r="P2015" s="59">
        <v>168427.4</v>
      </c>
      <c r="Q2015" s="59">
        <v>168427.4</v>
      </c>
      <c r="R2015" s="59">
        <v>168427.4</v>
      </c>
    </row>
    <row r="2016" spans="2:18" x14ac:dyDescent="0.2">
      <c r="B2016" s="4">
        <v>1982</v>
      </c>
      <c r="C2016" s="59">
        <v>40013</v>
      </c>
      <c r="D2016" s="59">
        <v>40013</v>
      </c>
      <c r="E2016" s="59">
        <v>40013</v>
      </c>
      <c r="F2016" s="59">
        <v>40013</v>
      </c>
      <c r="G2016" s="59">
        <v>40013</v>
      </c>
      <c r="H2016" s="59">
        <v>40013</v>
      </c>
      <c r="I2016" s="59">
        <v>40013</v>
      </c>
      <c r="J2016" s="59">
        <v>40013</v>
      </c>
      <c r="K2016" s="59">
        <v>40013</v>
      </c>
      <c r="L2016" s="59">
        <v>40013</v>
      </c>
      <c r="M2016" s="59">
        <v>40013</v>
      </c>
      <c r="N2016" s="59">
        <v>40013</v>
      </c>
      <c r="O2016" s="59">
        <v>40013</v>
      </c>
      <c r="P2016" s="59">
        <v>40013</v>
      </c>
      <c r="Q2016" s="59">
        <v>40013</v>
      </c>
      <c r="R2016" s="59">
        <v>40013</v>
      </c>
    </row>
    <row r="2017" spans="2:18" x14ac:dyDescent="0.2">
      <c r="B2017" s="4">
        <v>1981</v>
      </c>
      <c r="C2017" s="59">
        <v>36128.199999999997</v>
      </c>
      <c r="D2017" s="59">
        <v>36128.199999999997</v>
      </c>
      <c r="E2017" s="59">
        <v>36128.199999999997</v>
      </c>
      <c r="F2017" s="59">
        <v>36128.199999999997</v>
      </c>
      <c r="G2017" s="59">
        <v>36128.199999999997</v>
      </c>
      <c r="H2017" s="59">
        <v>36128.199999999997</v>
      </c>
      <c r="I2017" s="59">
        <v>36128.199999999997</v>
      </c>
      <c r="J2017" s="59">
        <v>36128.199999999997</v>
      </c>
      <c r="K2017" s="59">
        <v>36128.199999999997</v>
      </c>
      <c r="L2017" s="59">
        <v>36128.199999999997</v>
      </c>
      <c r="M2017" s="59">
        <v>36128.199999999997</v>
      </c>
      <c r="N2017" s="59">
        <v>36128.199999999997</v>
      </c>
      <c r="O2017" s="59">
        <v>36128.199999999997</v>
      </c>
      <c r="P2017" s="59">
        <v>36128.199999999997</v>
      </c>
      <c r="Q2017" s="59">
        <v>36128.199999999997</v>
      </c>
      <c r="R2017" s="59">
        <v>36128.199999999997</v>
      </c>
    </row>
    <row r="2018" spans="2:18" x14ac:dyDescent="0.2">
      <c r="B2018" s="4">
        <v>1980</v>
      </c>
      <c r="C2018" s="59">
        <v>84696.2</v>
      </c>
      <c r="D2018" s="59">
        <v>84696.2</v>
      </c>
      <c r="E2018" s="59">
        <v>84696.2</v>
      </c>
      <c r="F2018" s="59">
        <v>84696.2</v>
      </c>
      <c r="G2018" s="59">
        <v>84696.2</v>
      </c>
      <c r="H2018" s="59">
        <v>84696.2</v>
      </c>
      <c r="I2018" s="59">
        <v>84696.2</v>
      </c>
      <c r="J2018" s="59">
        <v>84696.2</v>
      </c>
      <c r="K2018" s="59">
        <v>84696.2</v>
      </c>
      <c r="L2018" s="59">
        <v>84696.2</v>
      </c>
      <c r="M2018" s="59">
        <v>84696.2</v>
      </c>
      <c r="N2018" s="59">
        <v>84696.2</v>
      </c>
      <c r="O2018" s="59">
        <v>84696.2</v>
      </c>
      <c r="P2018" s="59">
        <v>84696.2</v>
      </c>
      <c r="Q2018" s="59">
        <v>84696.2</v>
      </c>
      <c r="R2018" s="59">
        <v>84696.2</v>
      </c>
    </row>
    <row r="2019" spans="2:18" x14ac:dyDescent="0.2">
      <c r="B2019" s="4">
        <v>1979</v>
      </c>
      <c r="C2019" s="59">
        <v>151178.6</v>
      </c>
      <c r="D2019" s="59">
        <v>151178.6</v>
      </c>
      <c r="E2019" s="59">
        <v>151178.6</v>
      </c>
      <c r="F2019" s="59">
        <v>151178.6</v>
      </c>
      <c r="G2019" s="59">
        <v>151178.6</v>
      </c>
      <c r="H2019" s="59">
        <v>151178.6</v>
      </c>
      <c r="I2019" s="59">
        <v>151178.6</v>
      </c>
      <c r="J2019" s="59">
        <v>151178.6</v>
      </c>
      <c r="K2019" s="59">
        <v>151178.6</v>
      </c>
      <c r="L2019" s="59">
        <v>151178.6</v>
      </c>
      <c r="M2019" s="59">
        <v>151178.6</v>
      </c>
      <c r="N2019" s="59">
        <v>151178.6</v>
      </c>
      <c r="O2019" s="59">
        <v>151178.6</v>
      </c>
      <c r="P2019" s="59">
        <v>151178.6</v>
      </c>
      <c r="Q2019" s="59">
        <v>151178.6</v>
      </c>
      <c r="R2019" s="59">
        <v>151178.6</v>
      </c>
    </row>
    <row r="2020" spans="2:18" x14ac:dyDescent="0.2">
      <c r="B2020" s="4">
        <v>1978</v>
      </c>
      <c r="C2020" s="59">
        <v>499550</v>
      </c>
      <c r="D2020" s="59">
        <v>499550</v>
      </c>
      <c r="E2020" s="59">
        <v>499550</v>
      </c>
      <c r="F2020" s="59">
        <v>499550</v>
      </c>
      <c r="G2020" s="59">
        <v>499550</v>
      </c>
      <c r="H2020" s="59">
        <v>498332.4</v>
      </c>
      <c r="I2020" s="59">
        <v>498068.66</v>
      </c>
      <c r="J2020" s="59">
        <v>498068.66</v>
      </c>
      <c r="K2020" s="59">
        <v>484407.67</v>
      </c>
      <c r="L2020" s="59">
        <v>479791.98</v>
      </c>
      <c r="M2020" s="59">
        <v>479611.54</v>
      </c>
      <c r="N2020" s="59">
        <v>479050.12</v>
      </c>
      <c r="O2020" s="59">
        <v>476421.8</v>
      </c>
      <c r="P2020" s="59">
        <v>473207.67</v>
      </c>
      <c r="Q2020" s="59">
        <v>469546.58</v>
      </c>
      <c r="R2020" s="59">
        <v>469546.58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1735249.9400000002</v>
      </c>
      <c r="E2069" s="6">
        <f>SUM(E1990:E2068)</f>
        <v>1738307.1800000002</v>
      </c>
      <c r="F2069" s="6">
        <f>SUM(F1989:F2068)</f>
        <v>1741981.5600000003</v>
      </c>
      <c r="G2069" s="6">
        <f>SUM(G1988:G2068)</f>
        <v>1744154.0800000003</v>
      </c>
      <c r="H2069" s="6">
        <f>SUM(H1982:H2068)</f>
        <v>1746348.7300000004</v>
      </c>
      <c r="I2069" s="6">
        <f>SUM(I1982:I2068)</f>
        <v>1750612.9600000002</v>
      </c>
      <c r="J2069" s="6">
        <f t="shared" ref="J2069:L2069" si="21">SUM(J1982:J2068)</f>
        <v>1754627.7100000002</v>
      </c>
      <c r="K2069" s="6">
        <f>SUM(K1982:K2068)</f>
        <v>1749038.8800000001</v>
      </c>
      <c r="L2069" s="6">
        <f t="shared" si="21"/>
        <v>1751172.0400000003</v>
      </c>
      <c r="M2069" s="6">
        <f>SUM(M1982:M2068)</f>
        <v>1754130.3100000003</v>
      </c>
      <c r="N2069" s="13">
        <f>SUM(N1978:N2068)</f>
        <v>1757695.56</v>
      </c>
      <c r="O2069" s="13">
        <f>SUM(O1978:O2068)</f>
        <v>1760512.7600000002</v>
      </c>
      <c r="P2069" s="13">
        <f>SUM(P1978:P2068)</f>
        <v>1762025.4500000002</v>
      </c>
      <c r="Q2069" s="13">
        <f>SUM(Q1978:Q2068)</f>
        <v>1769310.1400000004</v>
      </c>
      <c r="R2069" s="13">
        <f>SUM(R1977:R2068)</f>
        <v>1782126.1400000004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51264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43783.12</v>
      </c>
      <c r="R2072" s="59">
        <v>43783.12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18907.27</v>
      </c>
      <c r="Q2073" s="59">
        <v>18907.27</v>
      </c>
      <c r="R2073" s="59">
        <v>18907.27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21782.1</v>
      </c>
      <c r="P2074" s="59">
        <v>21782.1</v>
      </c>
      <c r="Q2074" s="59">
        <v>21782.1</v>
      </c>
      <c r="R2074" s="59">
        <v>21782.1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16506.669999999998</v>
      </c>
      <c r="O2075" s="59">
        <v>16506.669999999998</v>
      </c>
      <c r="P2075" s="59">
        <v>16506.669999999998</v>
      </c>
      <c r="Q2075" s="59">
        <v>16506.669999999998</v>
      </c>
      <c r="R2075" s="59">
        <v>16506.669999999998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12554.84</v>
      </c>
      <c r="N2076" s="59">
        <v>12554.84</v>
      </c>
      <c r="O2076" s="59">
        <v>12554.84</v>
      </c>
      <c r="P2076" s="59">
        <v>12554.84</v>
      </c>
      <c r="Q2076" s="59">
        <v>12554.84</v>
      </c>
      <c r="R2076" s="59">
        <v>12554.84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26995.42</v>
      </c>
      <c r="M2077" s="59">
        <v>26995.42</v>
      </c>
      <c r="N2077" s="59">
        <v>26995.42</v>
      </c>
      <c r="O2077" s="59">
        <v>26995.42</v>
      </c>
      <c r="P2077" s="59">
        <v>26995.42</v>
      </c>
      <c r="Q2077" s="59">
        <v>26995.42</v>
      </c>
      <c r="R2077" s="59">
        <v>26995.42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32288.66</v>
      </c>
      <c r="L2078" s="59">
        <v>32288.66</v>
      </c>
      <c r="M2078" s="59">
        <v>32288.66</v>
      </c>
      <c r="N2078" s="59">
        <v>32288.66</v>
      </c>
      <c r="O2078" s="59">
        <v>32288.66</v>
      </c>
      <c r="P2078" s="59">
        <v>32288.66</v>
      </c>
      <c r="Q2078" s="59">
        <v>32288.66</v>
      </c>
      <c r="R2078" s="59">
        <v>32288.66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16059.01</v>
      </c>
      <c r="K2079" s="59">
        <v>16059.01</v>
      </c>
      <c r="L2079" s="59">
        <v>16059.01</v>
      </c>
      <c r="M2079" s="59">
        <v>16059.01</v>
      </c>
      <c r="N2079" s="59">
        <v>16059.01</v>
      </c>
      <c r="O2079" s="59">
        <v>16059.01</v>
      </c>
      <c r="P2079" s="59">
        <v>16059.01</v>
      </c>
      <c r="Q2079" s="59">
        <v>16059.01</v>
      </c>
      <c r="R2079" s="59">
        <v>16059.01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18111.89</v>
      </c>
      <c r="J2080" s="59">
        <v>18111.89</v>
      </c>
      <c r="K2080" s="59">
        <v>18111.89</v>
      </c>
      <c r="L2080" s="59">
        <v>18111.89</v>
      </c>
      <c r="M2080" s="59">
        <v>18111.89</v>
      </c>
      <c r="N2080" s="59">
        <v>18111.89</v>
      </c>
      <c r="O2080" s="59">
        <v>18111.89</v>
      </c>
      <c r="P2080" s="59">
        <v>18111.89</v>
      </c>
      <c r="Q2080" s="59">
        <v>18111.89</v>
      </c>
      <c r="R2080" s="59">
        <v>18111.89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13649.01</v>
      </c>
      <c r="I2081" s="59">
        <v>13649.01</v>
      </c>
      <c r="J2081" s="59">
        <v>13649.01</v>
      </c>
      <c r="K2081" s="59">
        <v>13649.01</v>
      </c>
      <c r="L2081" s="59">
        <v>13649.01</v>
      </c>
      <c r="M2081" s="59">
        <v>13649.01</v>
      </c>
      <c r="N2081" s="59">
        <v>13649.01</v>
      </c>
      <c r="O2081" s="59">
        <v>13649.01</v>
      </c>
      <c r="P2081" s="59">
        <v>13649.01</v>
      </c>
      <c r="Q2081" s="59">
        <v>13649.01</v>
      </c>
      <c r="R2081" s="59">
        <v>13649.01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8690.08</v>
      </c>
      <c r="H2082" s="59">
        <v>8690.08</v>
      </c>
      <c r="I2082" s="59">
        <v>8690.08</v>
      </c>
      <c r="J2082" s="59">
        <v>8690.08</v>
      </c>
      <c r="K2082" s="59">
        <v>8690.08</v>
      </c>
      <c r="L2082" s="59">
        <v>8690.08</v>
      </c>
      <c r="M2082" s="59">
        <v>8690.08</v>
      </c>
      <c r="N2082" s="59">
        <v>8690.08</v>
      </c>
      <c r="O2082" s="59">
        <v>8690.08</v>
      </c>
      <c r="P2082" s="59">
        <v>8690.08</v>
      </c>
      <c r="Q2082" s="59">
        <v>8690.08</v>
      </c>
      <c r="R2082" s="59">
        <v>8690.08</v>
      </c>
    </row>
    <row r="2083" spans="2:18" x14ac:dyDescent="0.2">
      <c r="B2083" s="4">
        <v>2009</v>
      </c>
      <c r="C2083" s="28"/>
      <c r="D2083" s="28"/>
      <c r="E2083" s="28"/>
      <c r="F2083" s="59">
        <v>14697.52</v>
      </c>
      <c r="G2083" s="59">
        <v>14697.52</v>
      </c>
      <c r="H2083" s="59">
        <v>14697.52</v>
      </c>
      <c r="I2083" s="59">
        <v>14697.52</v>
      </c>
      <c r="J2083" s="59">
        <v>14697.52</v>
      </c>
      <c r="K2083" s="59">
        <v>14697.52</v>
      </c>
      <c r="L2083" s="59">
        <v>14697.52</v>
      </c>
      <c r="M2083" s="59">
        <v>14697.52</v>
      </c>
      <c r="N2083" s="59">
        <v>14697.52</v>
      </c>
      <c r="O2083" s="59">
        <v>14697.52</v>
      </c>
      <c r="P2083" s="59">
        <v>14697.52</v>
      </c>
      <c r="Q2083" s="59">
        <v>14697.52</v>
      </c>
      <c r="R2083" s="59">
        <v>14697.52</v>
      </c>
    </row>
    <row r="2084" spans="2:18" x14ac:dyDescent="0.2">
      <c r="B2084" s="4">
        <v>2008</v>
      </c>
      <c r="C2084" s="28"/>
      <c r="D2084" s="28"/>
      <c r="E2084" s="59">
        <v>12228.96</v>
      </c>
      <c r="F2084" s="59">
        <v>12228.96</v>
      </c>
      <c r="G2084" s="59">
        <v>12228.96</v>
      </c>
      <c r="H2084" s="59">
        <v>12228.96</v>
      </c>
      <c r="I2084" s="59">
        <v>12228.96</v>
      </c>
      <c r="J2084" s="59">
        <v>12228.96</v>
      </c>
      <c r="K2084" s="59">
        <v>12228.96</v>
      </c>
      <c r="L2084" s="59">
        <v>12228.96</v>
      </c>
      <c r="M2084" s="59">
        <v>12228.96</v>
      </c>
      <c r="N2084" s="59">
        <v>12228.96</v>
      </c>
      <c r="O2084" s="59">
        <v>12228.96</v>
      </c>
      <c r="P2084" s="59">
        <v>12228.96</v>
      </c>
      <c r="Q2084" s="59">
        <v>12228.96</v>
      </c>
      <c r="R2084" s="59">
        <v>12228.96</v>
      </c>
    </row>
    <row r="2085" spans="2:18" x14ac:dyDescent="0.2">
      <c r="B2085" s="4">
        <v>2007</v>
      </c>
      <c r="C2085" s="28"/>
      <c r="D2085" s="59">
        <v>9618.16</v>
      </c>
      <c r="E2085" s="59">
        <v>9618.16</v>
      </c>
      <c r="F2085" s="59">
        <v>9618.16</v>
      </c>
      <c r="G2085" s="59">
        <v>9618.16</v>
      </c>
      <c r="H2085" s="59">
        <v>9618.16</v>
      </c>
      <c r="I2085" s="59">
        <v>9618.16</v>
      </c>
      <c r="J2085" s="59">
        <v>9618.16</v>
      </c>
      <c r="K2085" s="59">
        <v>9618.16</v>
      </c>
      <c r="L2085" s="59">
        <v>9618.16</v>
      </c>
      <c r="M2085" s="59">
        <v>9618.16</v>
      </c>
      <c r="N2085" s="59">
        <v>9618.16</v>
      </c>
      <c r="O2085" s="59">
        <v>9618.16</v>
      </c>
      <c r="P2085" s="59">
        <v>9618.16</v>
      </c>
      <c r="Q2085" s="59">
        <v>9618.16</v>
      </c>
      <c r="R2085" s="59">
        <v>9618.16</v>
      </c>
    </row>
    <row r="2086" spans="2:18" x14ac:dyDescent="0.2">
      <c r="B2086" s="4">
        <v>2006</v>
      </c>
      <c r="C2086" s="59">
        <v>6711.2</v>
      </c>
      <c r="D2086" s="59">
        <v>6711.2</v>
      </c>
      <c r="E2086" s="59">
        <v>6711.2</v>
      </c>
      <c r="F2086" s="59">
        <v>6711.2</v>
      </c>
      <c r="G2086" s="59">
        <v>6711.2</v>
      </c>
      <c r="H2086" s="59">
        <v>6711.2</v>
      </c>
      <c r="I2086" s="59">
        <v>6711.2</v>
      </c>
      <c r="J2086" s="59">
        <v>6711.2</v>
      </c>
      <c r="K2086" s="59">
        <v>6711.2</v>
      </c>
      <c r="L2086" s="59">
        <v>6711.2</v>
      </c>
      <c r="M2086" s="59">
        <v>6711.2</v>
      </c>
      <c r="N2086" s="59">
        <v>6711.2</v>
      </c>
      <c r="O2086" s="59">
        <v>6711.2</v>
      </c>
      <c r="P2086" s="59">
        <v>6711.2</v>
      </c>
      <c r="Q2086" s="59">
        <v>6711.2</v>
      </c>
      <c r="R2086" s="59">
        <v>6711.2</v>
      </c>
    </row>
    <row r="2087" spans="2:18" x14ac:dyDescent="0.2">
      <c r="B2087" s="4">
        <v>2005</v>
      </c>
      <c r="C2087" s="59">
        <v>8222.08</v>
      </c>
      <c r="D2087" s="59">
        <v>8222.08</v>
      </c>
      <c r="E2087" s="59">
        <v>8222.08</v>
      </c>
      <c r="F2087" s="59">
        <v>8222.08</v>
      </c>
      <c r="G2087" s="59">
        <v>8222.08</v>
      </c>
      <c r="H2087" s="59">
        <v>8222.08</v>
      </c>
      <c r="I2087" s="59">
        <v>8222.08</v>
      </c>
      <c r="J2087" s="59">
        <v>8222.08</v>
      </c>
      <c r="K2087" s="59">
        <v>8222.08</v>
      </c>
      <c r="L2087" s="59">
        <v>8222.08</v>
      </c>
      <c r="M2087" s="59">
        <v>8222.08</v>
      </c>
      <c r="N2087" s="59">
        <v>8222.08</v>
      </c>
      <c r="O2087" s="59">
        <v>8222.08</v>
      </c>
      <c r="P2087" s="59">
        <v>8222.08</v>
      </c>
      <c r="Q2087" s="59">
        <v>8222.08</v>
      </c>
      <c r="R2087" s="59">
        <v>8222.08</v>
      </c>
    </row>
    <row r="2088" spans="2:18" x14ac:dyDescent="0.2">
      <c r="B2088" s="4">
        <v>2004</v>
      </c>
      <c r="C2088" s="59">
        <v>2342.48</v>
      </c>
      <c r="D2088" s="59">
        <v>2342.48</v>
      </c>
      <c r="E2088" s="59">
        <v>2342.48</v>
      </c>
      <c r="F2088" s="59">
        <v>2342.48</v>
      </c>
      <c r="G2088" s="59">
        <v>2342.48</v>
      </c>
      <c r="H2088" s="59">
        <v>2342.48</v>
      </c>
      <c r="I2088" s="59">
        <v>2342.48</v>
      </c>
      <c r="J2088" s="59">
        <v>2342.48</v>
      </c>
      <c r="K2088" s="59">
        <v>2342.48</v>
      </c>
      <c r="L2088" s="59">
        <v>2342.48</v>
      </c>
      <c r="M2088" s="59">
        <v>2342.48</v>
      </c>
      <c r="N2088" s="59">
        <v>2342.48</v>
      </c>
      <c r="O2088" s="59">
        <v>2342.48</v>
      </c>
      <c r="P2088" s="59">
        <v>2342.48</v>
      </c>
      <c r="Q2088" s="59">
        <v>2342.48</v>
      </c>
      <c r="R2088" s="59">
        <v>2342.48</v>
      </c>
    </row>
    <row r="2089" spans="2:18" x14ac:dyDescent="0.2">
      <c r="B2089" s="4">
        <v>2003</v>
      </c>
      <c r="C2089" s="59">
        <v>7202.72</v>
      </c>
      <c r="D2089" s="59">
        <v>7202.72</v>
      </c>
      <c r="E2089" s="59">
        <v>7202.72</v>
      </c>
      <c r="F2089" s="59">
        <v>7202.72</v>
      </c>
      <c r="G2089" s="59">
        <v>7202.72</v>
      </c>
      <c r="H2089" s="59">
        <v>7202.72</v>
      </c>
      <c r="I2089" s="59">
        <v>7202.72</v>
      </c>
      <c r="J2089" s="59">
        <v>7202.72</v>
      </c>
      <c r="K2089" s="59">
        <v>7202.72</v>
      </c>
      <c r="L2089" s="59">
        <v>7202.72</v>
      </c>
      <c r="M2089" s="59">
        <v>7202.72</v>
      </c>
      <c r="N2089" s="59">
        <v>7202.72</v>
      </c>
      <c r="O2089" s="59">
        <v>7202.72</v>
      </c>
      <c r="P2089" s="59">
        <v>7202.72</v>
      </c>
      <c r="Q2089" s="59">
        <v>7202.72</v>
      </c>
      <c r="R2089" s="59">
        <v>7202.72</v>
      </c>
    </row>
    <row r="2090" spans="2:18" x14ac:dyDescent="0.2">
      <c r="B2090" s="4">
        <v>2002</v>
      </c>
      <c r="C2090" s="59">
        <v>15346.96</v>
      </c>
      <c r="D2090" s="59">
        <v>15346.96</v>
      </c>
      <c r="E2090" s="59">
        <v>15346.96</v>
      </c>
      <c r="F2090" s="59">
        <v>15346.96</v>
      </c>
      <c r="G2090" s="59">
        <v>15346.96</v>
      </c>
      <c r="H2090" s="59">
        <v>15346.96</v>
      </c>
      <c r="I2090" s="59">
        <v>15346.96</v>
      </c>
      <c r="J2090" s="59">
        <v>15346.96</v>
      </c>
      <c r="K2090" s="59">
        <v>15346.96</v>
      </c>
      <c r="L2090" s="59">
        <v>15346.96</v>
      </c>
      <c r="M2090" s="59">
        <v>15346.96</v>
      </c>
      <c r="N2090" s="59">
        <v>15346.96</v>
      </c>
      <c r="O2090" s="59">
        <v>15346.96</v>
      </c>
      <c r="P2090" s="59">
        <v>15346.96</v>
      </c>
      <c r="Q2090" s="59">
        <v>15346.96</v>
      </c>
      <c r="R2090" s="59">
        <v>15346.96</v>
      </c>
    </row>
    <row r="2091" spans="2:18" x14ac:dyDescent="0.2">
      <c r="B2091" s="4">
        <v>2001</v>
      </c>
      <c r="C2091" s="59">
        <v>16762.400000000001</v>
      </c>
      <c r="D2091" s="59">
        <v>16762.400000000001</v>
      </c>
      <c r="E2091" s="59">
        <v>16762.400000000001</v>
      </c>
      <c r="F2091" s="59">
        <v>16762.400000000001</v>
      </c>
      <c r="G2091" s="59">
        <v>16762.400000000001</v>
      </c>
      <c r="H2091" s="59">
        <v>16762.400000000001</v>
      </c>
      <c r="I2091" s="59">
        <v>16762.400000000001</v>
      </c>
      <c r="J2091" s="59">
        <v>16762.400000000001</v>
      </c>
      <c r="K2091" s="59">
        <v>16762.400000000001</v>
      </c>
      <c r="L2091" s="59">
        <v>16762.400000000001</v>
      </c>
      <c r="M2091" s="59">
        <v>16762.400000000001</v>
      </c>
      <c r="N2091" s="59">
        <v>16762.400000000001</v>
      </c>
      <c r="O2091" s="59">
        <v>16762.400000000001</v>
      </c>
      <c r="P2091" s="59">
        <v>16762.400000000001</v>
      </c>
      <c r="Q2091" s="59">
        <v>16762.400000000001</v>
      </c>
      <c r="R2091" s="59">
        <v>16762.400000000001</v>
      </c>
    </row>
    <row r="2092" spans="2:18" x14ac:dyDescent="0.2">
      <c r="B2092" s="4">
        <v>2000</v>
      </c>
      <c r="C2092" s="59">
        <v>18999.599999999999</v>
      </c>
      <c r="D2092" s="59">
        <v>18999.599999999999</v>
      </c>
      <c r="E2092" s="59">
        <v>18999.599999999999</v>
      </c>
      <c r="F2092" s="59">
        <v>18999.599999999999</v>
      </c>
      <c r="G2092" s="59">
        <v>18999.599999999999</v>
      </c>
      <c r="H2092" s="59">
        <v>18999.599999999999</v>
      </c>
      <c r="I2092" s="59">
        <v>18999.599999999999</v>
      </c>
      <c r="J2092" s="59">
        <v>18999.599999999999</v>
      </c>
      <c r="K2092" s="59">
        <v>18999.599999999999</v>
      </c>
      <c r="L2092" s="59">
        <v>18999.599999999999</v>
      </c>
      <c r="M2092" s="59">
        <v>18999.599999999999</v>
      </c>
      <c r="N2092" s="59">
        <v>18999.599999999999</v>
      </c>
      <c r="O2092" s="59">
        <v>18999.599999999999</v>
      </c>
      <c r="P2092" s="59">
        <v>18999.599999999999</v>
      </c>
      <c r="Q2092" s="59">
        <v>18999.599999999999</v>
      </c>
      <c r="R2092" s="59">
        <v>18999.599999999999</v>
      </c>
    </row>
    <row r="2093" spans="2:18" x14ac:dyDescent="0.2">
      <c r="B2093" s="4">
        <v>1999</v>
      </c>
      <c r="C2093" s="59">
        <v>22392.080000000002</v>
      </c>
      <c r="D2093" s="59">
        <v>22392.080000000002</v>
      </c>
      <c r="E2093" s="59">
        <v>22392.080000000002</v>
      </c>
      <c r="F2093" s="59">
        <v>22392.080000000002</v>
      </c>
      <c r="G2093" s="59">
        <v>22392.080000000002</v>
      </c>
      <c r="H2093" s="59">
        <v>22392.080000000002</v>
      </c>
      <c r="I2093" s="59">
        <v>22392.080000000002</v>
      </c>
      <c r="J2093" s="59">
        <v>22392.080000000002</v>
      </c>
      <c r="K2093" s="59">
        <v>22392.080000000002</v>
      </c>
      <c r="L2093" s="59">
        <v>22392.080000000002</v>
      </c>
      <c r="M2093" s="59">
        <v>22392.080000000002</v>
      </c>
      <c r="N2093" s="59">
        <v>22392.080000000002</v>
      </c>
      <c r="O2093" s="59">
        <v>22392.080000000002</v>
      </c>
      <c r="P2093" s="59">
        <v>22392.080000000002</v>
      </c>
      <c r="Q2093" s="59">
        <v>22392.080000000002</v>
      </c>
      <c r="R2093" s="59">
        <v>22392.080000000002</v>
      </c>
    </row>
    <row r="2094" spans="2:18" x14ac:dyDescent="0.2">
      <c r="B2094" s="4">
        <v>1998</v>
      </c>
      <c r="C2094" s="59">
        <v>24142.560000000001</v>
      </c>
      <c r="D2094" s="59">
        <v>24142.560000000001</v>
      </c>
      <c r="E2094" s="59">
        <v>24142.560000000001</v>
      </c>
      <c r="F2094" s="59">
        <v>24142.560000000001</v>
      </c>
      <c r="G2094" s="59">
        <v>24142.560000000001</v>
      </c>
      <c r="H2094" s="59">
        <v>24142.560000000001</v>
      </c>
      <c r="I2094" s="59">
        <v>24142.560000000001</v>
      </c>
      <c r="J2094" s="59">
        <v>24142.560000000001</v>
      </c>
      <c r="K2094" s="59">
        <v>24142.560000000001</v>
      </c>
      <c r="L2094" s="59">
        <v>24142.560000000001</v>
      </c>
      <c r="M2094" s="59">
        <v>24142.560000000001</v>
      </c>
      <c r="N2094" s="59">
        <v>24142.560000000001</v>
      </c>
      <c r="O2094" s="59">
        <v>24142.560000000001</v>
      </c>
      <c r="P2094" s="59">
        <v>24142.560000000001</v>
      </c>
      <c r="Q2094" s="59">
        <v>24142.560000000001</v>
      </c>
      <c r="R2094" s="59">
        <v>24142.560000000001</v>
      </c>
    </row>
    <row r="2095" spans="2:18" x14ac:dyDescent="0.2">
      <c r="B2095" s="4">
        <v>1997</v>
      </c>
      <c r="C2095" s="59">
        <v>55286.720000000001</v>
      </c>
      <c r="D2095" s="59">
        <v>55286.720000000001</v>
      </c>
      <c r="E2095" s="59">
        <v>55286.720000000001</v>
      </c>
      <c r="F2095" s="59">
        <v>55286.720000000001</v>
      </c>
      <c r="G2095" s="59">
        <v>55286.720000000001</v>
      </c>
      <c r="H2095" s="59">
        <v>55286.720000000001</v>
      </c>
      <c r="I2095" s="59">
        <v>55286.720000000001</v>
      </c>
      <c r="J2095" s="59">
        <v>55286.720000000001</v>
      </c>
      <c r="K2095" s="59">
        <v>55286.720000000001</v>
      </c>
      <c r="L2095" s="59">
        <v>55286.720000000001</v>
      </c>
      <c r="M2095" s="59">
        <v>55286.720000000001</v>
      </c>
      <c r="N2095" s="59">
        <v>55286.720000000001</v>
      </c>
      <c r="O2095" s="59">
        <v>55286.720000000001</v>
      </c>
      <c r="P2095" s="59">
        <v>55286.720000000001</v>
      </c>
      <c r="Q2095" s="59">
        <v>55286.720000000001</v>
      </c>
      <c r="R2095" s="59">
        <v>55286.720000000001</v>
      </c>
    </row>
    <row r="2096" spans="2:18" x14ac:dyDescent="0.2">
      <c r="B2096" s="4">
        <v>1996</v>
      </c>
      <c r="C2096" s="59">
        <v>227168</v>
      </c>
      <c r="D2096" s="59">
        <v>227168</v>
      </c>
      <c r="E2096" s="59">
        <v>227168</v>
      </c>
      <c r="F2096" s="59">
        <v>227168</v>
      </c>
      <c r="G2096" s="59">
        <v>227168</v>
      </c>
      <c r="H2096" s="59">
        <v>227168</v>
      </c>
      <c r="I2096" s="59">
        <v>227168</v>
      </c>
      <c r="J2096" s="59">
        <v>227168</v>
      </c>
      <c r="K2096" s="59">
        <v>227168</v>
      </c>
      <c r="L2096" s="59">
        <v>227168</v>
      </c>
      <c r="M2096" s="59">
        <v>227168</v>
      </c>
      <c r="N2096" s="59">
        <v>227168</v>
      </c>
      <c r="O2096" s="59">
        <v>227168</v>
      </c>
      <c r="P2096" s="59">
        <v>227168</v>
      </c>
      <c r="Q2096" s="59">
        <v>227168</v>
      </c>
      <c r="R2096" s="59">
        <v>227168</v>
      </c>
    </row>
    <row r="2097" spans="2:18" x14ac:dyDescent="0.2">
      <c r="B2097" s="4">
        <v>1995</v>
      </c>
      <c r="C2097" s="59">
        <v>238484</v>
      </c>
      <c r="D2097" s="59">
        <v>238484</v>
      </c>
      <c r="E2097" s="59">
        <v>238484</v>
      </c>
      <c r="F2097" s="59">
        <v>238484</v>
      </c>
      <c r="G2097" s="59">
        <v>238484</v>
      </c>
      <c r="H2097" s="59">
        <v>238484</v>
      </c>
      <c r="I2097" s="59">
        <v>238484</v>
      </c>
      <c r="J2097" s="59">
        <v>238484</v>
      </c>
      <c r="K2097" s="59">
        <v>238484</v>
      </c>
      <c r="L2097" s="59">
        <v>238484</v>
      </c>
      <c r="M2097" s="59">
        <v>238484</v>
      </c>
      <c r="N2097" s="59">
        <v>238484</v>
      </c>
      <c r="O2097" s="59">
        <v>238484</v>
      </c>
      <c r="P2097" s="59">
        <v>238484</v>
      </c>
      <c r="Q2097" s="59">
        <v>238484</v>
      </c>
      <c r="R2097" s="59">
        <v>238484</v>
      </c>
    </row>
    <row r="2098" spans="2:18" x14ac:dyDescent="0.2">
      <c r="B2098" s="4">
        <v>1994</v>
      </c>
      <c r="C2098" s="59">
        <v>191720.8</v>
      </c>
      <c r="D2098" s="59">
        <v>191720.8</v>
      </c>
      <c r="E2098" s="59">
        <v>191720.8</v>
      </c>
      <c r="F2098" s="59">
        <v>191720.8</v>
      </c>
      <c r="G2098" s="59">
        <v>191720.8</v>
      </c>
      <c r="H2098" s="59">
        <v>191720.8</v>
      </c>
      <c r="I2098" s="59">
        <v>191720.8</v>
      </c>
      <c r="J2098" s="59">
        <v>191720.8</v>
      </c>
      <c r="K2098" s="59">
        <v>191720.8</v>
      </c>
      <c r="L2098" s="59">
        <v>191720.8</v>
      </c>
      <c r="M2098" s="59">
        <v>191720.8</v>
      </c>
      <c r="N2098" s="59">
        <v>191720.8</v>
      </c>
      <c r="O2098" s="59">
        <v>191720.8</v>
      </c>
      <c r="P2098" s="59">
        <v>191720.8</v>
      </c>
      <c r="Q2098" s="59">
        <v>191720.8</v>
      </c>
      <c r="R2098" s="59">
        <v>191720.8</v>
      </c>
    </row>
    <row r="2099" spans="2:18" x14ac:dyDescent="0.2">
      <c r="B2099" s="4">
        <v>1993</v>
      </c>
      <c r="C2099" s="59">
        <v>151988.79999999999</v>
      </c>
      <c r="D2099" s="59">
        <v>151988.79999999999</v>
      </c>
      <c r="E2099" s="59">
        <v>151988.79999999999</v>
      </c>
      <c r="F2099" s="59">
        <v>151988.79999999999</v>
      </c>
      <c r="G2099" s="59">
        <v>151988.79999999999</v>
      </c>
      <c r="H2099" s="59">
        <v>151988.79999999999</v>
      </c>
      <c r="I2099" s="59">
        <v>151988.79999999999</v>
      </c>
      <c r="J2099" s="59">
        <v>151988.79999999999</v>
      </c>
      <c r="K2099" s="59">
        <v>151988.79999999999</v>
      </c>
      <c r="L2099" s="59">
        <v>151988.79999999999</v>
      </c>
      <c r="M2099" s="59">
        <v>151988.79999999999</v>
      </c>
      <c r="N2099" s="59">
        <v>151988.79999999999</v>
      </c>
      <c r="O2099" s="59">
        <v>151988.79999999999</v>
      </c>
      <c r="P2099" s="59">
        <v>151988.79999999999</v>
      </c>
      <c r="Q2099" s="59">
        <v>151988.79999999999</v>
      </c>
      <c r="R2099" s="59">
        <v>151988.79999999999</v>
      </c>
    </row>
    <row r="2100" spans="2:18" x14ac:dyDescent="0.2">
      <c r="B2100" s="4">
        <v>1992</v>
      </c>
      <c r="C2100" s="59">
        <v>306461.59999999998</v>
      </c>
      <c r="D2100" s="59">
        <v>306461.59999999998</v>
      </c>
      <c r="E2100" s="59">
        <v>306461.59999999998</v>
      </c>
      <c r="F2100" s="59">
        <v>306461.59999999998</v>
      </c>
      <c r="G2100" s="59">
        <v>306461.59999999998</v>
      </c>
      <c r="H2100" s="59">
        <v>306461.59999999998</v>
      </c>
      <c r="I2100" s="59">
        <v>306461.59999999998</v>
      </c>
      <c r="J2100" s="59">
        <v>306461.59999999998</v>
      </c>
      <c r="K2100" s="59">
        <v>306461.59999999998</v>
      </c>
      <c r="L2100" s="59">
        <v>306461.59999999998</v>
      </c>
      <c r="M2100" s="59">
        <v>306461.59999999998</v>
      </c>
      <c r="N2100" s="59">
        <v>306461.59999999998</v>
      </c>
      <c r="O2100" s="59">
        <v>306461.59999999998</v>
      </c>
      <c r="P2100" s="59">
        <v>306461.59999999998</v>
      </c>
      <c r="Q2100" s="59">
        <v>306461.59999999998</v>
      </c>
      <c r="R2100" s="59">
        <v>306461.59999999998</v>
      </c>
    </row>
    <row r="2101" spans="2:18" x14ac:dyDescent="0.2">
      <c r="B2101" s="4">
        <v>1991</v>
      </c>
      <c r="C2101" s="59">
        <v>312225.59999999998</v>
      </c>
      <c r="D2101" s="59">
        <v>312225.59999999998</v>
      </c>
      <c r="E2101" s="59">
        <v>312225.59999999998</v>
      </c>
      <c r="F2101" s="59">
        <v>312225.59999999998</v>
      </c>
      <c r="G2101" s="59">
        <v>312225.59999999998</v>
      </c>
      <c r="H2101" s="59">
        <v>312225.59999999998</v>
      </c>
      <c r="I2101" s="59">
        <v>312225.59999999998</v>
      </c>
      <c r="J2101" s="59">
        <v>312225.59999999998</v>
      </c>
      <c r="K2101" s="59">
        <v>312225.59999999998</v>
      </c>
      <c r="L2101" s="59">
        <v>312225.59999999998</v>
      </c>
      <c r="M2101" s="59">
        <v>312225.59999999998</v>
      </c>
      <c r="N2101" s="59">
        <v>312225.59999999998</v>
      </c>
      <c r="O2101" s="59">
        <v>312225.59999999998</v>
      </c>
      <c r="P2101" s="59">
        <v>312225.59999999998</v>
      </c>
      <c r="Q2101" s="59">
        <v>312225.59999999998</v>
      </c>
      <c r="R2101" s="59">
        <v>312225.59999999998</v>
      </c>
    </row>
    <row r="2102" spans="2:18" x14ac:dyDescent="0.2">
      <c r="B2102" s="4">
        <v>1990</v>
      </c>
      <c r="C2102" s="59">
        <v>188757.6</v>
      </c>
      <c r="D2102" s="59">
        <v>188757.6</v>
      </c>
      <c r="E2102" s="59">
        <v>188757.6</v>
      </c>
      <c r="F2102" s="59">
        <v>188757.6</v>
      </c>
      <c r="G2102" s="59">
        <v>188757.6</v>
      </c>
      <c r="H2102" s="59">
        <v>188757.6</v>
      </c>
      <c r="I2102" s="59">
        <v>188757.6</v>
      </c>
      <c r="J2102" s="59">
        <v>188757.6</v>
      </c>
      <c r="K2102" s="59">
        <v>188757.6</v>
      </c>
      <c r="L2102" s="59">
        <v>188757.6</v>
      </c>
      <c r="M2102" s="59">
        <v>188757.6</v>
      </c>
      <c r="N2102" s="59">
        <v>188757.6</v>
      </c>
      <c r="O2102" s="59">
        <v>188757.6</v>
      </c>
      <c r="P2102" s="59">
        <v>188757.6</v>
      </c>
      <c r="Q2102" s="59">
        <v>188757.6</v>
      </c>
      <c r="R2102" s="59">
        <v>188757.6</v>
      </c>
    </row>
    <row r="2103" spans="2:18" x14ac:dyDescent="0.2">
      <c r="B2103" s="4">
        <v>1989</v>
      </c>
      <c r="C2103" s="59">
        <v>243616</v>
      </c>
      <c r="D2103" s="59">
        <v>243616</v>
      </c>
      <c r="E2103" s="59">
        <v>243616</v>
      </c>
      <c r="F2103" s="59">
        <v>243616</v>
      </c>
      <c r="G2103" s="59">
        <v>243616</v>
      </c>
      <c r="H2103" s="59">
        <v>243616</v>
      </c>
      <c r="I2103" s="59">
        <v>243616</v>
      </c>
      <c r="J2103" s="59">
        <v>243616</v>
      </c>
      <c r="K2103" s="59">
        <v>243616</v>
      </c>
      <c r="L2103" s="59">
        <v>243616</v>
      </c>
      <c r="M2103" s="59">
        <v>243616</v>
      </c>
      <c r="N2103" s="59">
        <v>243616</v>
      </c>
      <c r="O2103" s="59">
        <v>243616</v>
      </c>
      <c r="P2103" s="59">
        <v>243616</v>
      </c>
      <c r="Q2103" s="59">
        <v>243616</v>
      </c>
      <c r="R2103" s="59">
        <v>243616</v>
      </c>
    </row>
    <row r="2104" spans="2:18" x14ac:dyDescent="0.2">
      <c r="B2104" s="4">
        <v>1988</v>
      </c>
      <c r="C2104" s="59">
        <v>198583.2</v>
      </c>
      <c r="D2104" s="59">
        <v>198583.2</v>
      </c>
      <c r="E2104" s="59">
        <v>198583.2</v>
      </c>
      <c r="F2104" s="59">
        <v>198583.2</v>
      </c>
      <c r="G2104" s="59">
        <v>198583.2</v>
      </c>
      <c r="H2104" s="59">
        <v>198583.2</v>
      </c>
      <c r="I2104" s="59">
        <v>198583.2</v>
      </c>
      <c r="J2104" s="59">
        <v>198583.2</v>
      </c>
      <c r="K2104" s="59">
        <v>198583.2</v>
      </c>
      <c r="L2104" s="59">
        <v>198583.2</v>
      </c>
      <c r="M2104" s="59">
        <v>198583.2</v>
      </c>
      <c r="N2104" s="59">
        <v>198583.2</v>
      </c>
      <c r="O2104" s="59">
        <v>198583.2</v>
      </c>
      <c r="P2104" s="59">
        <v>198583.2</v>
      </c>
      <c r="Q2104" s="59">
        <v>198583.2</v>
      </c>
      <c r="R2104" s="59">
        <v>198583.2</v>
      </c>
    </row>
    <row r="2105" spans="2:18" x14ac:dyDescent="0.2">
      <c r="B2105" s="4">
        <v>1987</v>
      </c>
      <c r="C2105" s="59">
        <v>188674.4</v>
      </c>
      <c r="D2105" s="59">
        <v>188674.4</v>
      </c>
      <c r="E2105" s="59">
        <v>188674.4</v>
      </c>
      <c r="F2105" s="59">
        <v>188674.4</v>
      </c>
      <c r="G2105" s="59">
        <v>188674.4</v>
      </c>
      <c r="H2105" s="59">
        <v>188674.4</v>
      </c>
      <c r="I2105" s="59">
        <v>188674.4</v>
      </c>
      <c r="J2105" s="59">
        <v>188674.4</v>
      </c>
      <c r="K2105" s="59">
        <v>188674.4</v>
      </c>
      <c r="L2105" s="59">
        <v>188674.4</v>
      </c>
      <c r="M2105" s="59">
        <v>188674.4</v>
      </c>
      <c r="N2105" s="59">
        <v>188674.4</v>
      </c>
      <c r="O2105" s="59">
        <v>188674.4</v>
      </c>
      <c r="P2105" s="59">
        <v>188674.4</v>
      </c>
      <c r="Q2105" s="59">
        <v>188674.4</v>
      </c>
      <c r="R2105" s="59">
        <v>188674.4</v>
      </c>
    </row>
    <row r="2106" spans="2:18" x14ac:dyDescent="0.2">
      <c r="B2106" s="4">
        <v>1986</v>
      </c>
      <c r="C2106" s="59">
        <v>154162.4</v>
      </c>
      <c r="D2106" s="59">
        <v>154162.4</v>
      </c>
      <c r="E2106" s="59">
        <v>154162.4</v>
      </c>
      <c r="F2106" s="59">
        <v>154162.4</v>
      </c>
      <c r="G2106" s="59">
        <v>154162.4</v>
      </c>
      <c r="H2106" s="59">
        <v>154162.4</v>
      </c>
      <c r="I2106" s="59">
        <v>154162.4</v>
      </c>
      <c r="J2106" s="59">
        <v>154162.4</v>
      </c>
      <c r="K2106" s="59">
        <v>154162.4</v>
      </c>
      <c r="L2106" s="59">
        <v>154162.4</v>
      </c>
      <c r="M2106" s="59">
        <v>154162.4</v>
      </c>
      <c r="N2106" s="59">
        <v>154162.4</v>
      </c>
      <c r="O2106" s="59">
        <v>154162.4</v>
      </c>
      <c r="P2106" s="59">
        <v>154162.4</v>
      </c>
      <c r="Q2106" s="59">
        <v>154162.4</v>
      </c>
      <c r="R2106" s="59">
        <v>154162.4</v>
      </c>
    </row>
    <row r="2107" spans="2:18" x14ac:dyDescent="0.2">
      <c r="B2107" s="4">
        <v>1985</v>
      </c>
      <c r="C2107" s="59">
        <v>187083.2</v>
      </c>
      <c r="D2107" s="59">
        <v>187083.2</v>
      </c>
      <c r="E2107" s="59">
        <v>187083.2</v>
      </c>
      <c r="F2107" s="59">
        <v>187083.2</v>
      </c>
      <c r="G2107" s="59">
        <v>187083.2</v>
      </c>
      <c r="H2107" s="59">
        <v>187083.2</v>
      </c>
      <c r="I2107" s="59">
        <v>187083.2</v>
      </c>
      <c r="J2107" s="59">
        <v>187083.2</v>
      </c>
      <c r="K2107" s="59">
        <v>187083.2</v>
      </c>
      <c r="L2107" s="59">
        <v>187083.2</v>
      </c>
      <c r="M2107" s="59">
        <v>187083.2</v>
      </c>
      <c r="N2107" s="59">
        <v>187083.2</v>
      </c>
      <c r="O2107" s="59">
        <v>187083.2</v>
      </c>
      <c r="P2107" s="59">
        <v>187083.2</v>
      </c>
      <c r="Q2107" s="59">
        <v>187083.2</v>
      </c>
      <c r="R2107" s="59">
        <v>187083.2</v>
      </c>
    </row>
    <row r="2108" spans="2:18" x14ac:dyDescent="0.2">
      <c r="B2108" s="4">
        <v>1984</v>
      </c>
      <c r="C2108" s="59">
        <v>245073.6</v>
      </c>
      <c r="D2108" s="59">
        <v>245073.6</v>
      </c>
      <c r="E2108" s="59">
        <v>245073.6</v>
      </c>
      <c r="F2108" s="59">
        <v>245073.6</v>
      </c>
      <c r="G2108" s="59">
        <v>245073.6</v>
      </c>
      <c r="H2108" s="59">
        <v>245073.6</v>
      </c>
      <c r="I2108" s="59">
        <v>245073.6</v>
      </c>
      <c r="J2108" s="59">
        <v>245073.6</v>
      </c>
      <c r="K2108" s="59">
        <v>245073.6</v>
      </c>
      <c r="L2108" s="59">
        <v>245073.6</v>
      </c>
      <c r="M2108" s="59">
        <v>245073.6</v>
      </c>
      <c r="N2108" s="59">
        <v>245073.6</v>
      </c>
      <c r="O2108" s="59">
        <v>245073.6</v>
      </c>
      <c r="P2108" s="59">
        <v>245073.6</v>
      </c>
      <c r="Q2108" s="59">
        <v>245073.6</v>
      </c>
      <c r="R2108" s="59">
        <v>245073.6</v>
      </c>
    </row>
    <row r="2109" spans="2:18" x14ac:dyDescent="0.2">
      <c r="B2109" s="4">
        <v>1983</v>
      </c>
      <c r="C2109" s="59">
        <v>673709.6</v>
      </c>
      <c r="D2109" s="59">
        <v>673709.6</v>
      </c>
      <c r="E2109" s="59">
        <v>673709.6</v>
      </c>
      <c r="F2109" s="59">
        <v>673709.6</v>
      </c>
      <c r="G2109" s="59">
        <v>673709.6</v>
      </c>
      <c r="H2109" s="59">
        <v>673709.6</v>
      </c>
      <c r="I2109" s="59">
        <v>673709.6</v>
      </c>
      <c r="J2109" s="59">
        <v>673709.6</v>
      </c>
      <c r="K2109" s="59">
        <v>673709.6</v>
      </c>
      <c r="L2109" s="59">
        <v>673709.6</v>
      </c>
      <c r="M2109" s="59">
        <v>673709.6</v>
      </c>
      <c r="N2109" s="59">
        <v>673709.6</v>
      </c>
      <c r="O2109" s="59">
        <v>673709.6</v>
      </c>
      <c r="P2109" s="59">
        <v>673709.6</v>
      </c>
      <c r="Q2109" s="59">
        <v>673709.6</v>
      </c>
      <c r="R2109" s="59">
        <v>673709.6</v>
      </c>
    </row>
    <row r="2110" spans="2:18" x14ac:dyDescent="0.2">
      <c r="B2110" s="4">
        <v>1982</v>
      </c>
      <c r="C2110" s="59">
        <v>160052</v>
      </c>
      <c r="D2110" s="59">
        <v>160052</v>
      </c>
      <c r="E2110" s="59">
        <v>160052</v>
      </c>
      <c r="F2110" s="59">
        <v>160052</v>
      </c>
      <c r="G2110" s="59">
        <v>160052</v>
      </c>
      <c r="H2110" s="59">
        <v>160052</v>
      </c>
      <c r="I2110" s="59">
        <v>160052</v>
      </c>
      <c r="J2110" s="59">
        <v>160052</v>
      </c>
      <c r="K2110" s="59">
        <v>160052</v>
      </c>
      <c r="L2110" s="59">
        <v>160052</v>
      </c>
      <c r="M2110" s="59">
        <v>160052</v>
      </c>
      <c r="N2110" s="59">
        <v>160052</v>
      </c>
      <c r="O2110" s="59">
        <v>160052</v>
      </c>
      <c r="P2110" s="59">
        <v>160052</v>
      </c>
      <c r="Q2110" s="59">
        <v>160052</v>
      </c>
      <c r="R2110" s="59">
        <v>160052</v>
      </c>
    </row>
    <row r="2111" spans="2:18" x14ac:dyDescent="0.2">
      <c r="B2111" s="4">
        <v>1981</v>
      </c>
      <c r="C2111" s="59">
        <v>144512.79999999999</v>
      </c>
      <c r="D2111" s="59">
        <v>144512.79999999999</v>
      </c>
      <c r="E2111" s="59">
        <v>144512.79999999999</v>
      </c>
      <c r="F2111" s="59">
        <v>144512.79999999999</v>
      </c>
      <c r="G2111" s="59">
        <v>144512.79999999999</v>
      </c>
      <c r="H2111" s="59">
        <v>144512.79999999999</v>
      </c>
      <c r="I2111" s="59">
        <v>144512.79999999999</v>
      </c>
      <c r="J2111" s="59">
        <v>144512.79999999999</v>
      </c>
      <c r="K2111" s="59">
        <v>144512.79999999999</v>
      </c>
      <c r="L2111" s="59">
        <v>144512.79999999999</v>
      </c>
      <c r="M2111" s="59">
        <v>144512.79999999999</v>
      </c>
      <c r="N2111" s="59">
        <v>144512.79999999999</v>
      </c>
      <c r="O2111" s="59">
        <v>144512.79999999999</v>
      </c>
      <c r="P2111" s="59">
        <v>144512.79999999999</v>
      </c>
      <c r="Q2111" s="59">
        <v>144512.79999999999</v>
      </c>
      <c r="R2111" s="59">
        <v>144512.79999999999</v>
      </c>
    </row>
    <row r="2112" spans="2:18" x14ac:dyDescent="0.2">
      <c r="B2112" s="4">
        <v>1980</v>
      </c>
      <c r="C2112" s="59">
        <v>338784.8</v>
      </c>
      <c r="D2112" s="59">
        <v>338784.8</v>
      </c>
      <c r="E2112" s="59">
        <v>338784.8</v>
      </c>
      <c r="F2112" s="59">
        <v>338784.8</v>
      </c>
      <c r="G2112" s="59">
        <v>338784.8</v>
      </c>
      <c r="H2112" s="59">
        <v>338784.8</v>
      </c>
      <c r="I2112" s="59">
        <v>338784.8</v>
      </c>
      <c r="J2112" s="59">
        <v>338784.8</v>
      </c>
      <c r="K2112" s="59">
        <v>338784.8</v>
      </c>
      <c r="L2112" s="59">
        <v>338784.8</v>
      </c>
      <c r="M2112" s="59">
        <v>338784.8</v>
      </c>
      <c r="N2112" s="59">
        <v>338784.8</v>
      </c>
      <c r="O2112" s="59">
        <v>338784.8</v>
      </c>
      <c r="P2112" s="59">
        <v>338784.8</v>
      </c>
      <c r="Q2112" s="59">
        <v>338784.8</v>
      </c>
      <c r="R2112" s="59">
        <v>338784.8</v>
      </c>
    </row>
    <row r="2113" spans="2:18" x14ac:dyDescent="0.2">
      <c r="B2113" s="4">
        <v>1979</v>
      </c>
      <c r="C2113" s="59">
        <v>604714.4</v>
      </c>
      <c r="D2113" s="59">
        <v>604714.4</v>
      </c>
      <c r="E2113" s="59">
        <v>604714.4</v>
      </c>
      <c r="F2113" s="59">
        <v>604714.4</v>
      </c>
      <c r="G2113" s="59">
        <v>604714.4</v>
      </c>
      <c r="H2113" s="59">
        <v>604714.4</v>
      </c>
      <c r="I2113" s="59">
        <v>604714.4</v>
      </c>
      <c r="J2113" s="59">
        <v>604714.4</v>
      </c>
      <c r="K2113" s="59">
        <v>604714.4</v>
      </c>
      <c r="L2113" s="59">
        <v>604714.4</v>
      </c>
      <c r="M2113" s="59">
        <v>604714.4</v>
      </c>
      <c r="N2113" s="59">
        <v>604714.4</v>
      </c>
      <c r="O2113" s="59">
        <v>604714.4</v>
      </c>
      <c r="P2113" s="59">
        <v>604714.4</v>
      </c>
      <c r="Q2113" s="59">
        <v>604714.4</v>
      </c>
      <c r="R2113" s="59">
        <v>604714.4</v>
      </c>
    </row>
    <row r="2114" spans="2:18" x14ac:dyDescent="0.2">
      <c r="B2114" s="4">
        <v>1978</v>
      </c>
      <c r="C2114" s="59">
        <v>1919167.91</v>
      </c>
      <c r="D2114" s="59">
        <v>1919167.91</v>
      </c>
      <c r="E2114" s="59">
        <v>1919167.91</v>
      </c>
      <c r="F2114" s="59">
        <v>1919167.91</v>
      </c>
      <c r="G2114" s="59">
        <v>1919167.91</v>
      </c>
      <c r="H2114" s="59">
        <v>1919167.91</v>
      </c>
      <c r="I2114" s="59">
        <v>1919167.91</v>
      </c>
      <c r="J2114" s="59">
        <v>1919167.91</v>
      </c>
      <c r="K2114" s="59">
        <v>1919167.91</v>
      </c>
      <c r="L2114" s="59">
        <v>1919167.91</v>
      </c>
      <c r="M2114" s="59">
        <v>1918446.17</v>
      </c>
      <c r="N2114" s="59">
        <v>1916200.47</v>
      </c>
      <c r="O2114" s="59">
        <v>1905687.21</v>
      </c>
      <c r="P2114" s="59">
        <v>1892830.69</v>
      </c>
      <c r="Q2114" s="59">
        <v>1878186.3</v>
      </c>
      <c r="R2114" s="59">
        <v>1878186.3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6861967.6700000009</v>
      </c>
      <c r="E2163" s="6">
        <f>SUM(E2084:E2162)</f>
        <v>6874196.6300000008</v>
      </c>
      <c r="F2163" s="6">
        <f>SUM(F2083:F2162)</f>
        <v>6888894.1500000013</v>
      </c>
      <c r="G2163" s="6">
        <f>SUM(G2082:G2162)</f>
        <v>6897584.2300000014</v>
      </c>
      <c r="H2163" s="6">
        <f>SUM(H2076:H2162)</f>
        <v>6911233.2400000012</v>
      </c>
      <c r="I2163" s="6">
        <f>SUM(I2076:I2162)</f>
        <v>6929345.1300000008</v>
      </c>
      <c r="J2163" s="6">
        <f t="shared" ref="J2163:L2163" si="22">SUM(J2076:J2162)</f>
        <v>6945404.1400000006</v>
      </c>
      <c r="K2163" s="6">
        <f>SUM(K2076:K2162)</f>
        <v>6977692.8000000007</v>
      </c>
      <c r="L2163" s="6">
        <f t="shared" si="22"/>
        <v>7004688.2200000007</v>
      </c>
      <c r="M2163" s="6">
        <f>SUM(M2076:M2162)</f>
        <v>7016521.3200000003</v>
      </c>
      <c r="N2163" s="13">
        <f>SUM(N2072:N2162)</f>
        <v>7030782.290000001</v>
      </c>
      <c r="O2163" s="13">
        <f>SUM(O2072:O2162)</f>
        <v>7042051.1300000008</v>
      </c>
      <c r="P2163" s="13">
        <f>SUM(P2072:P2162)</f>
        <v>7048101.8800000008</v>
      </c>
      <c r="Q2163" s="13">
        <f>SUM(Q2072:Q2162)</f>
        <v>7077240.6100000003</v>
      </c>
      <c r="R2163" s="13">
        <f>SUM(R2071:R2162)</f>
        <v>7128504.6100000003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73.7</v>
      </c>
      <c r="H2270" s="59">
        <v>73.7</v>
      </c>
      <c r="I2270" s="59">
        <v>73.7</v>
      </c>
      <c r="J2270" s="59">
        <v>73.7</v>
      </c>
      <c r="K2270" s="59">
        <v>73.7</v>
      </c>
      <c r="L2270" s="59">
        <v>73.7</v>
      </c>
      <c r="M2270" s="59">
        <v>73.7</v>
      </c>
      <c r="N2270" s="59">
        <v>73.7</v>
      </c>
      <c r="O2270" s="59">
        <v>73.7</v>
      </c>
      <c r="P2270" s="59">
        <v>73.7</v>
      </c>
      <c r="Q2270" s="59">
        <v>73.7</v>
      </c>
      <c r="R2270" s="59">
        <v>73.7</v>
      </c>
    </row>
    <row r="2271" spans="1:18" x14ac:dyDescent="0.2">
      <c r="B2271" s="4">
        <v>2009</v>
      </c>
      <c r="C2271" s="28"/>
      <c r="D2271" s="28"/>
      <c r="E2271" s="28"/>
      <c r="F2271" s="59">
        <v>959.7</v>
      </c>
      <c r="G2271" s="59">
        <v>959.7</v>
      </c>
      <c r="H2271" s="59">
        <v>959.7</v>
      </c>
      <c r="I2271" s="59">
        <v>959.7</v>
      </c>
      <c r="J2271" s="59">
        <v>959.7</v>
      </c>
      <c r="K2271" s="59">
        <v>959.7</v>
      </c>
      <c r="L2271" s="59">
        <v>959.7</v>
      </c>
      <c r="M2271" s="59">
        <v>959.7</v>
      </c>
      <c r="N2271" s="59">
        <v>959.7</v>
      </c>
      <c r="O2271" s="59">
        <v>959.7</v>
      </c>
      <c r="P2271" s="59">
        <v>959.7</v>
      </c>
      <c r="Q2271" s="59">
        <v>959.7</v>
      </c>
      <c r="R2271" s="59">
        <v>959.7</v>
      </c>
    </row>
    <row r="2272" spans="1:18" x14ac:dyDescent="0.2">
      <c r="B2272" s="4">
        <v>2008</v>
      </c>
      <c r="C2272" s="28"/>
      <c r="D2272" s="28"/>
      <c r="E2272" s="59">
        <v>0.1</v>
      </c>
      <c r="F2272" s="59">
        <v>0.1</v>
      </c>
      <c r="G2272" s="59">
        <v>0.1</v>
      </c>
      <c r="H2272" s="59">
        <v>0.1</v>
      </c>
      <c r="I2272" s="59">
        <v>0.1</v>
      </c>
      <c r="J2272" s="59">
        <v>0.1</v>
      </c>
      <c r="K2272" s="59">
        <v>0.1</v>
      </c>
      <c r="L2272" s="59">
        <v>0.1</v>
      </c>
      <c r="M2272" s="59">
        <v>0.1</v>
      </c>
      <c r="N2272" s="59">
        <v>0.1</v>
      </c>
      <c r="O2272" s="59">
        <v>0.1</v>
      </c>
      <c r="P2272" s="59">
        <v>0.1</v>
      </c>
      <c r="Q2272" s="59">
        <v>0.1</v>
      </c>
      <c r="R2272" s="59">
        <v>0.1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0.1</v>
      </c>
      <c r="D2274" s="59">
        <v>0.1</v>
      </c>
      <c r="E2274" s="59">
        <v>0.1</v>
      </c>
      <c r="F2274" s="59">
        <v>0.1</v>
      </c>
      <c r="G2274" s="59">
        <v>0.1</v>
      </c>
      <c r="H2274" s="59">
        <v>0.1</v>
      </c>
      <c r="I2274" s="59">
        <v>0.1</v>
      </c>
      <c r="J2274" s="59">
        <v>0.1</v>
      </c>
      <c r="K2274" s="59">
        <v>0.1</v>
      </c>
      <c r="L2274" s="59">
        <v>0.1</v>
      </c>
      <c r="M2274" s="59">
        <v>0.1</v>
      </c>
      <c r="N2274" s="59">
        <v>0.1</v>
      </c>
      <c r="O2274" s="59">
        <v>0.1</v>
      </c>
      <c r="P2274" s="59">
        <v>0.1</v>
      </c>
      <c r="Q2274" s="59">
        <v>0.1</v>
      </c>
      <c r="R2274" s="59">
        <v>0.1</v>
      </c>
    </row>
    <row r="2275" spans="2:18" x14ac:dyDescent="0.2">
      <c r="B2275" s="4">
        <v>2005</v>
      </c>
      <c r="C2275" s="59">
        <v>1.2</v>
      </c>
      <c r="D2275" s="59">
        <v>1.2</v>
      </c>
      <c r="E2275" s="59">
        <v>1.2</v>
      </c>
      <c r="F2275" s="59">
        <v>1.2</v>
      </c>
      <c r="G2275" s="59">
        <v>1.2</v>
      </c>
      <c r="H2275" s="59">
        <v>1.2</v>
      </c>
      <c r="I2275" s="59">
        <v>1.2</v>
      </c>
      <c r="J2275" s="59">
        <v>1.2</v>
      </c>
      <c r="K2275" s="59">
        <v>1.2</v>
      </c>
      <c r="L2275" s="59">
        <v>1.2</v>
      </c>
      <c r="M2275" s="59">
        <v>1.2</v>
      </c>
      <c r="N2275" s="59">
        <v>1.2</v>
      </c>
      <c r="O2275" s="59">
        <v>1.2</v>
      </c>
      <c r="P2275" s="59">
        <v>1.2</v>
      </c>
      <c r="Q2275" s="59">
        <v>1.2</v>
      </c>
      <c r="R2275" s="59">
        <v>1.2</v>
      </c>
    </row>
    <row r="2276" spans="2:18" x14ac:dyDescent="0.2">
      <c r="B2276" s="4">
        <v>2004</v>
      </c>
      <c r="C2276" s="59">
        <v>969.1</v>
      </c>
      <c r="D2276" s="59">
        <v>969.1</v>
      </c>
      <c r="E2276" s="59">
        <v>969.1</v>
      </c>
      <c r="F2276" s="59">
        <v>969.1</v>
      </c>
      <c r="G2276" s="59">
        <v>969.1</v>
      </c>
      <c r="H2276" s="59">
        <v>969.1</v>
      </c>
      <c r="I2276" s="59">
        <v>969.1</v>
      </c>
      <c r="J2276" s="59">
        <v>969.1</v>
      </c>
      <c r="K2276" s="59">
        <v>969.1</v>
      </c>
      <c r="L2276" s="59">
        <v>969.1</v>
      </c>
      <c r="M2276" s="59">
        <v>969.1</v>
      </c>
      <c r="N2276" s="59">
        <v>969.1</v>
      </c>
      <c r="O2276" s="59">
        <v>969.1</v>
      </c>
      <c r="P2276" s="59">
        <v>969.1</v>
      </c>
      <c r="Q2276" s="59">
        <v>969.1</v>
      </c>
      <c r="R2276" s="59">
        <v>969.1</v>
      </c>
    </row>
    <row r="2277" spans="2:18" x14ac:dyDescent="0.2">
      <c r="B2277" s="4">
        <v>2003</v>
      </c>
      <c r="C2277" s="59">
        <v>79.3</v>
      </c>
      <c r="D2277" s="59">
        <v>79.3</v>
      </c>
      <c r="E2277" s="59">
        <v>79.3</v>
      </c>
      <c r="F2277" s="59">
        <v>79.3</v>
      </c>
      <c r="G2277" s="59">
        <v>79.3</v>
      </c>
      <c r="H2277" s="59">
        <v>79.3</v>
      </c>
      <c r="I2277" s="59">
        <v>79.3</v>
      </c>
      <c r="J2277" s="59">
        <v>79.3</v>
      </c>
      <c r="K2277" s="59">
        <v>79.3</v>
      </c>
      <c r="L2277" s="59">
        <v>79.3</v>
      </c>
      <c r="M2277" s="59">
        <v>79.3</v>
      </c>
      <c r="N2277" s="59">
        <v>79.3</v>
      </c>
      <c r="O2277" s="59">
        <v>79.3</v>
      </c>
      <c r="P2277" s="59">
        <v>79.3</v>
      </c>
      <c r="Q2277" s="59">
        <v>79.3</v>
      </c>
      <c r="R2277" s="59">
        <v>79.3</v>
      </c>
    </row>
    <row r="2278" spans="2:18" x14ac:dyDescent="0.2">
      <c r="B2278" s="4">
        <v>2002</v>
      </c>
      <c r="C2278" s="59">
        <v>1576</v>
      </c>
      <c r="D2278" s="59">
        <v>1576</v>
      </c>
      <c r="E2278" s="59">
        <v>1576</v>
      </c>
      <c r="F2278" s="59">
        <v>1576</v>
      </c>
      <c r="G2278" s="59">
        <v>1576</v>
      </c>
      <c r="H2278" s="59">
        <v>1576</v>
      </c>
      <c r="I2278" s="59">
        <v>1576</v>
      </c>
      <c r="J2278" s="59">
        <v>1576</v>
      </c>
      <c r="K2278" s="59">
        <v>1576</v>
      </c>
      <c r="L2278" s="59">
        <v>1576</v>
      </c>
      <c r="M2278" s="59">
        <v>1576</v>
      </c>
      <c r="N2278" s="59">
        <v>1576</v>
      </c>
      <c r="O2278" s="59">
        <v>1576</v>
      </c>
      <c r="P2278" s="59">
        <v>1576</v>
      </c>
      <c r="Q2278" s="59">
        <v>1576</v>
      </c>
      <c r="R2278" s="59">
        <v>1576</v>
      </c>
    </row>
    <row r="2279" spans="2:18" x14ac:dyDescent="0.2">
      <c r="B2279" s="4">
        <v>2001</v>
      </c>
      <c r="C2279" s="59">
        <v>3134.3</v>
      </c>
      <c r="D2279" s="59">
        <v>3134.3</v>
      </c>
      <c r="E2279" s="59">
        <v>3134.3</v>
      </c>
      <c r="F2279" s="59">
        <v>3134.3</v>
      </c>
      <c r="G2279" s="59">
        <v>3134.3</v>
      </c>
      <c r="H2279" s="59">
        <v>3134.3</v>
      </c>
      <c r="I2279" s="59">
        <v>3134.3</v>
      </c>
      <c r="J2279" s="59">
        <v>3134.3</v>
      </c>
      <c r="K2279" s="59">
        <v>3134.3</v>
      </c>
      <c r="L2279" s="59">
        <v>3134.3</v>
      </c>
      <c r="M2279" s="59">
        <v>3134.3</v>
      </c>
      <c r="N2279" s="59">
        <v>3134.3</v>
      </c>
      <c r="O2279" s="59">
        <v>3134.3</v>
      </c>
      <c r="P2279" s="59">
        <v>3134.3</v>
      </c>
      <c r="Q2279" s="59">
        <v>3134.3</v>
      </c>
      <c r="R2279" s="59">
        <v>3134.3</v>
      </c>
    </row>
    <row r="2280" spans="2:18" x14ac:dyDescent="0.2">
      <c r="B2280" s="4">
        <v>2000</v>
      </c>
      <c r="C2280" s="59">
        <v>231.6</v>
      </c>
      <c r="D2280" s="59">
        <v>231.6</v>
      </c>
      <c r="E2280" s="59">
        <v>231.6</v>
      </c>
      <c r="F2280" s="59">
        <v>231.6</v>
      </c>
      <c r="G2280" s="59">
        <v>231.6</v>
      </c>
      <c r="H2280" s="59">
        <v>231.6</v>
      </c>
      <c r="I2280" s="59">
        <v>231.6</v>
      </c>
      <c r="J2280" s="59">
        <v>231.6</v>
      </c>
      <c r="K2280" s="59">
        <v>231.6</v>
      </c>
      <c r="L2280" s="59">
        <v>231.6</v>
      </c>
      <c r="M2280" s="59">
        <v>231.6</v>
      </c>
      <c r="N2280" s="59">
        <v>231.6</v>
      </c>
      <c r="O2280" s="59">
        <v>231.6</v>
      </c>
      <c r="P2280" s="59">
        <v>231.6</v>
      </c>
      <c r="Q2280" s="59">
        <v>231.6</v>
      </c>
      <c r="R2280" s="59">
        <v>231.6</v>
      </c>
    </row>
    <row r="2281" spans="2:18" x14ac:dyDescent="0.2">
      <c r="B2281" s="4">
        <v>1999</v>
      </c>
      <c r="C2281" s="59">
        <v>597</v>
      </c>
      <c r="D2281" s="59">
        <v>597</v>
      </c>
      <c r="E2281" s="59">
        <v>597</v>
      </c>
      <c r="F2281" s="59">
        <v>597</v>
      </c>
      <c r="G2281" s="59">
        <v>597</v>
      </c>
      <c r="H2281" s="59">
        <v>597</v>
      </c>
      <c r="I2281" s="59">
        <v>597</v>
      </c>
      <c r="J2281" s="59">
        <v>597</v>
      </c>
      <c r="K2281" s="59">
        <v>597</v>
      </c>
      <c r="L2281" s="59">
        <v>597</v>
      </c>
      <c r="M2281" s="59">
        <v>597</v>
      </c>
      <c r="N2281" s="59">
        <v>597</v>
      </c>
      <c r="O2281" s="59">
        <v>597</v>
      </c>
      <c r="P2281" s="59">
        <v>597</v>
      </c>
      <c r="Q2281" s="59">
        <v>597</v>
      </c>
      <c r="R2281" s="59">
        <v>597</v>
      </c>
    </row>
    <row r="2282" spans="2:18" x14ac:dyDescent="0.2">
      <c r="B2282" s="4">
        <v>1998</v>
      </c>
      <c r="C2282" s="59">
        <v>3248.3</v>
      </c>
      <c r="D2282" s="59">
        <v>3248.3</v>
      </c>
      <c r="E2282" s="59">
        <v>3248.3</v>
      </c>
      <c r="F2282" s="59">
        <v>3248.3</v>
      </c>
      <c r="G2282" s="59">
        <v>3248.3</v>
      </c>
      <c r="H2282" s="59">
        <v>3248.3</v>
      </c>
      <c r="I2282" s="59">
        <v>3248.3</v>
      </c>
      <c r="J2282" s="59">
        <v>3248.3</v>
      </c>
      <c r="K2282" s="59">
        <v>3248.3</v>
      </c>
      <c r="L2282" s="59">
        <v>3248.3</v>
      </c>
      <c r="M2282" s="59">
        <v>3248.3</v>
      </c>
      <c r="N2282" s="59">
        <v>3248.3</v>
      </c>
      <c r="O2282" s="59">
        <v>3248.3</v>
      </c>
      <c r="P2282" s="59">
        <v>3248.3</v>
      </c>
      <c r="Q2282" s="59">
        <v>3248.3</v>
      </c>
      <c r="R2282" s="59">
        <v>3248.3</v>
      </c>
    </row>
    <row r="2283" spans="2:18" x14ac:dyDescent="0.2">
      <c r="B2283" s="4">
        <v>1997</v>
      </c>
      <c r="C2283" s="59">
        <v>3585.9</v>
      </c>
      <c r="D2283" s="59">
        <v>3585.9</v>
      </c>
      <c r="E2283" s="59">
        <v>3585.9</v>
      </c>
      <c r="F2283" s="59">
        <v>3585.9</v>
      </c>
      <c r="G2283" s="59">
        <v>3585.9</v>
      </c>
      <c r="H2283" s="59">
        <v>3585.9</v>
      </c>
      <c r="I2283" s="59">
        <v>3585.9</v>
      </c>
      <c r="J2283" s="59">
        <v>3585.9</v>
      </c>
      <c r="K2283" s="59">
        <v>3585.9</v>
      </c>
      <c r="L2283" s="59">
        <v>3585.9</v>
      </c>
      <c r="M2283" s="59">
        <v>3585.9</v>
      </c>
      <c r="N2283" s="59">
        <v>3585.9</v>
      </c>
      <c r="O2283" s="59">
        <v>3585.9</v>
      </c>
      <c r="P2283" s="59">
        <v>3585.9</v>
      </c>
      <c r="Q2283" s="59">
        <v>3585.9</v>
      </c>
      <c r="R2283" s="59">
        <v>3585.9</v>
      </c>
    </row>
    <row r="2284" spans="2:18" x14ac:dyDescent="0.2">
      <c r="B2284" s="4">
        <v>1996</v>
      </c>
      <c r="C2284" s="59">
        <v>19667</v>
      </c>
      <c r="D2284" s="59">
        <v>19667</v>
      </c>
      <c r="E2284" s="59">
        <v>19667</v>
      </c>
      <c r="F2284" s="59">
        <v>19667</v>
      </c>
      <c r="G2284" s="59">
        <v>19667</v>
      </c>
      <c r="H2284" s="59">
        <v>19667</v>
      </c>
      <c r="I2284" s="59">
        <v>19667</v>
      </c>
      <c r="J2284" s="59">
        <v>19667</v>
      </c>
      <c r="K2284" s="59">
        <v>19667</v>
      </c>
      <c r="L2284" s="59">
        <v>19667</v>
      </c>
      <c r="M2284" s="59">
        <v>19667</v>
      </c>
      <c r="N2284" s="59">
        <v>19667</v>
      </c>
      <c r="O2284" s="59">
        <v>19667</v>
      </c>
      <c r="P2284" s="59">
        <v>19667</v>
      </c>
      <c r="Q2284" s="59">
        <v>19667</v>
      </c>
      <c r="R2284" s="59">
        <v>19667</v>
      </c>
    </row>
    <row r="2285" spans="2:18" x14ac:dyDescent="0.2">
      <c r="B2285" s="4">
        <v>1995</v>
      </c>
      <c r="C2285" s="59">
        <v>193722</v>
      </c>
      <c r="D2285" s="59">
        <v>193722</v>
      </c>
      <c r="E2285" s="59">
        <v>193722</v>
      </c>
      <c r="F2285" s="59">
        <v>193722</v>
      </c>
      <c r="G2285" s="59">
        <v>193722</v>
      </c>
      <c r="H2285" s="59">
        <v>193722</v>
      </c>
      <c r="I2285" s="59">
        <v>193722</v>
      </c>
      <c r="J2285" s="59">
        <v>193722</v>
      </c>
      <c r="K2285" s="59">
        <v>193722</v>
      </c>
      <c r="L2285" s="59">
        <v>193722</v>
      </c>
      <c r="M2285" s="59">
        <v>193722</v>
      </c>
      <c r="N2285" s="59">
        <v>193722</v>
      </c>
      <c r="O2285" s="59">
        <v>193722</v>
      </c>
      <c r="P2285" s="59">
        <v>193722</v>
      </c>
      <c r="Q2285" s="59">
        <v>193722</v>
      </c>
      <c r="R2285" s="59">
        <v>193722</v>
      </c>
    </row>
    <row r="2286" spans="2:18" x14ac:dyDescent="0.2">
      <c r="B2286" s="4">
        <v>1994</v>
      </c>
      <c r="C2286" s="59">
        <v>87555</v>
      </c>
      <c r="D2286" s="59">
        <v>87555</v>
      </c>
      <c r="E2286" s="59">
        <v>87555</v>
      </c>
      <c r="F2286" s="59">
        <v>87555</v>
      </c>
      <c r="G2286" s="59">
        <v>87555</v>
      </c>
      <c r="H2286" s="59">
        <v>87555</v>
      </c>
      <c r="I2286" s="59">
        <v>87555</v>
      </c>
      <c r="J2286" s="59">
        <v>87555</v>
      </c>
      <c r="K2286" s="59">
        <v>87555</v>
      </c>
      <c r="L2286" s="59">
        <v>87555</v>
      </c>
      <c r="M2286" s="59">
        <v>87555</v>
      </c>
      <c r="N2286" s="59">
        <v>87555</v>
      </c>
      <c r="O2286" s="59">
        <v>87555</v>
      </c>
      <c r="P2286" s="59">
        <v>87555</v>
      </c>
      <c r="Q2286" s="59">
        <v>87555</v>
      </c>
      <c r="R2286" s="59">
        <v>87555</v>
      </c>
    </row>
    <row r="2287" spans="2:18" x14ac:dyDescent="0.2">
      <c r="B2287" s="4">
        <v>1993</v>
      </c>
      <c r="C2287" s="59">
        <v>1676</v>
      </c>
      <c r="D2287" s="59">
        <v>1676</v>
      </c>
      <c r="E2287" s="59">
        <v>1676</v>
      </c>
      <c r="F2287" s="59">
        <v>1676</v>
      </c>
      <c r="G2287" s="59">
        <v>1676</v>
      </c>
      <c r="H2287" s="59">
        <v>1676</v>
      </c>
      <c r="I2287" s="59">
        <v>1676</v>
      </c>
      <c r="J2287" s="59">
        <v>1676</v>
      </c>
      <c r="K2287" s="59">
        <v>1676</v>
      </c>
      <c r="L2287" s="59">
        <v>1676</v>
      </c>
      <c r="M2287" s="59">
        <v>1676</v>
      </c>
      <c r="N2287" s="59">
        <v>1676</v>
      </c>
      <c r="O2287" s="59">
        <v>1676</v>
      </c>
      <c r="P2287" s="59">
        <v>1676</v>
      </c>
      <c r="Q2287" s="59">
        <v>1676</v>
      </c>
      <c r="R2287" s="59">
        <v>1676</v>
      </c>
    </row>
    <row r="2288" spans="2:18" x14ac:dyDescent="0.2">
      <c r="B2288" s="4">
        <v>1992</v>
      </c>
      <c r="C2288" s="59">
        <v>3917</v>
      </c>
      <c r="D2288" s="59">
        <v>3917</v>
      </c>
      <c r="E2288" s="59">
        <v>3917</v>
      </c>
      <c r="F2288" s="59">
        <v>3917</v>
      </c>
      <c r="G2288" s="59">
        <v>3917</v>
      </c>
      <c r="H2288" s="59">
        <v>3917</v>
      </c>
      <c r="I2288" s="59">
        <v>3917</v>
      </c>
      <c r="J2288" s="59">
        <v>3917</v>
      </c>
      <c r="K2288" s="59">
        <v>3917</v>
      </c>
      <c r="L2288" s="59">
        <v>3917</v>
      </c>
      <c r="M2288" s="59">
        <v>3917</v>
      </c>
      <c r="N2288" s="59">
        <v>3917</v>
      </c>
      <c r="O2288" s="59">
        <v>3917</v>
      </c>
      <c r="P2288" s="59">
        <v>3917</v>
      </c>
      <c r="Q2288" s="59">
        <v>3917</v>
      </c>
      <c r="R2288" s="59">
        <v>3917</v>
      </c>
    </row>
    <row r="2289" spans="2:18" x14ac:dyDescent="0.2">
      <c r="B2289" s="4">
        <v>1991</v>
      </c>
      <c r="C2289" s="59">
        <v>4895</v>
      </c>
      <c r="D2289" s="59">
        <v>4895</v>
      </c>
      <c r="E2289" s="59">
        <v>4895</v>
      </c>
      <c r="F2289" s="59">
        <v>4895</v>
      </c>
      <c r="G2289" s="59">
        <v>4895</v>
      </c>
      <c r="H2289" s="59">
        <v>4895</v>
      </c>
      <c r="I2289" s="59">
        <v>4895</v>
      </c>
      <c r="J2289" s="59">
        <v>4895</v>
      </c>
      <c r="K2289" s="59">
        <v>4895</v>
      </c>
      <c r="L2289" s="59">
        <v>4895</v>
      </c>
      <c r="M2289" s="59">
        <v>4895</v>
      </c>
      <c r="N2289" s="59">
        <v>4895</v>
      </c>
      <c r="O2289" s="59">
        <v>4895</v>
      </c>
      <c r="P2289" s="59">
        <v>4895</v>
      </c>
      <c r="Q2289" s="59">
        <v>4895</v>
      </c>
      <c r="R2289" s="59">
        <v>4895</v>
      </c>
    </row>
    <row r="2290" spans="2:18" x14ac:dyDescent="0.2">
      <c r="B2290" s="4">
        <v>1990</v>
      </c>
      <c r="C2290" s="59">
        <v>6332</v>
      </c>
      <c r="D2290" s="59">
        <v>6332</v>
      </c>
      <c r="E2290" s="59">
        <v>6332</v>
      </c>
      <c r="F2290" s="59">
        <v>6332</v>
      </c>
      <c r="G2290" s="59">
        <v>6332</v>
      </c>
      <c r="H2290" s="59">
        <v>6332</v>
      </c>
      <c r="I2290" s="59">
        <v>6332</v>
      </c>
      <c r="J2290" s="59">
        <v>6332</v>
      </c>
      <c r="K2290" s="59">
        <v>6332</v>
      </c>
      <c r="L2290" s="59">
        <v>6332</v>
      </c>
      <c r="M2290" s="59">
        <v>6332</v>
      </c>
      <c r="N2290" s="59">
        <v>6332</v>
      </c>
      <c r="O2290" s="59">
        <v>6332</v>
      </c>
      <c r="P2290" s="59">
        <v>6332</v>
      </c>
      <c r="Q2290" s="59">
        <v>6332</v>
      </c>
      <c r="R2290" s="59">
        <v>6332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>
        <v>7286</v>
      </c>
      <c r="D2294" s="59">
        <v>7286</v>
      </c>
      <c r="E2294" s="59">
        <v>7286</v>
      </c>
      <c r="F2294" s="59">
        <v>7286</v>
      </c>
      <c r="G2294" s="59">
        <v>7286</v>
      </c>
      <c r="H2294" s="59">
        <v>7286</v>
      </c>
      <c r="I2294" s="59">
        <v>7286</v>
      </c>
      <c r="J2294" s="59">
        <v>7286</v>
      </c>
      <c r="K2294" s="59">
        <v>7286</v>
      </c>
      <c r="L2294" s="59">
        <v>7286</v>
      </c>
      <c r="M2294" s="59">
        <v>7286</v>
      </c>
      <c r="N2294" s="59">
        <v>7286</v>
      </c>
      <c r="O2294" s="59">
        <v>7286</v>
      </c>
      <c r="P2294" s="59">
        <v>7286</v>
      </c>
      <c r="Q2294" s="59">
        <v>7286</v>
      </c>
      <c r="R2294" s="59">
        <v>7286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>
        <v>1301</v>
      </c>
      <c r="D2296" s="59">
        <v>1301</v>
      </c>
      <c r="E2296" s="59">
        <v>1301</v>
      </c>
      <c r="F2296" s="59">
        <v>1301</v>
      </c>
      <c r="G2296" s="59">
        <v>1301</v>
      </c>
      <c r="H2296" s="59">
        <v>1301</v>
      </c>
      <c r="I2296" s="59">
        <v>1301</v>
      </c>
      <c r="J2296" s="59">
        <v>1301</v>
      </c>
      <c r="K2296" s="59">
        <v>1301</v>
      </c>
      <c r="L2296" s="59">
        <v>1301</v>
      </c>
      <c r="M2296" s="59">
        <v>1301</v>
      </c>
      <c r="N2296" s="59">
        <v>1301</v>
      </c>
      <c r="O2296" s="59">
        <v>1301</v>
      </c>
      <c r="P2296" s="59">
        <v>1301</v>
      </c>
      <c r="Q2296" s="59">
        <v>1301</v>
      </c>
      <c r="R2296" s="59">
        <v>1301</v>
      </c>
    </row>
    <row r="2297" spans="2:18" x14ac:dyDescent="0.2">
      <c r="B2297" s="4">
        <v>1983</v>
      </c>
      <c r="C2297" s="59">
        <v>36038</v>
      </c>
      <c r="D2297" s="59">
        <v>36038</v>
      </c>
      <c r="E2297" s="59">
        <v>36038</v>
      </c>
      <c r="F2297" s="59">
        <v>36038</v>
      </c>
      <c r="G2297" s="59">
        <v>36038</v>
      </c>
      <c r="H2297" s="59">
        <v>36038</v>
      </c>
      <c r="I2297" s="59">
        <v>36038</v>
      </c>
      <c r="J2297" s="59">
        <v>36038</v>
      </c>
      <c r="K2297" s="59">
        <v>36038</v>
      </c>
      <c r="L2297" s="59">
        <v>36038</v>
      </c>
      <c r="M2297" s="59">
        <v>36038</v>
      </c>
      <c r="N2297" s="59">
        <v>36038</v>
      </c>
      <c r="O2297" s="59">
        <v>36038</v>
      </c>
      <c r="P2297" s="59">
        <v>36038</v>
      </c>
      <c r="Q2297" s="59">
        <v>36038</v>
      </c>
      <c r="R2297" s="59">
        <v>36038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12646</v>
      </c>
      <c r="D2299" s="59">
        <v>12646</v>
      </c>
      <c r="E2299" s="59">
        <v>12646</v>
      </c>
      <c r="F2299" s="59">
        <v>12646</v>
      </c>
      <c r="G2299" s="59">
        <v>12646</v>
      </c>
      <c r="H2299" s="59">
        <v>12646</v>
      </c>
      <c r="I2299" s="59">
        <v>12646</v>
      </c>
      <c r="J2299" s="59">
        <v>12646</v>
      </c>
      <c r="K2299" s="59">
        <v>12646</v>
      </c>
      <c r="L2299" s="59">
        <v>12646</v>
      </c>
      <c r="M2299" s="59">
        <v>12646</v>
      </c>
      <c r="N2299" s="59">
        <v>12646</v>
      </c>
      <c r="O2299" s="59">
        <v>12646</v>
      </c>
      <c r="P2299" s="59">
        <v>12646</v>
      </c>
      <c r="Q2299" s="59">
        <v>12646</v>
      </c>
      <c r="R2299" s="59">
        <v>12646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388457.8</v>
      </c>
      <c r="E2351" s="6">
        <f>SUM(E2272:E2350)</f>
        <v>388457.9</v>
      </c>
      <c r="F2351" s="6">
        <f>SUM(F2271:F2350)</f>
        <v>389417.6</v>
      </c>
      <c r="G2351" s="6">
        <f>SUM(G2270:G2350)</f>
        <v>389491.3</v>
      </c>
      <c r="H2351" s="6">
        <f>SUM(H2264:H2350)</f>
        <v>389491.3</v>
      </c>
      <c r="I2351" s="6">
        <f>SUM(I2264:I2350)</f>
        <v>389491.3</v>
      </c>
      <c r="J2351" s="6">
        <f t="shared" ref="J2351:L2351" si="24">SUM(J2264:J2350)</f>
        <v>389491.3</v>
      </c>
      <c r="K2351" s="6">
        <f>SUM(K2264:K2350)</f>
        <v>389491.3</v>
      </c>
      <c r="L2351" s="6">
        <f t="shared" si="24"/>
        <v>389491.3</v>
      </c>
      <c r="M2351" s="6">
        <f>SUM(M2264:M2350)</f>
        <v>389491.3</v>
      </c>
      <c r="N2351" s="13">
        <f>SUM(N2260:N2350)</f>
        <v>389491.3</v>
      </c>
      <c r="O2351" s="13">
        <f>SUM(O2260:O2350)</f>
        <v>389491.3</v>
      </c>
      <c r="P2351" s="13">
        <f>SUM(P2260:P2350)</f>
        <v>389491.3</v>
      </c>
      <c r="Q2351" s="13">
        <f>SUM(Q2260:Q2350)</f>
        <v>389491.3</v>
      </c>
      <c r="R2351" s="13">
        <f>SUM(R2259:R2350)</f>
        <v>389491.3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576720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492560.06</v>
      </c>
      <c r="R2730" s="59">
        <v>492560.06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212706.82</v>
      </c>
      <c r="Q2731" s="59">
        <v>212706.82</v>
      </c>
      <c r="R2731" s="59">
        <v>212706.82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245048.61</v>
      </c>
      <c r="P2732" s="59">
        <v>245048.61</v>
      </c>
      <c r="Q2732" s="59">
        <v>245048.61</v>
      </c>
      <c r="R2732" s="59">
        <v>245048.61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185700.08</v>
      </c>
      <c r="O2733" s="59">
        <v>185700.08</v>
      </c>
      <c r="P2733" s="59">
        <v>185700.08</v>
      </c>
      <c r="Q2733" s="59">
        <v>185700.08</v>
      </c>
      <c r="R2733" s="59">
        <v>185700.08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152537.85999999999</v>
      </c>
      <c r="N2734" s="59">
        <v>152537.85999999999</v>
      </c>
      <c r="O2734" s="59">
        <v>152537.85999999999</v>
      </c>
      <c r="P2734" s="59">
        <v>152537.85999999999</v>
      </c>
      <c r="Q2734" s="59">
        <v>152537.85999999999</v>
      </c>
      <c r="R2734" s="59">
        <v>152537.85999999999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310094.19</v>
      </c>
      <c r="M2735" s="59">
        <v>310094.19</v>
      </c>
      <c r="N2735" s="59">
        <v>310094.19</v>
      </c>
      <c r="O2735" s="59">
        <v>310094.19</v>
      </c>
      <c r="P2735" s="59">
        <v>310094.19</v>
      </c>
      <c r="Q2735" s="59">
        <v>310094.19</v>
      </c>
      <c r="R2735" s="59">
        <v>310094.19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424305.32</v>
      </c>
      <c r="L2736" s="59">
        <v>424305.32</v>
      </c>
      <c r="M2736" s="59">
        <v>424305.32</v>
      </c>
      <c r="N2736" s="59">
        <v>424305.32</v>
      </c>
      <c r="O2736" s="59">
        <v>424305.32</v>
      </c>
      <c r="P2736" s="59">
        <v>424305.32</v>
      </c>
      <c r="Q2736" s="59">
        <v>424305.32</v>
      </c>
      <c r="R2736" s="59">
        <v>424305.32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209184.54</v>
      </c>
      <c r="K2737" s="59">
        <v>209184.54</v>
      </c>
      <c r="L2737" s="59">
        <v>209184.54</v>
      </c>
      <c r="M2737" s="59">
        <v>209184.54</v>
      </c>
      <c r="N2737" s="59">
        <v>209184.54</v>
      </c>
      <c r="O2737" s="59">
        <v>209184.54</v>
      </c>
      <c r="P2737" s="59">
        <v>209184.54</v>
      </c>
      <c r="Q2737" s="59">
        <v>209184.54</v>
      </c>
      <c r="R2737" s="59">
        <v>209184.54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236433.78</v>
      </c>
      <c r="J2738" s="59">
        <v>236433.78</v>
      </c>
      <c r="K2738" s="59">
        <v>236433.78</v>
      </c>
      <c r="L2738" s="59">
        <v>236433.78</v>
      </c>
      <c r="M2738" s="59">
        <v>236433.78</v>
      </c>
      <c r="N2738" s="59">
        <v>236433.78</v>
      </c>
      <c r="O2738" s="59">
        <v>236433.78</v>
      </c>
      <c r="P2738" s="59">
        <v>236433.78</v>
      </c>
      <c r="Q2738" s="59">
        <v>236433.78</v>
      </c>
      <c r="R2738" s="59">
        <v>236433.78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181043.34</v>
      </c>
      <c r="I2739" s="59">
        <v>181043.34</v>
      </c>
      <c r="J2739" s="59">
        <v>181043.34</v>
      </c>
      <c r="K2739" s="59">
        <v>181043.34</v>
      </c>
      <c r="L2739" s="59">
        <v>181043.34</v>
      </c>
      <c r="M2739" s="59">
        <v>181043.34</v>
      </c>
      <c r="N2739" s="59">
        <v>181043.34</v>
      </c>
      <c r="O2739" s="59">
        <v>181043.34</v>
      </c>
      <c r="P2739" s="59">
        <v>181043.34</v>
      </c>
      <c r="Q2739" s="59">
        <v>181043.34</v>
      </c>
      <c r="R2739" s="59">
        <v>181043.34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98426.7</v>
      </c>
      <c r="H2740" s="59">
        <v>98426.7</v>
      </c>
      <c r="I2740" s="59">
        <v>98426.7</v>
      </c>
      <c r="J2740" s="59">
        <v>98426.7</v>
      </c>
      <c r="K2740" s="59">
        <v>98426.7</v>
      </c>
      <c r="L2740" s="59">
        <v>98426.7</v>
      </c>
      <c r="M2740" s="59">
        <v>98426.7</v>
      </c>
      <c r="N2740" s="59">
        <v>98426.7</v>
      </c>
      <c r="O2740" s="59">
        <v>98426.7</v>
      </c>
      <c r="P2740" s="59">
        <v>98426.7</v>
      </c>
      <c r="Q2740" s="59">
        <v>98426.7</v>
      </c>
      <c r="R2740" s="59">
        <v>98426.7</v>
      </c>
    </row>
    <row r="2741" spans="2:18" x14ac:dyDescent="0.2">
      <c r="B2741" s="4">
        <v>2009</v>
      </c>
      <c r="C2741" s="28"/>
      <c r="D2741" s="28"/>
      <c r="E2741" s="28"/>
      <c r="F2741" s="59">
        <v>173984.4</v>
      </c>
      <c r="G2741" s="59">
        <v>173984.4</v>
      </c>
      <c r="H2741" s="59">
        <v>173984.4</v>
      </c>
      <c r="I2741" s="59">
        <v>173984.4</v>
      </c>
      <c r="J2741" s="59">
        <v>173984.4</v>
      </c>
      <c r="K2741" s="59">
        <v>173984.4</v>
      </c>
      <c r="L2741" s="59">
        <v>173984.4</v>
      </c>
      <c r="M2741" s="59">
        <v>173984.4</v>
      </c>
      <c r="N2741" s="59">
        <v>173984.4</v>
      </c>
      <c r="O2741" s="59">
        <v>173984.4</v>
      </c>
      <c r="P2741" s="59">
        <v>173984.4</v>
      </c>
      <c r="Q2741" s="59">
        <v>173984.4</v>
      </c>
      <c r="R2741" s="59">
        <v>173984.4</v>
      </c>
    </row>
    <row r="2742" spans="2:18" x14ac:dyDescent="0.2">
      <c r="B2742" s="4">
        <v>2008</v>
      </c>
      <c r="C2742" s="28"/>
      <c r="D2742" s="28"/>
      <c r="E2742" s="59">
        <v>137576.70000000001</v>
      </c>
      <c r="F2742" s="59">
        <v>137576.70000000001</v>
      </c>
      <c r="G2742" s="59">
        <v>137576.70000000001</v>
      </c>
      <c r="H2742" s="59">
        <v>137576.70000000001</v>
      </c>
      <c r="I2742" s="59">
        <v>137576.70000000001</v>
      </c>
      <c r="J2742" s="59">
        <v>137576.70000000001</v>
      </c>
      <c r="K2742" s="59">
        <v>137576.70000000001</v>
      </c>
      <c r="L2742" s="59">
        <v>137576.70000000001</v>
      </c>
      <c r="M2742" s="59">
        <v>137576.70000000001</v>
      </c>
      <c r="N2742" s="59">
        <v>137576.70000000001</v>
      </c>
      <c r="O2742" s="59">
        <v>137576.70000000001</v>
      </c>
      <c r="P2742" s="59">
        <v>137576.70000000001</v>
      </c>
      <c r="Q2742" s="59">
        <v>137576.70000000001</v>
      </c>
      <c r="R2742" s="59">
        <v>137576.70000000001</v>
      </c>
    </row>
    <row r="2743" spans="2:18" x14ac:dyDescent="0.2">
      <c r="B2743" s="4">
        <v>2007</v>
      </c>
      <c r="C2743" s="28"/>
      <c r="D2743" s="59">
        <v>108204.3</v>
      </c>
      <c r="E2743" s="59">
        <v>108204.3</v>
      </c>
      <c r="F2743" s="59">
        <v>108204.3</v>
      </c>
      <c r="G2743" s="59">
        <v>108204.3</v>
      </c>
      <c r="H2743" s="59">
        <v>108204.3</v>
      </c>
      <c r="I2743" s="59">
        <v>108204.3</v>
      </c>
      <c r="J2743" s="59">
        <v>108204.3</v>
      </c>
      <c r="K2743" s="59">
        <v>108204.3</v>
      </c>
      <c r="L2743" s="59">
        <v>108204.3</v>
      </c>
      <c r="M2743" s="59">
        <v>108204.3</v>
      </c>
      <c r="N2743" s="59">
        <v>108204.3</v>
      </c>
      <c r="O2743" s="59">
        <v>108204.3</v>
      </c>
      <c r="P2743" s="59">
        <v>108204.3</v>
      </c>
      <c r="Q2743" s="59">
        <v>108204.3</v>
      </c>
      <c r="R2743" s="59">
        <v>108204.3</v>
      </c>
    </row>
    <row r="2744" spans="2:18" x14ac:dyDescent="0.2">
      <c r="B2744" s="4">
        <v>2006</v>
      </c>
      <c r="C2744" s="59">
        <v>75501.899999999994</v>
      </c>
      <c r="D2744" s="59">
        <v>75501.899999999994</v>
      </c>
      <c r="E2744" s="59">
        <v>75501.899999999994</v>
      </c>
      <c r="F2744" s="59">
        <v>75501.899999999994</v>
      </c>
      <c r="G2744" s="59">
        <v>75501.899999999994</v>
      </c>
      <c r="H2744" s="59">
        <v>75501.899999999994</v>
      </c>
      <c r="I2744" s="59">
        <v>75501.899999999994</v>
      </c>
      <c r="J2744" s="59">
        <v>75501.899999999994</v>
      </c>
      <c r="K2744" s="59">
        <v>75501.899999999994</v>
      </c>
      <c r="L2744" s="59">
        <v>75501.899999999994</v>
      </c>
      <c r="M2744" s="59">
        <v>75501.899999999994</v>
      </c>
      <c r="N2744" s="59">
        <v>75501.899999999994</v>
      </c>
      <c r="O2744" s="59">
        <v>75501.899999999994</v>
      </c>
      <c r="P2744" s="59">
        <v>75501.899999999994</v>
      </c>
      <c r="Q2744" s="59">
        <v>75501.899999999994</v>
      </c>
      <c r="R2744" s="59">
        <v>75501.899999999994</v>
      </c>
    </row>
    <row r="2745" spans="2:18" x14ac:dyDescent="0.2">
      <c r="B2745" s="4">
        <v>2005</v>
      </c>
      <c r="C2745" s="59">
        <v>92509.2</v>
      </c>
      <c r="D2745" s="59">
        <v>92509.2</v>
      </c>
      <c r="E2745" s="59">
        <v>92509.2</v>
      </c>
      <c r="F2745" s="59">
        <v>92509.2</v>
      </c>
      <c r="G2745" s="59">
        <v>92509.2</v>
      </c>
      <c r="H2745" s="59">
        <v>92509.2</v>
      </c>
      <c r="I2745" s="59">
        <v>92509.2</v>
      </c>
      <c r="J2745" s="59">
        <v>92509.2</v>
      </c>
      <c r="K2745" s="59">
        <v>92509.2</v>
      </c>
      <c r="L2745" s="59">
        <v>92509.2</v>
      </c>
      <c r="M2745" s="59">
        <v>92509.2</v>
      </c>
      <c r="N2745" s="59">
        <v>92509.2</v>
      </c>
      <c r="O2745" s="59">
        <v>92509.2</v>
      </c>
      <c r="P2745" s="59">
        <v>92509.2</v>
      </c>
      <c r="Q2745" s="59">
        <v>92509.2</v>
      </c>
      <c r="R2745" s="59">
        <v>92509.2</v>
      </c>
    </row>
    <row r="2746" spans="2:18" x14ac:dyDescent="0.2">
      <c r="B2746" s="4">
        <v>2004</v>
      </c>
      <c r="C2746" s="59">
        <v>35074.800000000003</v>
      </c>
      <c r="D2746" s="59">
        <v>35074.800000000003</v>
      </c>
      <c r="E2746" s="59">
        <v>35074.800000000003</v>
      </c>
      <c r="F2746" s="59">
        <v>35074.800000000003</v>
      </c>
      <c r="G2746" s="59">
        <v>35074.800000000003</v>
      </c>
      <c r="H2746" s="59">
        <v>35074.800000000003</v>
      </c>
      <c r="I2746" s="59">
        <v>35074.800000000003</v>
      </c>
      <c r="J2746" s="59">
        <v>35074.800000000003</v>
      </c>
      <c r="K2746" s="59">
        <v>35074.800000000003</v>
      </c>
      <c r="L2746" s="59">
        <v>35074.800000000003</v>
      </c>
      <c r="M2746" s="59">
        <v>35074.800000000003</v>
      </c>
      <c r="N2746" s="59">
        <v>35074.800000000003</v>
      </c>
      <c r="O2746" s="59">
        <v>35074.800000000003</v>
      </c>
      <c r="P2746" s="59">
        <v>35074.800000000003</v>
      </c>
      <c r="Q2746" s="59">
        <v>35074.800000000003</v>
      </c>
      <c r="R2746" s="59">
        <v>35074.800000000003</v>
      </c>
    </row>
    <row r="2747" spans="2:18" x14ac:dyDescent="0.2">
      <c r="B2747" s="4">
        <v>2003</v>
      </c>
      <c r="C2747" s="59">
        <v>81744.3</v>
      </c>
      <c r="D2747" s="59">
        <v>81744.3</v>
      </c>
      <c r="E2747" s="59">
        <v>81744.3</v>
      </c>
      <c r="F2747" s="59">
        <v>81744.3</v>
      </c>
      <c r="G2747" s="59">
        <v>81744.3</v>
      </c>
      <c r="H2747" s="59">
        <v>81744.3</v>
      </c>
      <c r="I2747" s="59">
        <v>81744.3</v>
      </c>
      <c r="J2747" s="59">
        <v>81744.3</v>
      </c>
      <c r="K2747" s="59">
        <v>81744.3</v>
      </c>
      <c r="L2747" s="59">
        <v>81744.3</v>
      </c>
      <c r="M2747" s="59">
        <v>81744.3</v>
      </c>
      <c r="N2747" s="59">
        <v>81744.3</v>
      </c>
      <c r="O2747" s="59">
        <v>81744.3</v>
      </c>
      <c r="P2747" s="59">
        <v>81744.3</v>
      </c>
      <c r="Q2747" s="59">
        <v>81744.3</v>
      </c>
      <c r="R2747" s="59">
        <v>81744.3</v>
      </c>
    </row>
    <row r="2748" spans="2:18" x14ac:dyDescent="0.2">
      <c r="B2748" s="4">
        <v>2002</v>
      </c>
      <c r="C2748" s="59">
        <v>186837.3</v>
      </c>
      <c r="D2748" s="59">
        <v>186837.3</v>
      </c>
      <c r="E2748" s="59">
        <v>186837.3</v>
      </c>
      <c r="F2748" s="59">
        <v>186837.3</v>
      </c>
      <c r="G2748" s="59">
        <v>186837.3</v>
      </c>
      <c r="H2748" s="59">
        <v>186837.3</v>
      </c>
      <c r="I2748" s="59">
        <v>186837.3</v>
      </c>
      <c r="J2748" s="59">
        <v>186837.3</v>
      </c>
      <c r="K2748" s="59">
        <v>186837.3</v>
      </c>
      <c r="L2748" s="59">
        <v>186837.3</v>
      </c>
      <c r="M2748" s="59">
        <v>186837.3</v>
      </c>
      <c r="N2748" s="59">
        <v>186837.3</v>
      </c>
      <c r="O2748" s="59">
        <v>186837.3</v>
      </c>
      <c r="P2748" s="59">
        <v>186837.3</v>
      </c>
      <c r="Q2748" s="59">
        <v>186837.3</v>
      </c>
      <c r="R2748" s="59">
        <v>186837.3</v>
      </c>
    </row>
    <row r="2749" spans="2:18" x14ac:dyDescent="0.2">
      <c r="B2749" s="4">
        <v>2001</v>
      </c>
      <c r="C2749" s="59">
        <v>216785.7</v>
      </c>
      <c r="D2749" s="59">
        <v>216785.7</v>
      </c>
      <c r="E2749" s="59">
        <v>216785.7</v>
      </c>
      <c r="F2749" s="59">
        <v>216785.7</v>
      </c>
      <c r="G2749" s="59">
        <v>216785.7</v>
      </c>
      <c r="H2749" s="59">
        <v>216785.7</v>
      </c>
      <c r="I2749" s="59">
        <v>216785.7</v>
      </c>
      <c r="J2749" s="59">
        <v>216785.7</v>
      </c>
      <c r="K2749" s="59">
        <v>216785.7</v>
      </c>
      <c r="L2749" s="59">
        <v>216785.7</v>
      </c>
      <c r="M2749" s="59">
        <v>216785.7</v>
      </c>
      <c r="N2749" s="59">
        <v>216785.7</v>
      </c>
      <c r="O2749" s="59">
        <v>216785.7</v>
      </c>
      <c r="P2749" s="59">
        <v>216785.7</v>
      </c>
      <c r="Q2749" s="59">
        <v>216785.7</v>
      </c>
      <c r="R2749" s="59">
        <v>216785.7</v>
      </c>
    </row>
    <row r="2750" spans="2:18" x14ac:dyDescent="0.2">
      <c r="B2750" s="4">
        <v>2000</v>
      </c>
      <c r="C2750" s="59">
        <v>215829.9</v>
      </c>
      <c r="D2750" s="59">
        <v>215829.9</v>
      </c>
      <c r="E2750" s="59">
        <v>215829.9</v>
      </c>
      <c r="F2750" s="59">
        <v>215829.9</v>
      </c>
      <c r="G2750" s="59">
        <v>215829.9</v>
      </c>
      <c r="H2750" s="59">
        <v>215829.9</v>
      </c>
      <c r="I2750" s="59">
        <v>215829.9</v>
      </c>
      <c r="J2750" s="59">
        <v>215829.9</v>
      </c>
      <c r="K2750" s="59">
        <v>215829.9</v>
      </c>
      <c r="L2750" s="59">
        <v>215829.9</v>
      </c>
      <c r="M2750" s="59">
        <v>215829.9</v>
      </c>
      <c r="N2750" s="59">
        <v>215829.9</v>
      </c>
      <c r="O2750" s="59">
        <v>215829.9</v>
      </c>
      <c r="P2750" s="59">
        <v>215829.9</v>
      </c>
      <c r="Q2750" s="59">
        <v>215829.9</v>
      </c>
      <c r="R2750" s="59">
        <v>215829.9</v>
      </c>
    </row>
    <row r="2751" spans="2:18" x14ac:dyDescent="0.2">
      <c r="B2751" s="4">
        <v>1999</v>
      </c>
      <c r="C2751" s="59">
        <v>257283.9</v>
      </c>
      <c r="D2751" s="59">
        <v>257283.9</v>
      </c>
      <c r="E2751" s="59">
        <v>257283.9</v>
      </c>
      <c r="F2751" s="59">
        <v>257283.9</v>
      </c>
      <c r="G2751" s="59">
        <v>257283.9</v>
      </c>
      <c r="H2751" s="59">
        <v>257283.9</v>
      </c>
      <c r="I2751" s="59">
        <v>257283.9</v>
      </c>
      <c r="J2751" s="59">
        <v>257283.9</v>
      </c>
      <c r="K2751" s="59">
        <v>257283.9</v>
      </c>
      <c r="L2751" s="59">
        <v>257283.9</v>
      </c>
      <c r="M2751" s="59">
        <v>257283.9</v>
      </c>
      <c r="N2751" s="59">
        <v>257283.9</v>
      </c>
      <c r="O2751" s="59">
        <v>257283.9</v>
      </c>
      <c r="P2751" s="59">
        <v>257283.9</v>
      </c>
      <c r="Q2751" s="59">
        <v>257283.9</v>
      </c>
      <c r="R2751" s="59">
        <v>257283.9</v>
      </c>
    </row>
    <row r="2752" spans="2:18" x14ac:dyDescent="0.2">
      <c r="B2752" s="4">
        <v>1998</v>
      </c>
      <c r="C2752" s="59">
        <v>300838.5</v>
      </c>
      <c r="D2752" s="59">
        <v>300838.5</v>
      </c>
      <c r="E2752" s="59">
        <v>300838.5</v>
      </c>
      <c r="F2752" s="59">
        <v>300838.5</v>
      </c>
      <c r="G2752" s="59">
        <v>300838.5</v>
      </c>
      <c r="H2752" s="59">
        <v>300838.5</v>
      </c>
      <c r="I2752" s="59">
        <v>300838.5</v>
      </c>
      <c r="J2752" s="59">
        <v>300838.5</v>
      </c>
      <c r="K2752" s="59">
        <v>300838.5</v>
      </c>
      <c r="L2752" s="59">
        <v>300838.5</v>
      </c>
      <c r="M2752" s="59">
        <v>300838.5</v>
      </c>
      <c r="N2752" s="59">
        <v>300838.5</v>
      </c>
      <c r="O2752" s="59">
        <v>300838.5</v>
      </c>
      <c r="P2752" s="59">
        <v>300838.5</v>
      </c>
      <c r="Q2752" s="59">
        <v>300838.5</v>
      </c>
      <c r="R2752" s="59">
        <v>300838.5</v>
      </c>
    </row>
    <row r="2753" spans="2:18" x14ac:dyDescent="0.2">
      <c r="B2753" s="4">
        <v>1997</v>
      </c>
      <c r="C2753" s="59">
        <v>654248.69999999995</v>
      </c>
      <c r="D2753" s="59">
        <v>654248.69999999995</v>
      </c>
      <c r="E2753" s="59">
        <v>654248.69999999995</v>
      </c>
      <c r="F2753" s="59">
        <v>654248.69999999995</v>
      </c>
      <c r="G2753" s="59">
        <v>654248.69999999995</v>
      </c>
      <c r="H2753" s="59">
        <v>654248.69999999995</v>
      </c>
      <c r="I2753" s="59">
        <v>654248.69999999995</v>
      </c>
      <c r="J2753" s="59">
        <v>654248.69999999995</v>
      </c>
      <c r="K2753" s="59">
        <v>654248.69999999995</v>
      </c>
      <c r="L2753" s="59">
        <v>654248.69999999995</v>
      </c>
      <c r="M2753" s="59">
        <v>654248.69999999995</v>
      </c>
      <c r="N2753" s="59">
        <v>654248.69999999995</v>
      </c>
      <c r="O2753" s="59">
        <v>654248.69999999995</v>
      </c>
      <c r="P2753" s="59">
        <v>654248.69999999995</v>
      </c>
      <c r="Q2753" s="59">
        <v>654248.69999999995</v>
      </c>
      <c r="R2753" s="59">
        <v>654248.69999999995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2224858.5</v>
      </c>
      <c r="E2821" s="6">
        <f>SUM(E2742:E2820)</f>
        <v>2362435.1999999997</v>
      </c>
      <c r="F2821" s="6">
        <f>SUM(F2741:F2820)</f>
        <v>2536419.5999999996</v>
      </c>
      <c r="G2821" s="6">
        <f>SUM(G2740:G2820)</f>
        <v>2634846.2999999998</v>
      </c>
      <c r="H2821" s="6">
        <f>SUM(H2734:H2820)</f>
        <v>2815889.6399999997</v>
      </c>
      <c r="I2821" s="6">
        <f>SUM(I2734:I2820)</f>
        <v>3052323.42</v>
      </c>
      <c r="J2821" s="6">
        <f t="shared" ref="J2821:L2821" si="29">SUM(J2734:J2820)</f>
        <v>3261507.96</v>
      </c>
      <c r="K2821" s="6">
        <f>SUM(K2734:K2820)</f>
        <v>3685813.2799999993</v>
      </c>
      <c r="L2821" s="6">
        <f t="shared" si="29"/>
        <v>3995907.4699999997</v>
      </c>
      <c r="M2821" s="6">
        <f>SUM(M2734:M2820)</f>
        <v>4148445.3299999991</v>
      </c>
      <c r="N2821" s="13">
        <f>SUM(N2730:N2820)</f>
        <v>4334145.4099999992</v>
      </c>
      <c r="O2821" s="13">
        <f>SUM(O2730:O2820)</f>
        <v>4579194.0199999996</v>
      </c>
      <c r="P2821" s="13">
        <f>SUM(P2730:P2820)</f>
        <v>4791900.84</v>
      </c>
      <c r="Q2821" s="13">
        <f>SUM(Q2730:Q2820)</f>
        <v>5284460.8999999994</v>
      </c>
      <c r="R2821" s="13">
        <f>SUM(R2729:R2820)</f>
        <v>5861180.9000000004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3552.4</v>
      </c>
      <c r="I2927" s="59">
        <v>3552.4</v>
      </c>
      <c r="J2927" s="59">
        <v>3552.4</v>
      </c>
      <c r="K2927" s="59">
        <v>3552.4</v>
      </c>
      <c r="L2927" s="59">
        <v>3552.4</v>
      </c>
      <c r="M2927" s="59">
        <v>3552.4</v>
      </c>
      <c r="N2927" s="59">
        <v>3552.4</v>
      </c>
      <c r="O2927" s="59">
        <v>3552.4</v>
      </c>
      <c r="P2927" s="59">
        <v>3552.4</v>
      </c>
      <c r="Q2927" s="59">
        <v>3552.4</v>
      </c>
      <c r="R2927" s="59">
        <v>3552.4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4105</v>
      </c>
      <c r="H2928" s="59">
        <v>4105</v>
      </c>
      <c r="I2928" s="59">
        <v>4105</v>
      </c>
      <c r="J2928" s="59">
        <v>4105</v>
      </c>
      <c r="K2928" s="59">
        <v>4105</v>
      </c>
      <c r="L2928" s="59">
        <v>4105</v>
      </c>
      <c r="M2928" s="59">
        <v>4105</v>
      </c>
      <c r="N2928" s="59">
        <v>4105</v>
      </c>
      <c r="O2928" s="59">
        <v>4105</v>
      </c>
      <c r="P2928" s="59">
        <v>4105</v>
      </c>
      <c r="Q2928" s="59">
        <v>4105</v>
      </c>
      <c r="R2928" s="59">
        <v>4105</v>
      </c>
    </row>
    <row r="2929" spans="2:18" x14ac:dyDescent="0.2">
      <c r="B2929" s="4">
        <v>2009</v>
      </c>
      <c r="C2929" s="28"/>
      <c r="D2929" s="28"/>
      <c r="E2929" s="28"/>
      <c r="F2929" s="59">
        <v>24450</v>
      </c>
      <c r="G2929" s="59">
        <v>24450</v>
      </c>
      <c r="H2929" s="59">
        <v>24450</v>
      </c>
      <c r="I2929" s="59">
        <v>24450</v>
      </c>
      <c r="J2929" s="59">
        <v>24450</v>
      </c>
      <c r="K2929" s="59">
        <v>24450</v>
      </c>
      <c r="L2929" s="59">
        <v>24450</v>
      </c>
      <c r="M2929" s="59">
        <v>24450</v>
      </c>
      <c r="N2929" s="59">
        <v>24450</v>
      </c>
      <c r="O2929" s="59">
        <v>24450</v>
      </c>
      <c r="P2929" s="59">
        <v>24450</v>
      </c>
      <c r="Q2929" s="59">
        <v>24450</v>
      </c>
      <c r="R2929" s="59">
        <v>24450</v>
      </c>
    </row>
    <row r="2930" spans="2:18" x14ac:dyDescent="0.2">
      <c r="B2930" s="4">
        <v>2008</v>
      </c>
      <c r="C2930" s="28"/>
      <c r="D2930" s="28"/>
      <c r="E2930" s="59">
        <v>17530</v>
      </c>
      <c r="F2930" s="59">
        <v>17530</v>
      </c>
      <c r="G2930" s="59">
        <v>17530</v>
      </c>
      <c r="H2930" s="59">
        <v>17530</v>
      </c>
      <c r="I2930" s="59">
        <v>17530</v>
      </c>
      <c r="J2930" s="59">
        <v>17530</v>
      </c>
      <c r="K2930" s="59">
        <v>17530</v>
      </c>
      <c r="L2930" s="59">
        <v>17530</v>
      </c>
      <c r="M2930" s="59">
        <v>17530</v>
      </c>
      <c r="N2930" s="59">
        <v>17530</v>
      </c>
      <c r="O2930" s="59">
        <v>17530</v>
      </c>
      <c r="P2930" s="59">
        <v>17530</v>
      </c>
      <c r="Q2930" s="59">
        <v>17530</v>
      </c>
      <c r="R2930" s="59">
        <v>17530</v>
      </c>
    </row>
    <row r="2931" spans="2:18" x14ac:dyDescent="0.2">
      <c r="B2931" s="4">
        <v>2007</v>
      </c>
      <c r="C2931" s="28"/>
      <c r="D2931" s="59">
        <v>1135</v>
      </c>
      <c r="E2931" s="59">
        <v>1135</v>
      </c>
      <c r="F2931" s="59">
        <v>1135</v>
      </c>
      <c r="G2931" s="59">
        <v>1135</v>
      </c>
      <c r="H2931" s="59">
        <v>1135</v>
      </c>
      <c r="I2931" s="59">
        <v>1135</v>
      </c>
      <c r="J2931" s="59">
        <v>1135</v>
      </c>
      <c r="K2931" s="59">
        <v>1135</v>
      </c>
      <c r="L2931" s="59">
        <v>1135</v>
      </c>
      <c r="M2931" s="59">
        <v>1135</v>
      </c>
      <c r="N2931" s="59">
        <v>1135</v>
      </c>
      <c r="O2931" s="59">
        <v>1135</v>
      </c>
      <c r="P2931" s="59">
        <v>1135</v>
      </c>
      <c r="Q2931" s="59">
        <v>1135</v>
      </c>
      <c r="R2931" s="59">
        <v>1135</v>
      </c>
    </row>
    <row r="2932" spans="2:18" x14ac:dyDescent="0.2">
      <c r="B2932" s="4">
        <v>2006</v>
      </c>
      <c r="C2932" s="59">
        <v>6673</v>
      </c>
      <c r="D2932" s="59">
        <v>6673</v>
      </c>
      <c r="E2932" s="59">
        <v>6673</v>
      </c>
      <c r="F2932" s="59">
        <v>6673</v>
      </c>
      <c r="G2932" s="59">
        <v>6673</v>
      </c>
      <c r="H2932" s="59">
        <v>6673</v>
      </c>
      <c r="I2932" s="59">
        <v>6673</v>
      </c>
      <c r="J2932" s="59">
        <v>6673</v>
      </c>
      <c r="K2932" s="59">
        <v>6673</v>
      </c>
      <c r="L2932" s="59">
        <v>6673</v>
      </c>
      <c r="M2932" s="59">
        <v>6673</v>
      </c>
      <c r="N2932" s="59">
        <v>6673</v>
      </c>
      <c r="O2932" s="59">
        <v>6673</v>
      </c>
      <c r="P2932" s="59">
        <v>6673</v>
      </c>
      <c r="Q2932" s="59">
        <v>6673</v>
      </c>
      <c r="R2932" s="59">
        <v>6673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5541</v>
      </c>
      <c r="D2939" s="59">
        <v>5541</v>
      </c>
      <c r="E2939" s="59">
        <v>5541</v>
      </c>
      <c r="F2939" s="59">
        <v>5541</v>
      </c>
      <c r="G2939" s="59">
        <v>5541</v>
      </c>
      <c r="H2939" s="59">
        <v>5541</v>
      </c>
      <c r="I2939" s="59">
        <v>5541</v>
      </c>
      <c r="J2939" s="59">
        <v>5541</v>
      </c>
      <c r="K2939" s="59">
        <v>5541</v>
      </c>
      <c r="L2939" s="59">
        <v>5541</v>
      </c>
      <c r="M2939" s="59">
        <v>5541</v>
      </c>
      <c r="N2939" s="59">
        <v>5541</v>
      </c>
      <c r="O2939" s="59">
        <v>5541</v>
      </c>
      <c r="P2939" s="59">
        <v>5541</v>
      </c>
      <c r="Q2939" s="59">
        <v>5541</v>
      </c>
      <c r="R2939" s="59">
        <v>5541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34067</v>
      </c>
      <c r="D2942" s="59">
        <v>34067</v>
      </c>
      <c r="E2942" s="59">
        <v>34067</v>
      </c>
      <c r="F2942" s="59">
        <v>34067</v>
      </c>
      <c r="G2942" s="59">
        <v>34067</v>
      </c>
      <c r="H2942" s="59">
        <v>34067</v>
      </c>
      <c r="I2942" s="59">
        <v>34067</v>
      </c>
      <c r="J2942" s="59">
        <v>34067</v>
      </c>
      <c r="K2942" s="59">
        <v>21020.48</v>
      </c>
      <c r="L2942" s="59">
        <v>7973.96</v>
      </c>
      <c r="M2942" s="59">
        <v>7973.96</v>
      </c>
      <c r="N2942" s="59">
        <v>7973.96</v>
      </c>
      <c r="O2942" s="59">
        <v>4973.96</v>
      </c>
      <c r="P2942" s="59">
        <v>4973.96</v>
      </c>
      <c r="Q2942" s="59">
        <v>4973.96</v>
      </c>
      <c r="R2942" s="59">
        <v>4973.96</v>
      </c>
    </row>
    <row r="2943" spans="2:18" x14ac:dyDescent="0.2">
      <c r="B2943" s="4">
        <v>1995</v>
      </c>
      <c r="C2943" s="59">
        <v>42985</v>
      </c>
      <c r="D2943" s="59">
        <v>42985</v>
      </c>
      <c r="E2943" s="59">
        <v>42985</v>
      </c>
      <c r="F2943" s="59">
        <v>42985</v>
      </c>
      <c r="G2943" s="59">
        <v>42985</v>
      </c>
      <c r="H2943" s="59">
        <v>39985</v>
      </c>
      <c r="I2943" s="59">
        <v>39985</v>
      </c>
      <c r="J2943" s="59">
        <v>39985</v>
      </c>
      <c r="K2943" s="59">
        <v>39985</v>
      </c>
      <c r="L2943" s="59">
        <v>39985</v>
      </c>
      <c r="M2943" s="59">
        <v>39985</v>
      </c>
      <c r="N2943" s="59">
        <v>39985</v>
      </c>
      <c r="O2943" s="59">
        <v>39985</v>
      </c>
      <c r="P2943" s="59">
        <v>39985</v>
      </c>
      <c r="Q2943" s="59">
        <v>39985</v>
      </c>
      <c r="R2943" s="59">
        <v>39985</v>
      </c>
    </row>
    <row r="2944" spans="2:18" x14ac:dyDescent="0.2">
      <c r="B2944" s="4">
        <v>1994</v>
      </c>
      <c r="C2944" s="59">
        <v>14252</v>
      </c>
      <c r="D2944" s="59">
        <v>14252</v>
      </c>
      <c r="E2944" s="59">
        <v>14252</v>
      </c>
      <c r="F2944" s="59">
        <v>14252</v>
      </c>
      <c r="G2944" s="59">
        <v>14252</v>
      </c>
      <c r="H2944" s="59">
        <v>14252</v>
      </c>
      <c r="I2944" s="59">
        <v>14252</v>
      </c>
      <c r="J2944" s="59">
        <v>14252</v>
      </c>
      <c r="K2944" s="59">
        <v>14252</v>
      </c>
      <c r="L2944" s="59">
        <v>14252</v>
      </c>
      <c r="M2944" s="59">
        <v>14252</v>
      </c>
      <c r="N2944" s="59">
        <v>14252</v>
      </c>
      <c r="O2944" s="59">
        <v>14252</v>
      </c>
      <c r="P2944" s="59">
        <v>14252</v>
      </c>
      <c r="Q2944" s="59">
        <v>14252</v>
      </c>
      <c r="R2944" s="59">
        <v>14252</v>
      </c>
    </row>
    <row r="2945" spans="2:18" x14ac:dyDescent="0.2">
      <c r="B2945" s="4">
        <v>1993</v>
      </c>
      <c r="C2945" s="59">
        <v>4765</v>
      </c>
      <c r="D2945" s="59">
        <v>4765</v>
      </c>
      <c r="E2945" s="59">
        <v>4765</v>
      </c>
      <c r="F2945" s="59">
        <v>4765</v>
      </c>
      <c r="G2945" s="59">
        <v>4765</v>
      </c>
      <c r="H2945" s="59">
        <v>4765</v>
      </c>
      <c r="I2945" s="59">
        <v>4765</v>
      </c>
      <c r="J2945" s="59">
        <v>4765</v>
      </c>
      <c r="K2945" s="59">
        <v>4765</v>
      </c>
      <c r="L2945" s="59">
        <v>4765</v>
      </c>
      <c r="M2945" s="59">
        <v>4765</v>
      </c>
      <c r="N2945" s="59">
        <v>4765</v>
      </c>
      <c r="O2945" s="59">
        <v>4765</v>
      </c>
      <c r="P2945" s="59">
        <v>4765</v>
      </c>
      <c r="Q2945" s="59">
        <v>4765</v>
      </c>
      <c r="R2945" s="59">
        <v>4765</v>
      </c>
    </row>
    <row r="2946" spans="2:18" x14ac:dyDescent="0.2">
      <c r="B2946" s="4">
        <v>1992</v>
      </c>
      <c r="C2946" s="59">
        <v>18449</v>
      </c>
      <c r="D2946" s="59">
        <v>18449</v>
      </c>
      <c r="E2946" s="59">
        <v>18449</v>
      </c>
      <c r="F2946" s="59">
        <v>18449</v>
      </c>
      <c r="G2946" s="59">
        <v>18449</v>
      </c>
      <c r="H2946" s="59">
        <v>18449</v>
      </c>
      <c r="I2946" s="59">
        <v>18449</v>
      </c>
      <c r="J2946" s="59">
        <v>18449</v>
      </c>
      <c r="K2946" s="59">
        <v>18449</v>
      </c>
      <c r="L2946" s="59">
        <v>18449</v>
      </c>
      <c r="M2946" s="59">
        <v>18449</v>
      </c>
      <c r="N2946" s="59">
        <v>18449</v>
      </c>
      <c r="O2946" s="59">
        <v>18449</v>
      </c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9416</v>
      </c>
      <c r="D2949" s="59">
        <v>9416</v>
      </c>
      <c r="E2949" s="59">
        <v>9416</v>
      </c>
      <c r="F2949" s="59">
        <v>9416</v>
      </c>
      <c r="G2949" s="59">
        <v>9416</v>
      </c>
      <c r="H2949" s="59">
        <v>9416</v>
      </c>
      <c r="I2949" s="59">
        <v>9416</v>
      </c>
      <c r="J2949" s="59">
        <v>9416</v>
      </c>
      <c r="K2949" s="59">
        <v>9416</v>
      </c>
      <c r="L2949" s="59">
        <v>9416</v>
      </c>
      <c r="M2949" s="59">
        <v>9416</v>
      </c>
      <c r="N2949" s="59">
        <v>9416</v>
      </c>
      <c r="O2949" s="59">
        <v>9416</v>
      </c>
      <c r="P2949" s="59">
        <v>9416</v>
      </c>
      <c r="Q2949" s="59">
        <v>9416</v>
      </c>
      <c r="R2949" s="59">
        <v>9416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39627</v>
      </c>
      <c r="D2951" s="59">
        <v>39627</v>
      </c>
      <c r="E2951" s="59">
        <v>39627</v>
      </c>
      <c r="F2951" s="59">
        <v>39627</v>
      </c>
      <c r="G2951" s="59">
        <v>39627</v>
      </c>
      <c r="H2951" s="59">
        <v>35627</v>
      </c>
      <c r="I2951" s="59">
        <v>35627</v>
      </c>
      <c r="J2951" s="59">
        <v>35627</v>
      </c>
      <c r="K2951" s="59">
        <v>35627</v>
      </c>
      <c r="L2951" s="59">
        <v>35627</v>
      </c>
      <c r="M2951" s="59">
        <v>35627</v>
      </c>
      <c r="N2951" s="59">
        <v>35627</v>
      </c>
      <c r="O2951" s="59">
        <v>35627</v>
      </c>
      <c r="P2951" s="59">
        <v>35627</v>
      </c>
      <c r="Q2951" s="59">
        <v>35627</v>
      </c>
      <c r="R2951" s="59">
        <v>35627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26667</v>
      </c>
      <c r="D2956" s="59">
        <v>26667</v>
      </c>
      <c r="E2956" s="59">
        <v>26667</v>
      </c>
      <c r="F2956" s="59">
        <v>26667</v>
      </c>
      <c r="G2956" s="59">
        <v>26667</v>
      </c>
      <c r="H2956" s="59">
        <v>26667</v>
      </c>
      <c r="I2956" s="59">
        <v>26667</v>
      </c>
      <c r="J2956" s="59">
        <v>26667</v>
      </c>
      <c r="K2956" s="59">
        <v>26667</v>
      </c>
      <c r="L2956" s="59">
        <v>26667</v>
      </c>
      <c r="M2956" s="59">
        <v>26667</v>
      </c>
      <c r="N2956" s="59">
        <v>26667</v>
      </c>
      <c r="O2956" s="59">
        <v>26667</v>
      </c>
      <c r="P2956" s="59">
        <v>26667</v>
      </c>
      <c r="Q2956" s="59">
        <v>26667</v>
      </c>
      <c r="R2956" s="59">
        <v>26667</v>
      </c>
    </row>
    <row r="2957" spans="2:18" x14ac:dyDescent="0.2">
      <c r="B2957" s="4">
        <v>1981</v>
      </c>
      <c r="C2957" s="59">
        <v>31730</v>
      </c>
      <c r="D2957" s="59">
        <v>31730</v>
      </c>
      <c r="E2957" s="59">
        <v>31730</v>
      </c>
      <c r="F2957" s="59">
        <v>31730</v>
      </c>
      <c r="G2957" s="59">
        <v>31730</v>
      </c>
      <c r="H2957" s="59">
        <v>31730</v>
      </c>
      <c r="I2957" s="59">
        <v>31730</v>
      </c>
      <c r="J2957" s="59">
        <v>31730</v>
      </c>
      <c r="K2957" s="59">
        <v>31730</v>
      </c>
      <c r="L2957" s="59">
        <v>31730</v>
      </c>
      <c r="M2957" s="59">
        <v>31730</v>
      </c>
      <c r="N2957" s="59">
        <v>31730</v>
      </c>
      <c r="O2957" s="59">
        <v>31730</v>
      </c>
      <c r="P2957" s="59">
        <v>31730</v>
      </c>
      <c r="Q2957" s="59">
        <v>31730</v>
      </c>
      <c r="R2957" s="59">
        <v>31730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947</v>
      </c>
      <c r="D2959" s="59">
        <v>947</v>
      </c>
      <c r="E2959" s="59">
        <v>947</v>
      </c>
      <c r="F2959" s="59">
        <v>947</v>
      </c>
      <c r="G2959" s="59">
        <v>947</v>
      </c>
      <c r="H2959" s="59">
        <v>947</v>
      </c>
      <c r="I2959" s="59">
        <v>947</v>
      </c>
      <c r="J2959" s="59">
        <v>947</v>
      </c>
      <c r="K2959" s="59">
        <v>947</v>
      </c>
      <c r="L2959" s="59">
        <v>947</v>
      </c>
      <c r="M2959" s="59">
        <v>947</v>
      </c>
      <c r="N2959" s="59">
        <v>947</v>
      </c>
      <c r="O2959" s="59">
        <v>947</v>
      </c>
      <c r="P2959" s="59">
        <v>947</v>
      </c>
      <c r="Q2959" s="59">
        <v>947</v>
      </c>
      <c r="R2959" s="59">
        <v>947</v>
      </c>
    </row>
    <row r="2960" spans="2:18" x14ac:dyDescent="0.2">
      <c r="B2960" s="4">
        <v>1978</v>
      </c>
      <c r="C2960" s="59">
        <v>77802</v>
      </c>
      <c r="D2960" s="59">
        <v>77802</v>
      </c>
      <c r="E2960" s="59">
        <v>77802</v>
      </c>
      <c r="F2960" s="59">
        <v>77802</v>
      </c>
      <c r="G2960" s="59">
        <v>77802</v>
      </c>
      <c r="H2960" s="59">
        <v>77802</v>
      </c>
      <c r="I2960" s="59">
        <v>77802</v>
      </c>
      <c r="J2960" s="59">
        <v>77802</v>
      </c>
      <c r="K2960" s="59">
        <v>77802</v>
      </c>
      <c r="L2960" s="59">
        <v>77802</v>
      </c>
      <c r="M2960" s="59">
        <v>77802</v>
      </c>
      <c r="N2960" s="59">
        <v>77802</v>
      </c>
      <c r="O2960" s="59">
        <v>77802</v>
      </c>
      <c r="P2960" s="59">
        <v>77802</v>
      </c>
      <c r="Q2960" s="59">
        <v>77802</v>
      </c>
      <c r="R2960" s="59">
        <v>77802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314056</v>
      </c>
      <c r="E3009" s="6">
        <f>SUM(E2930:E3008)</f>
        <v>331586</v>
      </c>
      <c r="F3009" s="6">
        <f>SUM(F2929:F3008)</f>
        <v>356036</v>
      </c>
      <c r="G3009" s="6">
        <f>SUM(G2928:G3008)</f>
        <v>360141</v>
      </c>
      <c r="H3009" s="6">
        <f>SUM(H2922:H3008)</f>
        <v>356693.4</v>
      </c>
      <c r="I3009" s="6">
        <f>SUM(I2922:I3008)</f>
        <v>356693.4</v>
      </c>
      <c r="J3009" s="6">
        <f t="shared" ref="J3009:L3009" si="31">SUM(J2922:J3008)</f>
        <v>356693.4</v>
      </c>
      <c r="K3009" s="6">
        <f>SUM(K2922:K3008)</f>
        <v>343646.88</v>
      </c>
      <c r="L3009" s="6">
        <f t="shared" si="31"/>
        <v>330600.36</v>
      </c>
      <c r="M3009" s="6">
        <f>SUM(M2922:M3008)</f>
        <v>330600.36</v>
      </c>
      <c r="N3009" s="13">
        <f>SUM(N2918:N3008)</f>
        <v>330600.36</v>
      </c>
      <c r="O3009" s="13">
        <f>SUM(O2918:O3008)</f>
        <v>327600.36</v>
      </c>
      <c r="P3009" s="13">
        <f>SUM(P2918:P3008)</f>
        <v>309151.35999999999</v>
      </c>
      <c r="Q3009" s="13">
        <f>SUM(Q2918:Q3008)</f>
        <v>309151.35999999999</v>
      </c>
      <c r="R3009" s="13">
        <f>SUM(R2917:R3008)</f>
        <v>309151.35999999999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52450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45593.79</v>
      </c>
      <c r="R3200" s="59">
        <v>45593.79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53499.1</v>
      </c>
      <c r="Q3201" s="59">
        <v>53499.1</v>
      </c>
      <c r="R3201" s="59">
        <v>53499.1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42448.02</v>
      </c>
      <c r="P3202" s="59">
        <v>42448.02</v>
      </c>
      <c r="Q3202" s="59">
        <v>42448.02</v>
      </c>
      <c r="R3202" s="59">
        <v>42448.02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20265.57</v>
      </c>
      <c r="O3203" s="59">
        <v>20265.57</v>
      </c>
      <c r="P3203" s="59">
        <v>20265.57</v>
      </c>
      <c r="Q3203" s="59">
        <v>20265.57</v>
      </c>
      <c r="R3203" s="59">
        <v>20265.57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30080.9</v>
      </c>
      <c r="N3204" s="59">
        <v>30080.9</v>
      </c>
      <c r="O3204" s="59">
        <v>30080.9</v>
      </c>
      <c r="P3204" s="59">
        <v>30080.9</v>
      </c>
      <c r="Q3204" s="59">
        <v>30080.9</v>
      </c>
      <c r="R3204" s="59">
        <v>30080.9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22621.82</v>
      </c>
      <c r="M3205" s="59">
        <v>22621.82</v>
      </c>
      <c r="N3205" s="59">
        <v>22621.82</v>
      </c>
      <c r="O3205" s="59">
        <v>22621.82</v>
      </c>
      <c r="P3205" s="59">
        <v>22621.82</v>
      </c>
      <c r="Q3205" s="59">
        <v>22621.82</v>
      </c>
      <c r="R3205" s="59">
        <v>22621.82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13461.1</v>
      </c>
      <c r="L3206" s="59">
        <v>13461.1</v>
      </c>
      <c r="M3206" s="59">
        <v>13461.1</v>
      </c>
      <c r="N3206" s="59">
        <v>13461.1</v>
      </c>
      <c r="O3206" s="59">
        <v>13461.1</v>
      </c>
      <c r="P3206" s="59">
        <v>13461.1</v>
      </c>
      <c r="Q3206" s="59">
        <v>13461.1</v>
      </c>
      <c r="R3206" s="59">
        <v>13461.1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13858.05</v>
      </c>
      <c r="K3207" s="59">
        <v>13858.05</v>
      </c>
      <c r="L3207" s="59">
        <v>13858.05</v>
      </c>
      <c r="M3207" s="59">
        <v>13858.05</v>
      </c>
      <c r="N3207" s="59">
        <v>13858.05</v>
      </c>
      <c r="O3207" s="59">
        <v>13858.05</v>
      </c>
      <c r="P3207" s="59">
        <v>13858.05</v>
      </c>
      <c r="Q3207" s="59">
        <v>13858.05</v>
      </c>
      <c r="R3207" s="59">
        <v>13858.05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10806.31</v>
      </c>
      <c r="J3208" s="59">
        <v>10806.31</v>
      </c>
      <c r="K3208" s="59">
        <v>10806.31</v>
      </c>
      <c r="L3208" s="59">
        <v>10806.31</v>
      </c>
      <c r="M3208" s="59">
        <v>10806.31</v>
      </c>
      <c r="N3208" s="59">
        <v>10806.31</v>
      </c>
      <c r="O3208" s="59">
        <v>10806.31</v>
      </c>
      <c r="P3208" s="59">
        <v>10806.31</v>
      </c>
      <c r="Q3208" s="59">
        <v>10806.31</v>
      </c>
      <c r="R3208" s="59">
        <v>10806.31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1043.4100000000001</v>
      </c>
      <c r="I3209" s="59">
        <v>1043.4100000000001</v>
      </c>
      <c r="J3209" s="59">
        <v>1043.4100000000001</v>
      </c>
      <c r="K3209" s="59">
        <v>1043.4100000000001</v>
      </c>
      <c r="L3209" s="59">
        <v>1043.4100000000001</v>
      </c>
      <c r="M3209" s="59">
        <v>1043.4100000000001</v>
      </c>
      <c r="N3209" s="59">
        <v>1043.4100000000001</v>
      </c>
      <c r="O3209" s="59">
        <v>1043.4100000000001</v>
      </c>
      <c r="P3209" s="59">
        <v>1043.4100000000001</v>
      </c>
      <c r="Q3209" s="59">
        <v>1043.4100000000001</v>
      </c>
      <c r="R3209" s="59">
        <v>1043.4100000000001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1731</v>
      </c>
      <c r="H3210" s="59">
        <v>1731</v>
      </c>
      <c r="I3210" s="59">
        <v>1731</v>
      </c>
      <c r="J3210" s="59">
        <v>1731</v>
      </c>
      <c r="K3210" s="59">
        <v>1731</v>
      </c>
      <c r="L3210" s="59">
        <v>1731</v>
      </c>
      <c r="M3210" s="59">
        <v>1731</v>
      </c>
      <c r="N3210" s="59">
        <v>1731</v>
      </c>
      <c r="O3210" s="59">
        <v>1731</v>
      </c>
      <c r="P3210" s="59">
        <v>1731</v>
      </c>
      <c r="Q3210" s="59">
        <v>1731</v>
      </c>
      <c r="R3210" s="59">
        <v>1731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4263</v>
      </c>
      <c r="F3212" s="59">
        <v>4263</v>
      </c>
      <c r="G3212" s="59">
        <v>4263</v>
      </c>
      <c r="H3212" s="59">
        <v>4263</v>
      </c>
      <c r="I3212" s="59">
        <v>4263</v>
      </c>
      <c r="J3212" s="59">
        <v>4263</v>
      </c>
      <c r="K3212" s="59">
        <v>4263</v>
      </c>
      <c r="L3212" s="59">
        <v>4263</v>
      </c>
      <c r="M3212" s="59">
        <v>4263</v>
      </c>
      <c r="N3212" s="59">
        <v>4263</v>
      </c>
      <c r="O3212" s="59">
        <v>4263</v>
      </c>
      <c r="P3212" s="59">
        <v>4263</v>
      </c>
      <c r="Q3212" s="59">
        <v>4263</v>
      </c>
      <c r="R3212" s="59">
        <v>4263</v>
      </c>
    </row>
    <row r="3213" spans="2:18" x14ac:dyDescent="0.2">
      <c r="B3213" s="4">
        <v>2007</v>
      </c>
      <c r="C3213" s="28"/>
      <c r="D3213" s="59">
        <v>3322</v>
      </c>
      <c r="E3213" s="59">
        <v>3322</v>
      </c>
      <c r="F3213" s="59">
        <v>3322</v>
      </c>
      <c r="G3213" s="59">
        <v>3322</v>
      </c>
      <c r="H3213" s="59">
        <v>3322</v>
      </c>
      <c r="I3213" s="59">
        <v>3322</v>
      </c>
      <c r="J3213" s="59">
        <v>3322</v>
      </c>
      <c r="K3213" s="59">
        <v>3322</v>
      </c>
      <c r="L3213" s="59">
        <v>3322</v>
      </c>
      <c r="M3213" s="59">
        <v>3322</v>
      </c>
      <c r="N3213" s="59">
        <v>3322</v>
      </c>
      <c r="O3213" s="59">
        <v>3322</v>
      </c>
      <c r="P3213" s="59">
        <v>3322</v>
      </c>
      <c r="Q3213" s="59">
        <v>3322</v>
      </c>
      <c r="R3213" s="59">
        <v>3322</v>
      </c>
    </row>
    <row r="3214" spans="2:18" x14ac:dyDescent="0.2">
      <c r="B3214" s="4">
        <v>2006</v>
      </c>
      <c r="C3214" s="59">
        <v>17077</v>
      </c>
      <c r="D3214" s="59">
        <v>17077</v>
      </c>
      <c r="E3214" s="59">
        <v>17077</v>
      </c>
      <c r="F3214" s="59">
        <v>17077</v>
      </c>
      <c r="G3214" s="59">
        <v>17077</v>
      </c>
      <c r="H3214" s="59">
        <v>17077</v>
      </c>
      <c r="I3214" s="59">
        <v>17077</v>
      </c>
      <c r="J3214" s="59">
        <v>17077</v>
      </c>
      <c r="K3214" s="59">
        <v>17077</v>
      </c>
      <c r="L3214" s="59">
        <v>17077</v>
      </c>
      <c r="M3214" s="59">
        <v>17077</v>
      </c>
      <c r="N3214" s="59">
        <v>17077</v>
      </c>
      <c r="O3214" s="59">
        <v>17077</v>
      </c>
      <c r="P3214" s="59">
        <v>17077</v>
      </c>
      <c r="Q3214" s="59">
        <v>17077</v>
      </c>
      <c r="R3214" s="59">
        <v>17077</v>
      </c>
    </row>
    <row r="3215" spans="2:18" x14ac:dyDescent="0.2">
      <c r="B3215" s="4">
        <v>2005</v>
      </c>
      <c r="C3215" s="59">
        <v>18794</v>
      </c>
      <c r="D3215" s="59">
        <v>18794</v>
      </c>
      <c r="E3215" s="59">
        <v>18794</v>
      </c>
      <c r="F3215" s="59">
        <v>18794</v>
      </c>
      <c r="G3215" s="59">
        <v>18794</v>
      </c>
      <c r="H3215" s="59">
        <v>18794</v>
      </c>
      <c r="I3215" s="59">
        <v>18794</v>
      </c>
      <c r="J3215" s="59">
        <v>18794</v>
      </c>
      <c r="K3215" s="59">
        <v>18794</v>
      </c>
      <c r="L3215" s="59">
        <v>18794</v>
      </c>
      <c r="M3215" s="59">
        <v>18794</v>
      </c>
      <c r="N3215" s="59">
        <v>18794</v>
      </c>
      <c r="O3215" s="59">
        <v>18794</v>
      </c>
      <c r="P3215" s="59">
        <v>18794</v>
      </c>
      <c r="Q3215" s="59">
        <v>18794</v>
      </c>
      <c r="R3215" s="59">
        <v>18794</v>
      </c>
    </row>
    <row r="3216" spans="2:18" x14ac:dyDescent="0.2">
      <c r="B3216" s="4">
        <v>2004</v>
      </c>
      <c r="C3216" s="59">
        <v>7185</v>
      </c>
      <c r="D3216" s="59">
        <v>7185</v>
      </c>
      <c r="E3216" s="59">
        <v>7185</v>
      </c>
      <c r="F3216" s="59">
        <v>7185</v>
      </c>
      <c r="G3216" s="59">
        <v>7185</v>
      </c>
      <c r="H3216" s="59">
        <v>7185</v>
      </c>
      <c r="I3216" s="59">
        <v>7185</v>
      </c>
      <c r="J3216" s="59">
        <v>7185</v>
      </c>
      <c r="K3216" s="59">
        <v>7185</v>
      </c>
      <c r="L3216" s="59">
        <v>7185</v>
      </c>
      <c r="M3216" s="59">
        <v>7185</v>
      </c>
      <c r="N3216" s="59">
        <v>7185</v>
      </c>
      <c r="O3216" s="59">
        <v>7185</v>
      </c>
      <c r="P3216" s="59">
        <v>7185</v>
      </c>
      <c r="Q3216" s="59">
        <v>7185</v>
      </c>
      <c r="R3216" s="59">
        <v>7185</v>
      </c>
    </row>
    <row r="3217" spans="2:18" x14ac:dyDescent="0.2">
      <c r="B3217" s="4">
        <v>2003</v>
      </c>
      <c r="C3217" s="59">
        <v>2620</v>
      </c>
      <c r="D3217" s="59">
        <v>2620</v>
      </c>
      <c r="E3217" s="59">
        <v>2620</v>
      </c>
      <c r="F3217" s="59">
        <v>2620</v>
      </c>
      <c r="G3217" s="59">
        <v>2620</v>
      </c>
      <c r="H3217" s="59">
        <v>2620</v>
      </c>
      <c r="I3217" s="59">
        <v>2620</v>
      </c>
      <c r="J3217" s="59">
        <v>2620</v>
      </c>
      <c r="K3217" s="59">
        <v>2620</v>
      </c>
      <c r="L3217" s="59">
        <v>2620</v>
      </c>
      <c r="M3217" s="59">
        <v>2620</v>
      </c>
      <c r="N3217" s="59">
        <v>2620</v>
      </c>
      <c r="O3217" s="59">
        <v>2620</v>
      </c>
      <c r="P3217" s="59">
        <v>2620</v>
      </c>
      <c r="Q3217" s="59">
        <v>2620</v>
      </c>
      <c r="R3217" s="59">
        <v>2620</v>
      </c>
    </row>
    <row r="3218" spans="2:18" x14ac:dyDescent="0.2">
      <c r="B3218" s="4">
        <v>2002</v>
      </c>
      <c r="C3218" s="59">
        <v>8925</v>
      </c>
      <c r="D3218" s="59">
        <v>8925</v>
      </c>
      <c r="E3218" s="59">
        <v>8925</v>
      </c>
      <c r="F3218" s="59">
        <v>8925</v>
      </c>
      <c r="G3218" s="59">
        <v>8925</v>
      </c>
      <c r="H3218" s="59">
        <v>8925</v>
      </c>
      <c r="I3218" s="59">
        <v>8925</v>
      </c>
      <c r="J3218" s="59">
        <v>8925</v>
      </c>
      <c r="K3218" s="59">
        <v>8925</v>
      </c>
      <c r="L3218" s="59">
        <v>8925</v>
      </c>
      <c r="M3218" s="59">
        <v>8925</v>
      </c>
      <c r="N3218" s="59">
        <v>8925</v>
      </c>
      <c r="O3218" s="59">
        <v>8925</v>
      </c>
      <c r="P3218" s="59">
        <v>8925</v>
      </c>
      <c r="Q3218" s="59">
        <v>8925</v>
      </c>
      <c r="R3218" s="59">
        <v>8925</v>
      </c>
    </row>
    <row r="3219" spans="2:18" x14ac:dyDescent="0.2">
      <c r="B3219" s="4">
        <v>2001</v>
      </c>
      <c r="C3219" s="59">
        <v>18386</v>
      </c>
      <c r="D3219" s="59">
        <v>18386</v>
      </c>
      <c r="E3219" s="59">
        <v>18386</v>
      </c>
      <c r="F3219" s="59">
        <v>18386</v>
      </c>
      <c r="G3219" s="59">
        <v>18386</v>
      </c>
      <c r="H3219" s="59">
        <v>18386</v>
      </c>
      <c r="I3219" s="59">
        <v>18386</v>
      </c>
      <c r="J3219" s="59">
        <v>18386</v>
      </c>
      <c r="K3219" s="59">
        <v>18386</v>
      </c>
      <c r="L3219" s="59">
        <v>18386</v>
      </c>
      <c r="M3219" s="59">
        <v>18386</v>
      </c>
      <c r="N3219" s="59">
        <v>18386</v>
      </c>
      <c r="O3219" s="59">
        <v>18386</v>
      </c>
      <c r="P3219" s="59">
        <v>18386</v>
      </c>
      <c r="Q3219" s="59">
        <v>18386</v>
      </c>
      <c r="R3219" s="59">
        <v>18386</v>
      </c>
    </row>
    <row r="3220" spans="2:18" x14ac:dyDescent="0.2">
      <c r="B3220" s="4">
        <v>2000</v>
      </c>
      <c r="C3220" s="59">
        <v>15748</v>
      </c>
      <c r="D3220" s="59">
        <v>15748</v>
      </c>
      <c r="E3220" s="59">
        <v>15748</v>
      </c>
      <c r="F3220" s="59">
        <v>15748</v>
      </c>
      <c r="G3220" s="59">
        <v>15748</v>
      </c>
      <c r="H3220" s="59">
        <v>15748</v>
      </c>
      <c r="I3220" s="59">
        <v>15748</v>
      </c>
      <c r="J3220" s="59">
        <v>15748</v>
      </c>
      <c r="K3220" s="59">
        <v>15748</v>
      </c>
      <c r="L3220" s="59">
        <v>15748</v>
      </c>
      <c r="M3220" s="59">
        <v>15748</v>
      </c>
      <c r="N3220" s="59">
        <v>15748</v>
      </c>
      <c r="O3220" s="59">
        <v>15748</v>
      </c>
      <c r="P3220" s="59">
        <v>15748</v>
      </c>
      <c r="Q3220" s="59">
        <v>15748</v>
      </c>
      <c r="R3220" s="59">
        <v>15748</v>
      </c>
    </row>
    <row r="3221" spans="2:18" x14ac:dyDescent="0.2">
      <c r="B3221" s="4">
        <v>1999</v>
      </c>
      <c r="C3221" s="59">
        <v>4108</v>
      </c>
      <c r="D3221" s="59">
        <v>4108</v>
      </c>
      <c r="E3221" s="59">
        <v>4108</v>
      </c>
      <c r="F3221" s="59">
        <v>4108</v>
      </c>
      <c r="G3221" s="59">
        <v>4108</v>
      </c>
      <c r="H3221" s="59">
        <v>4108</v>
      </c>
      <c r="I3221" s="59">
        <v>4108</v>
      </c>
      <c r="J3221" s="59">
        <v>4108</v>
      </c>
      <c r="K3221" s="59">
        <v>4108</v>
      </c>
      <c r="L3221" s="59">
        <v>4108</v>
      </c>
      <c r="M3221" s="59">
        <v>4108</v>
      </c>
      <c r="N3221" s="59">
        <v>4108</v>
      </c>
      <c r="O3221" s="59">
        <v>4108</v>
      </c>
      <c r="P3221" s="59">
        <v>4108</v>
      </c>
      <c r="Q3221" s="59">
        <v>4108</v>
      </c>
      <c r="R3221" s="59">
        <v>4108</v>
      </c>
    </row>
    <row r="3222" spans="2:18" x14ac:dyDescent="0.2">
      <c r="B3222" s="4">
        <v>1998</v>
      </c>
      <c r="C3222" s="59">
        <v>13878</v>
      </c>
      <c r="D3222" s="59">
        <v>13878</v>
      </c>
      <c r="E3222" s="59">
        <v>13878</v>
      </c>
      <c r="F3222" s="59">
        <v>13878</v>
      </c>
      <c r="G3222" s="59">
        <v>13878</v>
      </c>
      <c r="H3222" s="59">
        <v>13878</v>
      </c>
      <c r="I3222" s="59">
        <v>13878</v>
      </c>
      <c r="J3222" s="59">
        <v>13878</v>
      </c>
      <c r="K3222" s="59">
        <v>13878</v>
      </c>
      <c r="L3222" s="59">
        <v>13878</v>
      </c>
      <c r="M3222" s="59">
        <v>13878</v>
      </c>
      <c r="N3222" s="59">
        <v>13878</v>
      </c>
      <c r="O3222" s="59">
        <v>13878</v>
      </c>
      <c r="P3222" s="59">
        <v>13878</v>
      </c>
      <c r="Q3222" s="59">
        <v>13878</v>
      </c>
      <c r="R3222" s="59">
        <v>13878</v>
      </c>
    </row>
    <row r="3223" spans="2:18" x14ac:dyDescent="0.2">
      <c r="B3223" s="4">
        <v>1997</v>
      </c>
      <c r="C3223" s="59">
        <v>4802</v>
      </c>
      <c r="D3223" s="59">
        <v>4802</v>
      </c>
      <c r="E3223" s="59">
        <v>4802</v>
      </c>
      <c r="F3223" s="59">
        <v>4802</v>
      </c>
      <c r="G3223" s="59">
        <v>4802</v>
      </c>
      <c r="H3223" s="59">
        <v>4802</v>
      </c>
      <c r="I3223" s="59">
        <v>4802</v>
      </c>
      <c r="J3223" s="59">
        <v>4802</v>
      </c>
      <c r="K3223" s="59">
        <v>4802</v>
      </c>
      <c r="L3223" s="59">
        <v>4802</v>
      </c>
      <c r="M3223" s="59">
        <v>4802</v>
      </c>
      <c r="N3223" s="59">
        <v>4802</v>
      </c>
      <c r="O3223" s="59">
        <v>4802</v>
      </c>
      <c r="P3223" s="59">
        <v>4802</v>
      </c>
      <c r="Q3223" s="59">
        <v>4802</v>
      </c>
      <c r="R3223" s="59">
        <v>4802</v>
      </c>
    </row>
    <row r="3224" spans="2:18" x14ac:dyDescent="0.2">
      <c r="B3224" s="4">
        <v>1996</v>
      </c>
      <c r="C3224" s="59">
        <v>15188</v>
      </c>
      <c r="D3224" s="59">
        <v>15188</v>
      </c>
      <c r="E3224" s="59">
        <v>15188</v>
      </c>
      <c r="F3224" s="59">
        <v>15188</v>
      </c>
      <c r="G3224" s="59">
        <v>15188</v>
      </c>
      <c r="H3224" s="59">
        <v>15188</v>
      </c>
      <c r="I3224" s="59">
        <v>15188</v>
      </c>
      <c r="J3224" s="59">
        <v>15188</v>
      </c>
      <c r="K3224" s="59">
        <v>15188</v>
      </c>
      <c r="L3224" s="59">
        <v>15188</v>
      </c>
      <c r="M3224" s="59">
        <v>15188</v>
      </c>
      <c r="N3224" s="59">
        <v>15188</v>
      </c>
      <c r="O3224" s="59">
        <v>15188</v>
      </c>
      <c r="P3224" s="59">
        <v>15188</v>
      </c>
      <c r="Q3224" s="59">
        <v>15188</v>
      </c>
      <c r="R3224" s="59">
        <v>15188</v>
      </c>
    </row>
    <row r="3225" spans="2:18" x14ac:dyDescent="0.2">
      <c r="B3225" s="4">
        <v>1995</v>
      </c>
      <c r="C3225" s="59">
        <v>16296</v>
      </c>
      <c r="D3225" s="59">
        <v>16296</v>
      </c>
      <c r="E3225" s="59">
        <v>16296</v>
      </c>
      <c r="F3225" s="59">
        <v>16296</v>
      </c>
      <c r="G3225" s="59">
        <v>16296</v>
      </c>
      <c r="H3225" s="59">
        <v>16296</v>
      </c>
      <c r="I3225" s="59">
        <v>16296</v>
      </c>
      <c r="J3225" s="59">
        <v>13436</v>
      </c>
      <c r="K3225" s="59">
        <v>13436</v>
      </c>
      <c r="L3225" s="59">
        <v>10576</v>
      </c>
      <c r="M3225" s="59">
        <v>10576</v>
      </c>
      <c r="N3225" s="59">
        <v>10576</v>
      </c>
      <c r="O3225" s="59">
        <v>10576</v>
      </c>
      <c r="P3225" s="59">
        <v>10576</v>
      </c>
      <c r="Q3225" s="59">
        <v>10576</v>
      </c>
      <c r="R3225" s="59">
        <v>10576</v>
      </c>
    </row>
    <row r="3226" spans="2:18" x14ac:dyDescent="0.2">
      <c r="B3226" s="4">
        <v>1994</v>
      </c>
      <c r="C3226" s="59">
        <v>15694</v>
      </c>
      <c r="D3226" s="59">
        <v>15694</v>
      </c>
      <c r="E3226" s="59">
        <v>15694</v>
      </c>
      <c r="F3226" s="59">
        <v>15694</v>
      </c>
      <c r="G3226" s="59">
        <v>15694</v>
      </c>
      <c r="H3226" s="59">
        <v>15694</v>
      </c>
      <c r="I3226" s="59">
        <v>15694</v>
      </c>
      <c r="J3226" s="59">
        <v>15694</v>
      </c>
      <c r="K3226" s="59">
        <v>15694</v>
      </c>
      <c r="L3226" s="59">
        <v>15694</v>
      </c>
      <c r="M3226" s="59">
        <v>15694</v>
      </c>
      <c r="N3226" s="59">
        <v>15694</v>
      </c>
      <c r="O3226" s="59">
        <v>15694</v>
      </c>
      <c r="P3226" s="59">
        <v>15694</v>
      </c>
      <c r="Q3226" s="59">
        <v>15694</v>
      </c>
      <c r="R3226" s="59">
        <v>15694</v>
      </c>
    </row>
    <row r="3227" spans="2:18" x14ac:dyDescent="0.2">
      <c r="B3227" s="4">
        <v>1993</v>
      </c>
      <c r="C3227" s="59">
        <v>9051</v>
      </c>
      <c r="D3227" s="59">
        <v>9051</v>
      </c>
      <c r="E3227" s="59">
        <v>9051</v>
      </c>
      <c r="F3227" s="59">
        <v>9051</v>
      </c>
      <c r="G3227" s="59">
        <v>9051</v>
      </c>
      <c r="H3227" s="59">
        <v>9051</v>
      </c>
      <c r="I3227" s="59">
        <v>9051</v>
      </c>
      <c r="J3227" s="59">
        <v>9051</v>
      </c>
      <c r="K3227" s="59">
        <v>9051</v>
      </c>
      <c r="L3227" s="59">
        <v>9051</v>
      </c>
      <c r="M3227" s="59">
        <v>9051</v>
      </c>
      <c r="N3227" s="59">
        <v>9051</v>
      </c>
      <c r="O3227" s="59">
        <v>9051</v>
      </c>
      <c r="P3227" s="59">
        <v>9051</v>
      </c>
      <c r="Q3227" s="59">
        <v>9051</v>
      </c>
      <c r="R3227" s="59">
        <v>9051</v>
      </c>
    </row>
    <row r="3228" spans="2:18" x14ac:dyDescent="0.2">
      <c r="B3228" s="4">
        <v>1992</v>
      </c>
      <c r="C3228" s="59">
        <v>16452</v>
      </c>
      <c r="D3228" s="59">
        <v>16452</v>
      </c>
      <c r="E3228" s="59">
        <v>16452</v>
      </c>
      <c r="F3228" s="59">
        <v>16452</v>
      </c>
      <c r="G3228" s="59">
        <v>16452</v>
      </c>
      <c r="H3228" s="59">
        <v>16452</v>
      </c>
      <c r="I3228" s="59">
        <v>16452</v>
      </c>
      <c r="J3228" s="59">
        <v>12592</v>
      </c>
      <c r="K3228" s="59">
        <v>12592</v>
      </c>
      <c r="L3228" s="59">
        <v>12592</v>
      </c>
      <c r="M3228" s="59">
        <v>12592</v>
      </c>
      <c r="N3228" s="59">
        <v>12592</v>
      </c>
      <c r="O3228" s="59">
        <v>12592</v>
      </c>
      <c r="P3228" s="59">
        <v>12592</v>
      </c>
      <c r="Q3228" s="59">
        <v>12592</v>
      </c>
      <c r="R3228" s="59">
        <v>12592</v>
      </c>
    </row>
    <row r="3229" spans="2:18" x14ac:dyDescent="0.2">
      <c r="B3229" s="4">
        <v>1991</v>
      </c>
      <c r="C3229" s="59">
        <v>18463</v>
      </c>
      <c r="D3229" s="59">
        <v>18463</v>
      </c>
      <c r="E3229" s="59">
        <v>18463</v>
      </c>
      <c r="F3229" s="59">
        <v>18463</v>
      </c>
      <c r="G3229" s="59">
        <v>18463</v>
      </c>
      <c r="H3229" s="59">
        <v>18463</v>
      </c>
      <c r="I3229" s="59">
        <v>14825.74</v>
      </c>
      <c r="J3229" s="59">
        <v>13045.74</v>
      </c>
      <c r="K3229" s="59">
        <v>13045.74</v>
      </c>
      <c r="L3229" s="59">
        <v>10545.74</v>
      </c>
      <c r="M3229" s="59">
        <v>10545.74</v>
      </c>
      <c r="N3229" s="59">
        <v>10545.74</v>
      </c>
      <c r="O3229" s="59">
        <v>10545.74</v>
      </c>
      <c r="P3229" s="59">
        <v>10545.74</v>
      </c>
      <c r="Q3229" s="59">
        <v>10545.74</v>
      </c>
      <c r="R3229" s="59">
        <v>10545.74</v>
      </c>
    </row>
    <row r="3230" spans="2:18" x14ac:dyDescent="0.2">
      <c r="B3230" s="4">
        <v>1990</v>
      </c>
      <c r="C3230" s="59">
        <v>11432</v>
      </c>
      <c r="D3230" s="59">
        <v>11432</v>
      </c>
      <c r="E3230" s="59">
        <v>11432</v>
      </c>
      <c r="F3230" s="59">
        <v>11432</v>
      </c>
      <c r="G3230" s="59">
        <v>11432</v>
      </c>
      <c r="H3230" s="59">
        <v>11432</v>
      </c>
      <c r="I3230" s="59">
        <v>11432</v>
      </c>
      <c r="J3230" s="59">
        <v>11432</v>
      </c>
      <c r="K3230" s="59">
        <v>11432</v>
      </c>
      <c r="L3230" s="59">
        <v>11432</v>
      </c>
      <c r="M3230" s="59">
        <v>11432</v>
      </c>
      <c r="N3230" s="59">
        <v>11432</v>
      </c>
      <c r="O3230" s="59">
        <v>11432</v>
      </c>
      <c r="P3230" s="59">
        <v>11432</v>
      </c>
      <c r="Q3230" s="59">
        <v>11432</v>
      </c>
      <c r="R3230" s="59">
        <v>11432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13688</v>
      </c>
      <c r="D3232" s="59">
        <v>13688</v>
      </c>
      <c r="E3232" s="59">
        <v>13688</v>
      </c>
      <c r="F3232" s="59">
        <v>13688</v>
      </c>
      <c r="G3232" s="59">
        <v>13688</v>
      </c>
      <c r="H3232" s="59">
        <v>13688</v>
      </c>
      <c r="I3232" s="59">
        <v>13688</v>
      </c>
      <c r="J3232" s="59">
        <v>13688</v>
      </c>
      <c r="K3232" s="59">
        <v>13688</v>
      </c>
      <c r="L3232" s="59">
        <v>13688</v>
      </c>
      <c r="M3232" s="59">
        <v>13688</v>
      </c>
      <c r="N3232" s="59">
        <v>13688</v>
      </c>
      <c r="O3232" s="59">
        <v>13688</v>
      </c>
      <c r="P3232" s="59">
        <v>13688</v>
      </c>
      <c r="Q3232" s="59">
        <v>13688</v>
      </c>
      <c r="R3232" s="59">
        <v>13688</v>
      </c>
    </row>
    <row r="3233" spans="2:18" x14ac:dyDescent="0.2">
      <c r="B3233" s="4">
        <v>1987</v>
      </c>
      <c r="C3233" s="59">
        <v>8948</v>
      </c>
      <c r="D3233" s="59">
        <v>8948</v>
      </c>
      <c r="E3233" s="59">
        <v>8948</v>
      </c>
      <c r="F3233" s="59">
        <v>8948</v>
      </c>
      <c r="G3233" s="59">
        <v>8948</v>
      </c>
      <c r="H3233" s="59">
        <v>8948</v>
      </c>
      <c r="I3233" s="59">
        <v>8948</v>
      </c>
      <c r="J3233" s="59">
        <v>8948</v>
      </c>
      <c r="K3233" s="59">
        <v>8948</v>
      </c>
      <c r="L3233" s="59">
        <v>8948</v>
      </c>
      <c r="M3233" s="59">
        <v>8948</v>
      </c>
      <c r="N3233" s="59">
        <v>8948</v>
      </c>
      <c r="O3233" s="59">
        <v>8948</v>
      </c>
      <c r="P3233" s="59">
        <v>8948</v>
      </c>
      <c r="Q3233" s="59">
        <v>8948</v>
      </c>
      <c r="R3233" s="59">
        <v>8948</v>
      </c>
    </row>
    <row r="3234" spans="2:18" x14ac:dyDescent="0.2">
      <c r="B3234" s="4">
        <v>1986</v>
      </c>
      <c r="C3234" s="59">
        <v>25121</v>
      </c>
      <c r="D3234" s="59">
        <v>25121</v>
      </c>
      <c r="E3234" s="59">
        <v>25121</v>
      </c>
      <c r="F3234" s="59">
        <v>25121</v>
      </c>
      <c r="G3234" s="59">
        <v>25121</v>
      </c>
      <c r="H3234" s="59">
        <v>25121</v>
      </c>
      <c r="I3234" s="59">
        <v>14782</v>
      </c>
      <c r="J3234" s="59">
        <v>14782</v>
      </c>
      <c r="K3234" s="59">
        <v>14782</v>
      </c>
      <c r="L3234" s="59">
        <v>14782</v>
      </c>
      <c r="M3234" s="59">
        <v>14782</v>
      </c>
      <c r="N3234" s="59">
        <v>14782</v>
      </c>
      <c r="O3234" s="59">
        <v>14782</v>
      </c>
      <c r="P3234" s="59">
        <v>14782</v>
      </c>
      <c r="Q3234" s="59">
        <v>14782</v>
      </c>
      <c r="R3234" s="59">
        <v>14782</v>
      </c>
    </row>
    <row r="3235" spans="2:18" x14ac:dyDescent="0.2">
      <c r="B3235" s="4">
        <v>1985</v>
      </c>
      <c r="C3235" s="59">
        <v>15558</v>
      </c>
      <c r="D3235" s="59">
        <v>15558</v>
      </c>
      <c r="E3235" s="59">
        <v>15558</v>
      </c>
      <c r="F3235" s="59">
        <v>15558</v>
      </c>
      <c r="G3235" s="59">
        <v>15558</v>
      </c>
      <c r="H3235" s="59">
        <v>15558</v>
      </c>
      <c r="I3235" s="59">
        <v>15558</v>
      </c>
      <c r="J3235" s="59">
        <v>15558</v>
      </c>
      <c r="K3235" s="59">
        <v>15558</v>
      </c>
      <c r="L3235" s="59">
        <v>15558</v>
      </c>
      <c r="M3235" s="59">
        <v>15558</v>
      </c>
      <c r="N3235" s="59">
        <v>15558</v>
      </c>
      <c r="O3235" s="59">
        <v>15558</v>
      </c>
      <c r="P3235" s="59">
        <v>8174</v>
      </c>
      <c r="Q3235" s="59">
        <v>8174</v>
      </c>
      <c r="R3235" s="59">
        <v>8174</v>
      </c>
    </row>
    <row r="3236" spans="2:18" x14ac:dyDescent="0.2">
      <c r="B3236" s="4">
        <v>1984</v>
      </c>
      <c r="C3236" s="59">
        <v>3139</v>
      </c>
      <c r="D3236" s="59">
        <v>3139</v>
      </c>
      <c r="E3236" s="59">
        <v>3139</v>
      </c>
      <c r="F3236" s="59">
        <v>3139</v>
      </c>
      <c r="G3236" s="59">
        <v>3139</v>
      </c>
      <c r="H3236" s="59">
        <v>3139</v>
      </c>
      <c r="I3236" s="59">
        <v>3139</v>
      </c>
      <c r="J3236" s="59">
        <v>3139</v>
      </c>
      <c r="K3236" s="59">
        <v>3139</v>
      </c>
      <c r="L3236" s="59">
        <v>3139</v>
      </c>
      <c r="M3236" s="59">
        <v>3139</v>
      </c>
      <c r="N3236" s="59">
        <v>3139</v>
      </c>
      <c r="O3236" s="59">
        <v>3139</v>
      </c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21852</v>
      </c>
      <c r="D3238" s="59">
        <v>21852</v>
      </c>
      <c r="E3238" s="59">
        <v>21852</v>
      </c>
      <c r="F3238" s="59">
        <v>21852</v>
      </c>
      <c r="G3238" s="59">
        <v>21852</v>
      </c>
      <c r="H3238" s="59">
        <v>21852</v>
      </c>
      <c r="I3238" s="59">
        <v>21852</v>
      </c>
      <c r="J3238" s="59">
        <v>21852</v>
      </c>
      <c r="K3238" s="59">
        <v>21852</v>
      </c>
      <c r="L3238" s="59">
        <v>21852</v>
      </c>
      <c r="M3238" s="59">
        <v>21852</v>
      </c>
      <c r="N3238" s="59">
        <v>21852</v>
      </c>
      <c r="O3238" s="59">
        <v>21852</v>
      </c>
      <c r="P3238" s="59"/>
      <c r="Q3238" s="59"/>
      <c r="R3238" s="59"/>
    </row>
    <row r="3239" spans="2:18" x14ac:dyDescent="0.2">
      <c r="B3239" s="4">
        <v>1981</v>
      </c>
      <c r="C3239" s="59">
        <v>12441</v>
      </c>
      <c r="D3239" s="59">
        <v>12441</v>
      </c>
      <c r="E3239" s="59">
        <v>12441</v>
      </c>
      <c r="F3239" s="59">
        <v>12441</v>
      </c>
      <c r="G3239" s="59">
        <v>12441</v>
      </c>
      <c r="H3239" s="59">
        <v>12441</v>
      </c>
      <c r="I3239" s="59">
        <v>12441</v>
      </c>
      <c r="J3239" s="59">
        <v>12441</v>
      </c>
      <c r="K3239" s="59">
        <v>12441</v>
      </c>
      <c r="L3239" s="59">
        <v>12441</v>
      </c>
      <c r="M3239" s="59">
        <v>12441</v>
      </c>
      <c r="N3239" s="59">
        <v>12441</v>
      </c>
      <c r="O3239" s="59">
        <v>12441</v>
      </c>
      <c r="P3239" s="59"/>
      <c r="Q3239" s="59"/>
      <c r="R3239" s="59"/>
    </row>
    <row r="3240" spans="2:18" x14ac:dyDescent="0.2">
      <c r="B3240" s="4">
        <v>1980</v>
      </c>
      <c r="C3240" s="59">
        <v>13153</v>
      </c>
      <c r="D3240" s="59">
        <v>13153</v>
      </c>
      <c r="E3240" s="59">
        <v>13153</v>
      </c>
      <c r="F3240" s="59">
        <v>13153</v>
      </c>
      <c r="G3240" s="59">
        <v>13153</v>
      </c>
      <c r="H3240" s="59">
        <v>13153</v>
      </c>
      <c r="I3240" s="59">
        <v>13153</v>
      </c>
      <c r="J3240" s="59">
        <v>13153</v>
      </c>
      <c r="K3240" s="59">
        <v>13153</v>
      </c>
      <c r="L3240" s="59">
        <v>13153</v>
      </c>
      <c r="M3240" s="59">
        <v>13153</v>
      </c>
      <c r="N3240" s="59">
        <v>13153</v>
      </c>
      <c r="O3240" s="59">
        <v>1644.13</v>
      </c>
      <c r="P3240" s="59"/>
      <c r="Q3240" s="59"/>
      <c r="R3240" s="59"/>
    </row>
    <row r="3241" spans="2:18" x14ac:dyDescent="0.2">
      <c r="B3241" s="4">
        <v>1979</v>
      </c>
      <c r="C3241" s="59">
        <v>26212</v>
      </c>
      <c r="D3241" s="59">
        <v>26212</v>
      </c>
      <c r="E3241" s="59">
        <v>26212</v>
      </c>
      <c r="F3241" s="59">
        <v>26212</v>
      </c>
      <c r="G3241" s="59">
        <v>26212</v>
      </c>
      <c r="H3241" s="59">
        <v>26212</v>
      </c>
      <c r="I3241" s="59">
        <v>26212</v>
      </c>
      <c r="J3241" s="59">
        <v>26212</v>
      </c>
      <c r="K3241" s="59">
        <v>26212</v>
      </c>
      <c r="L3241" s="59">
        <v>26212</v>
      </c>
      <c r="M3241" s="59">
        <v>26212</v>
      </c>
      <c r="N3241" s="59">
        <v>23732.720000000001</v>
      </c>
      <c r="O3241" s="59"/>
      <c r="P3241" s="59"/>
      <c r="Q3241" s="59"/>
      <c r="R3241" s="59"/>
    </row>
    <row r="3242" spans="2:18" x14ac:dyDescent="0.2">
      <c r="B3242" s="4">
        <v>1978</v>
      </c>
      <c r="C3242" s="59">
        <v>17739</v>
      </c>
      <c r="D3242" s="59">
        <v>17739</v>
      </c>
      <c r="E3242" s="59">
        <v>17739</v>
      </c>
      <c r="F3242" s="59">
        <v>17739</v>
      </c>
      <c r="G3242" s="59">
        <v>17739</v>
      </c>
      <c r="H3242" s="59">
        <v>17684</v>
      </c>
      <c r="I3242" s="59">
        <v>17684</v>
      </c>
      <c r="J3242" s="59">
        <v>13692</v>
      </c>
      <c r="K3242" s="59">
        <v>13692</v>
      </c>
      <c r="L3242" s="59">
        <v>13692</v>
      </c>
      <c r="M3242" s="59">
        <v>13692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375272</v>
      </c>
      <c r="E3291" s="6">
        <f>SUM(E3212:E3290)</f>
        <v>379535</v>
      </c>
      <c r="F3291" s="6">
        <f>SUM(F3211:F3290)</f>
        <v>379535</v>
      </c>
      <c r="G3291" s="6">
        <f>SUM(G3210:G3290)</f>
        <v>381266</v>
      </c>
      <c r="H3291" s="6">
        <f>SUM(H3204:H3290)</f>
        <v>382254.41000000003</v>
      </c>
      <c r="I3291" s="6">
        <f>SUM(I3204:I3290)</f>
        <v>379084.45999999996</v>
      </c>
      <c r="J3291" s="6">
        <f t="shared" ref="J3291:L3291" si="34">SUM(J3204:J3290)</f>
        <v>380450.51</v>
      </c>
      <c r="K3291" s="6">
        <f>SUM(K3204:K3290)</f>
        <v>393911.61</v>
      </c>
      <c r="L3291" s="6">
        <f t="shared" si="34"/>
        <v>411173.43</v>
      </c>
      <c r="M3291" s="6">
        <f>SUM(M3204:M3290)</f>
        <v>441254.33</v>
      </c>
      <c r="N3291" s="13">
        <f>SUM(N3200:N3290)</f>
        <v>445348.62</v>
      </c>
      <c r="O3291" s="13">
        <f>SUM(O3200:O3290)</f>
        <v>452555.05</v>
      </c>
      <c r="P3291" s="13">
        <f>SUM(P3200:P3290)</f>
        <v>459594.02</v>
      </c>
      <c r="Q3291" s="13">
        <f>SUM(Q3200:Q3290)</f>
        <v>505187.81</v>
      </c>
      <c r="R3291" s="13">
        <f>SUM(R3199:R3290)</f>
        <v>557637.80999999994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1373.4</v>
      </c>
      <c r="R3294" s="59">
        <v>1373.4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10287.25</v>
      </c>
      <c r="Q3295" s="59">
        <v>10287.25</v>
      </c>
      <c r="R3295" s="59">
        <v>10287.25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1807.98</v>
      </c>
      <c r="P3296" s="59">
        <v>1807.98</v>
      </c>
      <c r="Q3296" s="59">
        <v>1807.98</v>
      </c>
      <c r="R3296" s="59">
        <v>1807.98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3724</v>
      </c>
      <c r="N3298" s="59">
        <v>3724</v>
      </c>
      <c r="O3298" s="59">
        <v>3724</v>
      </c>
      <c r="P3298" s="59">
        <v>3724</v>
      </c>
      <c r="Q3298" s="59">
        <v>3724</v>
      </c>
      <c r="R3298" s="59">
        <v>3724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10994.4</v>
      </c>
      <c r="M3299" s="59">
        <v>10994.4</v>
      </c>
      <c r="N3299" s="59">
        <v>10994.4</v>
      </c>
      <c r="O3299" s="59">
        <v>10994.4</v>
      </c>
      <c r="P3299" s="59">
        <v>10994.4</v>
      </c>
      <c r="Q3299" s="59">
        <v>10994.4</v>
      </c>
      <c r="R3299" s="59">
        <v>10994.4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8123.76</v>
      </c>
      <c r="L3300" s="59">
        <v>8123.76</v>
      </c>
      <c r="M3300" s="59">
        <v>8123.76</v>
      </c>
      <c r="N3300" s="59">
        <v>8123.76</v>
      </c>
      <c r="O3300" s="59">
        <v>8123.76</v>
      </c>
      <c r="P3300" s="59">
        <v>8123.76</v>
      </c>
      <c r="Q3300" s="59">
        <v>8123.76</v>
      </c>
      <c r="R3300" s="59">
        <v>8123.76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7295.59</v>
      </c>
      <c r="K3301" s="59">
        <v>7295.59</v>
      </c>
      <c r="L3301" s="59">
        <v>7295.59</v>
      </c>
      <c r="M3301" s="59">
        <v>7295.59</v>
      </c>
      <c r="N3301" s="59">
        <v>7295.59</v>
      </c>
      <c r="O3301" s="59">
        <v>7295.59</v>
      </c>
      <c r="P3301" s="59">
        <v>7295.59</v>
      </c>
      <c r="Q3301" s="59">
        <v>7295.59</v>
      </c>
      <c r="R3301" s="59">
        <v>7295.59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3914.72</v>
      </c>
      <c r="J3302" s="59">
        <v>3914.72</v>
      </c>
      <c r="K3302" s="59">
        <v>3914.72</v>
      </c>
      <c r="L3302" s="59">
        <v>3914.72</v>
      </c>
      <c r="M3302" s="59">
        <v>3914.72</v>
      </c>
      <c r="N3302" s="59">
        <v>3914.72</v>
      </c>
      <c r="O3302" s="59">
        <v>3914.72</v>
      </c>
      <c r="P3302" s="59">
        <v>3914.72</v>
      </c>
      <c r="Q3302" s="59">
        <v>3914.72</v>
      </c>
      <c r="R3302" s="59">
        <v>3914.72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8525.5</v>
      </c>
      <c r="I3303" s="59">
        <v>8525.5</v>
      </c>
      <c r="J3303" s="59">
        <v>8525.5</v>
      </c>
      <c r="K3303" s="59">
        <v>8525.5</v>
      </c>
      <c r="L3303" s="59">
        <v>8525.5</v>
      </c>
      <c r="M3303" s="59">
        <v>8525.5</v>
      </c>
      <c r="N3303" s="59">
        <v>8525.5</v>
      </c>
      <c r="O3303" s="59">
        <v>8525.5</v>
      </c>
      <c r="P3303" s="59">
        <v>8525.5</v>
      </c>
      <c r="Q3303" s="59">
        <v>8525.5</v>
      </c>
      <c r="R3303" s="59">
        <v>8525.5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7754</v>
      </c>
      <c r="H3304" s="59">
        <v>7754</v>
      </c>
      <c r="I3304" s="59">
        <v>7754</v>
      </c>
      <c r="J3304" s="59">
        <v>7754</v>
      </c>
      <c r="K3304" s="59">
        <v>7754</v>
      </c>
      <c r="L3304" s="59">
        <v>7754</v>
      </c>
      <c r="M3304" s="59">
        <v>7754</v>
      </c>
      <c r="N3304" s="59">
        <v>7754</v>
      </c>
      <c r="O3304" s="59">
        <v>7754</v>
      </c>
      <c r="P3304" s="59">
        <v>7754</v>
      </c>
      <c r="Q3304" s="59">
        <v>7754</v>
      </c>
      <c r="R3304" s="59">
        <v>7754</v>
      </c>
    </row>
    <row r="3305" spans="2:18" x14ac:dyDescent="0.2">
      <c r="B3305" s="4">
        <v>2009</v>
      </c>
      <c r="C3305" s="28"/>
      <c r="D3305" s="28"/>
      <c r="E3305" s="28"/>
      <c r="F3305" s="59">
        <v>4581</v>
      </c>
      <c r="G3305" s="59">
        <v>4581</v>
      </c>
      <c r="H3305" s="59">
        <v>4581</v>
      </c>
      <c r="I3305" s="59">
        <v>4581</v>
      </c>
      <c r="J3305" s="59">
        <v>4581</v>
      </c>
      <c r="K3305" s="59">
        <v>4581</v>
      </c>
      <c r="L3305" s="59">
        <v>4581</v>
      </c>
      <c r="M3305" s="59">
        <v>4581</v>
      </c>
      <c r="N3305" s="59">
        <v>4581</v>
      </c>
      <c r="O3305" s="59">
        <v>4581</v>
      </c>
      <c r="P3305" s="59">
        <v>4581</v>
      </c>
      <c r="Q3305" s="59">
        <v>4581</v>
      </c>
      <c r="R3305" s="59">
        <v>4581</v>
      </c>
    </row>
    <row r="3306" spans="2:18" x14ac:dyDescent="0.2">
      <c r="B3306" s="4">
        <v>2008</v>
      </c>
      <c r="C3306" s="28"/>
      <c r="D3306" s="28"/>
      <c r="E3306" s="59">
        <v>12961</v>
      </c>
      <c r="F3306" s="59">
        <v>12961</v>
      </c>
      <c r="G3306" s="59">
        <v>12961</v>
      </c>
      <c r="H3306" s="59">
        <v>12961</v>
      </c>
      <c r="I3306" s="59">
        <v>12961</v>
      </c>
      <c r="J3306" s="59">
        <v>12961</v>
      </c>
      <c r="K3306" s="59">
        <v>12961</v>
      </c>
      <c r="L3306" s="59">
        <v>12961</v>
      </c>
      <c r="M3306" s="59">
        <v>12961</v>
      </c>
      <c r="N3306" s="59">
        <v>12961</v>
      </c>
      <c r="O3306" s="59">
        <v>12961</v>
      </c>
      <c r="P3306" s="59">
        <v>12961</v>
      </c>
      <c r="Q3306" s="59">
        <v>12961</v>
      </c>
      <c r="R3306" s="59">
        <v>12961</v>
      </c>
    </row>
    <row r="3307" spans="2:18" x14ac:dyDescent="0.2">
      <c r="B3307" s="4">
        <v>2007</v>
      </c>
      <c r="C3307" s="28"/>
      <c r="D3307" s="59">
        <v>9850</v>
      </c>
      <c r="E3307" s="59">
        <v>9850</v>
      </c>
      <c r="F3307" s="59">
        <v>9850</v>
      </c>
      <c r="G3307" s="59">
        <v>9850</v>
      </c>
      <c r="H3307" s="59">
        <v>9850</v>
      </c>
      <c r="I3307" s="59">
        <v>9850</v>
      </c>
      <c r="J3307" s="59">
        <v>9850</v>
      </c>
      <c r="K3307" s="59">
        <v>9850</v>
      </c>
      <c r="L3307" s="59">
        <v>9850</v>
      </c>
      <c r="M3307" s="59">
        <v>9850</v>
      </c>
      <c r="N3307" s="59">
        <v>9850</v>
      </c>
      <c r="O3307" s="59">
        <v>9850</v>
      </c>
      <c r="P3307" s="59">
        <v>9850</v>
      </c>
      <c r="Q3307" s="59">
        <v>9850</v>
      </c>
      <c r="R3307" s="59">
        <v>9850</v>
      </c>
    </row>
    <row r="3308" spans="2:18" x14ac:dyDescent="0.2">
      <c r="B3308" s="4">
        <v>2006</v>
      </c>
      <c r="C3308" s="59">
        <v>6911</v>
      </c>
      <c r="D3308" s="59">
        <v>6911</v>
      </c>
      <c r="E3308" s="59">
        <v>6911</v>
      </c>
      <c r="F3308" s="59">
        <v>6911</v>
      </c>
      <c r="G3308" s="59">
        <v>6911</v>
      </c>
      <c r="H3308" s="59">
        <v>6911</v>
      </c>
      <c r="I3308" s="59">
        <v>6911</v>
      </c>
      <c r="J3308" s="59">
        <v>6911</v>
      </c>
      <c r="K3308" s="59">
        <v>6911</v>
      </c>
      <c r="L3308" s="59">
        <v>6911</v>
      </c>
      <c r="M3308" s="59">
        <v>6911</v>
      </c>
      <c r="N3308" s="59">
        <v>6911</v>
      </c>
      <c r="O3308" s="59">
        <v>6911</v>
      </c>
      <c r="P3308" s="59">
        <v>6911</v>
      </c>
      <c r="Q3308" s="59">
        <v>6911</v>
      </c>
      <c r="R3308" s="59">
        <v>6911</v>
      </c>
    </row>
    <row r="3309" spans="2:18" x14ac:dyDescent="0.2">
      <c r="B3309" s="4">
        <v>2005</v>
      </c>
      <c r="C3309" s="59">
        <v>10354</v>
      </c>
      <c r="D3309" s="59">
        <v>10354</v>
      </c>
      <c r="E3309" s="59">
        <v>10354</v>
      </c>
      <c r="F3309" s="59">
        <v>10354</v>
      </c>
      <c r="G3309" s="59">
        <v>10354</v>
      </c>
      <c r="H3309" s="59">
        <v>10354</v>
      </c>
      <c r="I3309" s="59">
        <v>10354</v>
      </c>
      <c r="J3309" s="59">
        <v>10354</v>
      </c>
      <c r="K3309" s="59">
        <v>10354</v>
      </c>
      <c r="L3309" s="59">
        <v>10354</v>
      </c>
      <c r="M3309" s="59">
        <v>10354</v>
      </c>
      <c r="N3309" s="59">
        <v>10354</v>
      </c>
      <c r="O3309" s="59">
        <v>10354</v>
      </c>
      <c r="P3309" s="59">
        <v>10354</v>
      </c>
      <c r="Q3309" s="59">
        <v>10354</v>
      </c>
      <c r="R3309" s="59">
        <v>10354</v>
      </c>
    </row>
    <row r="3310" spans="2:18" x14ac:dyDescent="0.2">
      <c r="B3310" s="4">
        <v>2004</v>
      </c>
      <c r="C3310" s="59">
        <v>5548</v>
      </c>
      <c r="D3310" s="59">
        <v>5548</v>
      </c>
      <c r="E3310" s="59">
        <v>5548</v>
      </c>
      <c r="F3310" s="59">
        <v>5548</v>
      </c>
      <c r="G3310" s="59">
        <v>5548</v>
      </c>
      <c r="H3310" s="59">
        <v>5548</v>
      </c>
      <c r="I3310" s="59">
        <v>5548</v>
      </c>
      <c r="J3310" s="59">
        <v>5548</v>
      </c>
      <c r="K3310" s="59">
        <v>5548</v>
      </c>
      <c r="L3310" s="59">
        <v>5548</v>
      </c>
      <c r="M3310" s="59">
        <v>5548</v>
      </c>
      <c r="N3310" s="59">
        <v>5548</v>
      </c>
      <c r="O3310" s="59">
        <v>5548</v>
      </c>
      <c r="P3310" s="59">
        <v>5548</v>
      </c>
      <c r="Q3310" s="59">
        <v>5548</v>
      </c>
      <c r="R3310" s="59">
        <v>5548</v>
      </c>
    </row>
    <row r="3311" spans="2:18" x14ac:dyDescent="0.2">
      <c r="B3311" s="4">
        <v>2003</v>
      </c>
      <c r="C3311" s="59">
        <v>10422</v>
      </c>
      <c r="D3311" s="59">
        <v>10422</v>
      </c>
      <c r="E3311" s="59">
        <v>10422</v>
      </c>
      <c r="F3311" s="59">
        <v>10422</v>
      </c>
      <c r="G3311" s="59">
        <v>10422</v>
      </c>
      <c r="H3311" s="59">
        <v>10422</v>
      </c>
      <c r="I3311" s="59">
        <v>10422</v>
      </c>
      <c r="J3311" s="59">
        <v>10422</v>
      </c>
      <c r="K3311" s="59">
        <v>10422</v>
      </c>
      <c r="L3311" s="59">
        <v>10422</v>
      </c>
      <c r="M3311" s="59">
        <v>10422</v>
      </c>
      <c r="N3311" s="59">
        <v>10422</v>
      </c>
      <c r="O3311" s="59">
        <v>10422</v>
      </c>
      <c r="P3311" s="59">
        <v>10422</v>
      </c>
      <c r="Q3311" s="59">
        <v>10422</v>
      </c>
      <c r="R3311" s="59">
        <v>10422</v>
      </c>
    </row>
    <row r="3312" spans="2:18" x14ac:dyDescent="0.2">
      <c r="B3312" s="4">
        <v>2002</v>
      </c>
      <c r="C3312" s="59">
        <v>14329</v>
      </c>
      <c r="D3312" s="59">
        <v>14329</v>
      </c>
      <c r="E3312" s="59">
        <v>14329</v>
      </c>
      <c r="F3312" s="59">
        <v>14329</v>
      </c>
      <c r="G3312" s="59">
        <v>14329</v>
      </c>
      <c r="H3312" s="59">
        <v>14329</v>
      </c>
      <c r="I3312" s="59">
        <v>14329</v>
      </c>
      <c r="J3312" s="59">
        <v>14329</v>
      </c>
      <c r="K3312" s="59">
        <v>14329</v>
      </c>
      <c r="L3312" s="59">
        <v>14329</v>
      </c>
      <c r="M3312" s="59">
        <v>14329</v>
      </c>
      <c r="N3312" s="59">
        <v>14329</v>
      </c>
      <c r="O3312" s="59">
        <v>14329</v>
      </c>
      <c r="P3312" s="59">
        <v>14329</v>
      </c>
      <c r="Q3312" s="59">
        <v>14329</v>
      </c>
      <c r="R3312" s="59">
        <v>14329</v>
      </c>
    </row>
    <row r="3313" spans="2:18" x14ac:dyDescent="0.2">
      <c r="B3313" s="4">
        <v>2001</v>
      </c>
      <c r="C3313" s="59">
        <v>8497</v>
      </c>
      <c r="D3313" s="59">
        <v>8497</v>
      </c>
      <c r="E3313" s="59">
        <v>8497</v>
      </c>
      <c r="F3313" s="59">
        <v>8497</v>
      </c>
      <c r="G3313" s="59">
        <v>8497</v>
      </c>
      <c r="H3313" s="59">
        <v>8497</v>
      </c>
      <c r="I3313" s="59">
        <v>8497</v>
      </c>
      <c r="J3313" s="59">
        <v>8497</v>
      </c>
      <c r="K3313" s="59">
        <v>8497</v>
      </c>
      <c r="L3313" s="59">
        <v>8497</v>
      </c>
      <c r="M3313" s="59">
        <v>8497</v>
      </c>
      <c r="N3313" s="59">
        <v>8497</v>
      </c>
      <c r="O3313" s="59">
        <v>8497</v>
      </c>
      <c r="P3313" s="59">
        <v>8497</v>
      </c>
      <c r="Q3313" s="59">
        <v>8497</v>
      </c>
      <c r="R3313" s="59">
        <v>8497</v>
      </c>
    </row>
    <row r="3314" spans="2:18" x14ac:dyDescent="0.2">
      <c r="B3314" s="4">
        <v>2000</v>
      </c>
      <c r="C3314" s="59">
        <v>13531</v>
      </c>
      <c r="D3314" s="59">
        <v>13531</v>
      </c>
      <c r="E3314" s="59">
        <v>13531</v>
      </c>
      <c r="F3314" s="59">
        <v>13531</v>
      </c>
      <c r="G3314" s="59">
        <v>13531</v>
      </c>
      <c r="H3314" s="59">
        <v>13531</v>
      </c>
      <c r="I3314" s="59">
        <v>13531</v>
      </c>
      <c r="J3314" s="59">
        <v>13531</v>
      </c>
      <c r="K3314" s="59">
        <v>13531</v>
      </c>
      <c r="L3314" s="59">
        <v>13531</v>
      </c>
      <c r="M3314" s="59">
        <v>13531</v>
      </c>
      <c r="N3314" s="59">
        <v>13531</v>
      </c>
      <c r="O3314" s="59">
        <v>13531</v>
      </c>
      <c r="P3314" s="59">
        <v>13531</v>
      </c>
      <c r="Q3314" s="59">
        <v>13531</v>
      </c>
      <c r="R3314" s="59">
        <v>13531</v>
      </c>
    </row>
    <row r="3315" spans="2:18" x14ac:dyDescent="0.2">
      <c r="B3315" s="4">
        <v>1999</v>
      </c>
      <c r="C3315" s="59">
        <v>11517</v>
      </c>
      <c r="D3315" s="59">
        <v>11517</v>
      </c>
      <c r="E3315" s="59">
        <v>11517</v>
      </c>
      <c r="F3315" s="59">
        <v>11517</v>
      </c>
      <c r="G3315" s="59">
        <v>11517</v>
      </c>
      <c r="H3315" s="59">
        <v>11517</v>
      </c>
      <c r="I3315" s="59">
        <v>11517</v>
      </c>
      <c r="J3315" s="59">
        <v>11517</v>
      </c>
      <c r="K3315" s="59">
        <v>11517</v>
      </c>
      <c r="L3315" s="59">
        <v>11517</v>
      </c>
      <c r="M3315" s="59">
        <v>11517</v>
      </c>
      <c r="N3315" s="59">
        <v>11517</v>
      </c>
      <c r="O3315" s="59">
        <v>11517</v>
      </c>
      <c r="P3315" s="59">
        <v>11517</v>
      </c>
      <c r="Q3315" s="59">
        <v>11517</v>
      </c>
      <c r="R3315" s="59">
        <v>11517</v>
      </c>
    </row>
    <row r="3316" spans="2:18" x14ac:dyDescent="0.2">
      <c r="B3316" s="4">
        <v>1998</v>
      </c>
      <c r="C3316" s="59">
        <v>4089</v>
      </c>
      <c r="D3316" s="59">
        <v>4089</v>
      </c>
      <c r="E3316" s="59">
        <v>4089</v>
      </c>
      <c r="F3316" s="59">
        <v>4089</v>
      </c>
      <c r="G3316" s="59">
        <v>4089</v>
      </c>
      <c r="H3316" s="59">
        <v>4089</v>
      </c>
      <c r="I3316" s="59">
        <v>4089</v>
      </c>
      <c r="J3316" s="59">
        <v>4089</v>
      </c>
      <c r="K3316" s="59">
        <v>4089</v>
      </c>
      <c r="L3316" s="59">
        <v>4089</v>
      </c>
      <c r="M3316" s="59">
        <v>4089</v>
      </c>
      <c r="N3316" s="59">
        <v>4089</v>
      </c>
      <c r="O3316" s="59">
        <v>4089</v>
      </c>
      <c r="P3316" s="59">
        <v>4089</v>
      </c>
      <c r="Q3316" s="59">
        <v>4089</v>
      </c>
      <c r="R3316" s="59">
        <v>4089</v>
      </c>
    </row>
    <row r="3317" spans="2:18" x14ac:dyDescent="0.2">
      <c r="B3317" s="4">
        <v>1997</v>
      </c>
      <c r="C3317" s="59">
        <v>15637</v>
      </c>
      <c r="D3317" s="59">
        <v>15637</v>
      </c>
      <c r="E3317" s="59">
        <v>15637</v>
      </c>
      <c r="F3317" s="59">
        <v>15637</v>
      </c>
      <c r="G3317" s="59">
        <v>15637</v>
      </c>
      <c r="H3317" s="59">
        <v>15637</v>
      </c>
      <c r="I3317" s="59">
        <v>15637</v>
      </c>
      <c r="J3317" s="59">
        <v>15637</v>
      </c>
      <c r="K3317" s="59">
        <v>15637</v>
      </c>
      <c r="L3317" s="59">
        <v>15637</v>
      </c>
      <c r="M3317" s="59">
        <v>15637</v>
      </c>
      <c r="N3317" s="59">
        <v>15637</v>
      </c>
      <c r="O3317" s="59">
        <v>15637</v>
      </c>
      <c r="P3317" s="59">
        <v>15637</v>
      </c>
      <c r="Q3317" s="59">
        <v>15637</v>
      </c>
      <c r="R3317" s="59">
        <v>15637</v>
      </c>
    </row>
    <row r="3318" spans="2:18" x14ac:dyDescent="0.2">
      <c r="B3318" s="4">
        <v>1996</v>
      </c>
      <c r="C3318" s="59">
        <v>23544</v>
      </c>
      <c r="D3318" s="59">
        <v>23544</v>
      </c>
      <c r="E3318" s="59">
        <v>23544</v>
      </c>
      <c r="F3318" s="59">
        <v>23544</v>
      </c>
      <c r="G3318" s="59">
        <v>23544</v>
      </c>
      <c r="H3318" s="59">
        <v>23544</v>
      </c>
      <c r="I3318" s="59">
        <v>23544</v>
      </c>
      <c r="J3318" s="59">
        <v>23544</v>
      </c>
      <c r="K3318" s="59">
        <v>23544</v>
      </c>
      <c r="L3318" s="59">
        <v>23544</v>
      </c>
      <c r="M3318" s="59">
        <v>23544</v>
      </c>
      <c r="N3318" s="59">
        <v>23544</v>
      </c>
      <c r="O3318" s="59">
        <v>23544</v>
      </c>
      <c r="P3318" s="59">
        <v>23544</v>
      </c>
      <c r="Q3318" s="59">
        <v>23544</v>
      </c>
      <c r="R3318" s="59">
        <v>23544</v>
      </c>
    </row>
    <row r="3319" spans="2:18" x14ac:dyDescent="0.2">
      <c r="B3319" s="4">
        <v>1995</v>
      </c>
      <c r="C3319" s="59">
        <v>6648</v>
      </c>
      <c r="D3319" s="59">
        <v>6648</v>
      </c>
      <c r="E3319" s="59">
        <v>6648</v>
      </c>
      <c r="F3319" s="59">
        <v>6648</v>
      </c>
      <c r="G3319" s="59">
        <v>6648</v>
      </c>
      <c r="H3319" s="59">
        <v>6648</v>
      </c>
      <c r="I3319" s="59">
        <v>6648</v>
      </c>
      <c r="J3319" s="59">
        <v>6648</v>
      </c>
      <c r="K3319" s="59">
        <v>6648</v>
      </c>
      <c r="L3319" s="59">
        <v>6648</v>
      </c>
      <c r="M3319" s="59">
        <v>6648</v>
      </c>
      <c r="N3319" s="59">
        <v>6648</v>
      </c>
      <c r="O3319" s="59">
        <v>6648</v>
      </c>
      <c r="P3319" s="59">
        <v>6648</v>
      </c>
      <c r="Q3319" s="59">
        <v>6648</v>
      </c>
      <c r="R3319" s="59">
        <v>6648</v>
      </c>
    </row>
    <row r="3320" spans="2:18" x14ac:dyDescent="0.2">
      <c r="B3320" s="4">
        <v>1994</v>
      </c>
      <c r="C3320" s="59">
        <v>25357</v>
      </c>
      <c r="D3320" s="59">
        <v>25357</v>
      </c>
      <c r="E3320" s="59">
        <v>25357</v>
      </c>
      <c r="F3320" s="59">
        <v>25357</v>
      </c>
      <c r="G3320" s="59">
        <v>25357</v>
      </c>
      <c r="H3320" s="59">
        <v>25357</v>
      </c>
      <c r="I3320" s="59">
        <v>25357</v>
      </c>
      <c r="J3320" s="59">
        <v>25357</v>
      </c>
      <c r="K3320" s="59">
        <v>25357</v>
      </c>
      <c r="L3320" s="59">
        <v>25357</v>
      </c>
      <c r="M3320" s="59">
        <v>25357</v>
      </c>
      <c r="N3320" s="59">
        <v>25357</v>
      </c>
      <c r="O3320" s="59">
        <v>25357</v>
      </c>
      <c r="P3320" s="59">
        <v>25357</v>
      </c>
      <c r="Q3320" s="59">
        <v>25357</v>
      </c>
      <c r="R3320" s="59">
        <v>25357</v>
      </c>
    </row>
    <row r="3321" spans="2:18" x14ac:dyDescent="0.2">
      <c r="B3321" s="4">
        <v>1993</v>
      </c>
      <c r="C3321" s="59">
        <v>7507</v>
      </c>
      <c r="D3321" s="59">
        <v>7507</v>
      </c>
      <c r="E3321" s="59">
        <v>7507</v>
      </c>
      <c r="F3321" s="59">
        <v>7507</v>
      </c>
      <c r="G3321" s="59">
        <v>7507</v>
      </c>
      <c r="H3321" s="59">
        <v>7507</v>
      </c>
      <c r="I3321" s="59">
        <v>7507</v>
      </c>
      <c r="J3321" s="59">
        <v>7507</v>
      </c>
      <c r="K3321" s="59">
        <v>7507</v>
      </c>
      <c r="L3321" s="59">
        <v>7507</v>
      </c>
      <c r="M3321" s="59">
        <v>7507</v>
      </c>
      <c r="N3321" s="59">
        <v>7507</v>
      </c>
      <c r="O3321" s="59">
        <v>7507</v>
      </c>
      <c r="P3321" s="59">
        <v>7507</v>
      </c>
      <c r="Q3321" s="59">
        <v>7507</v>
      </c>
      <c r="R3321" s="59">
        <v>7507</v>
      </c>
    </row>
    <row r="3322" spans="2:18" x14ac:dyDescent="0.2">
      <c r="B3322" s="4">
        <v>1992</v>
      </c>
      <c r="C3322" s="59">
        <v>23940</v>
      </c>
      <c r="D3322" s="59">
        <v>23940</v>
      </c>
      <c r="E3322" s="59">
        <v>23940</v>
      </c>
      <c r="F3322" s="59">
        <v>23940</v>
      </c>
      <c r="G3322" s="59">
        <v>23940</v>
      </c>
      <c r="H3322" s="59">
        <v>23940</v>
      </c>
      <c r="I3322" s="59">
        <v>23940</v>
      </c>
      <c r="J3322" s="59">
        <v>23940</v>
      </c>
      <c r="K3322" s="59">
        <v>23940</v>
      </c>
      <c r="L3322" s="59">
        <v>23940</v>
      </c>
      <c r="M3322" s="59">
        <v>23940</v>
      </c>
      <c r="N3322" s="59">
        <v>23940</v>
      </c>
      <c r="O3322" s="59">
        <v>23940</v>
      </c>
      <c r="P3322" s="59">
        <v>23940</v>
      </c>
      <c r="Q3322" s="59">
        <v>23940</v>
      </c>
      <c r="R3322" s="59">
        <v>23940</v>
      </c>
    </row>
    <row r="3323" spans="2:18" x14ac:dyDescent="0.2">
      <c r="B3323" s="4">
        <v>1991</v>
      </c>
      <c r="C3323" s="59">
        <v>31272</v>
      </c>
      <c r="D3323" s="59">
        <v>31272</v>
      </c>
      <c r="E3323" s="59">
        <v>31272</v>
      </c>
      <c r="F3323" s="59">
        <v>31272</v>
      </c>
      <c r="G3323" s="59">
        <v>31272</v>
      </c>
      <c r="H3323" s="59">
        <v>31272</v>
      </c>
      <c r="I3323" s="59">
        <v>31272</v>
      </c>
      <c r="J3323" s="59">
        <v>31272</v>
      </c>
      <c r="K3323" s="59">
        <v>31272</v>
      </c>
      <c r="L3323" s="59">
        <v>31272</v>
      </c>
      <c r="M3323" s="59">
        <v>31272</v>
      </c>
      <c r="N3323" s="59">
        <v>31272</v>
      </c>
      <c r="O3323" s="59">
        <v>31272</v>
      </c>
      <c r="P3323" s="59">
        <v>12429</v>
      </c>
      <c r="Q3323" s="59">
        <v>12429</v>
      </c>
      <c r="R3323" s="59">
        <v>12429</v>
      </c>
    </row>
    <row r="3324" spans="2:18" x14ac:dyDescent="0.2">
      <c r="B3324" s="4">
        <v>1990</v>
      </c>
      <c r="C3324" s="59">
        <v>25080</v>
      </c>
      <c r="D3324" s="59">
        <v>25080</v>
      </c>
      <c r="E3324" s="59">
        <v>25080</v>
      </c>
      <c r="F3324" s="59">
        <v>25080</v>
      </c>
      <c r="G3324" s="59">
        <v>25080</v>
      </c>
      <c r="H3324" s="59">
        <v>25080</v>
      </c>
      <c r="I3324" s="59">
        <v>25080</v>
      </c>
      <c r="J3324" s="59">
        <v>25080</v>
      </c>
      <c r="K3324" s="59">
        <v>25080</v>
      </c>
      <c r="L3324" s="59">
        <v>25080</v>
      </c>
      <c r="M3324" s="59">
        <v>25080</v>
      </c>
      <c r="N3324" s="59">
        <v>25080</v>
      </c>
      <c r="O3324" s="59">
        <v>25080</v>
      </c>
      <c r="P3324" s="59">
        <v>25080</v>
      </c>
      <c r="Q3324" s="59">
        <v>25080</v>
      </c>
      <c r="R3324" s="59">
        <v>25080</v>
      </c>
    </row>
    <row r="3325" spans="2:18" x14ac:dyDescent="0.2">
      <c r="B3325" s="4">
        <v>1989</v>
      </c>
      <c r="C3325" s="59">
        <v>21288</v>
      </c>
      <c r="D3325" s="59">
        <v>21288</v>
      </c>
      <c r="E3325" s="59">
        <v>21288</v>
      </c>
      <c r="F3325" s="59">
        <v>21288</v>
      </c>
      <c r="G3325" s="59">
        <v>21288</v>
      </c>
      <c r="H3325" s="59">
        <v>21288</v>
      </c>
      <c r="I3325" s="59">
        <v>21288</v>
      </c>
      <c r="J3325" s="59">
        <v>21288</v>
      </c>
      <c r="K3325" s="59">
        <v>21288</v>
      </c>
      <c r="L3325" s="59">
        <v>21288</v>
      </c>
      <c r="M3325" s="59">
        <v>21288</v>
      </c>
      <c r="N3325" s="59">
        <v>21288</v>
      </c>
      <c r="O3325" s="59">
        <v>21288</v>
      </c>
      <c r="P3325" s="59">
        <v>21288</v>
      </c>
      <c r="Q3325" s="59">
        <v>21288</v>
      </c>
      <c r="R3325" s="59">
        <v>21288</v>
      </c>
    </row>
    <row r="3326" spans="2:18" x14ac:dyDescent="0.2">
      <c r="B3326" s="4">
        <v>1988</v>
      </c>
      <c r="C3326" s="59">
        <v>23422</v>
      </c>
      <c r="D3326" s="59">
        <v>23422</v>
      </c>
      <c r="E3326" s="59">
        <v>23422</v>
      </c>
      <c r="F3326" s="59">
        <v>23422</v>
      </c>
      <c r="G3326" s="59">
        <v>23422</v>
      </c>
      <c r="H3326" s="59">
        <v>23422</v>
      </c>
      <c r="I3326" s="59">
        <v>23422</v>
      </c>
      <c r="J3326" s="59">
        <v>23422</v>
      </c>
      <c r="K3326" s="59">
        <v>23422</v>
      </c>
      <c r="L3326" s="59">
        <v>23422</v>
      </c>
      <c r="M3326" s="59">
        <v>23422</v>
      </c>
      <c r="N3326" s="59">
        <v>23422</v>
      </c>
      <c r="O3326" s="59">
        <v>23422</v>
      </c>
      <c r="P3326" s="59">
        <v>23422</v>
      </c>
      <c r="Q3326" s="59">
        <v>23422</v>
      </c>
      <c r="R3326" s="59">
        <v>23422</v>
      </c>
    </row>
    <row r="3327" spans="2:18" x14ac:dyDescent="0.2">
      <c r="B3327" s="4">
        <v>1987</v>
      </c>
      <c r="C3327" s="59">
        <v>8906</v>
      </c>
      <c r="D3327" s="59">
        <v>8906</v>
      </c>
      <c r="E3327" s="59">
        <v>8906</v>
      </c>
      <c r="F3327" s="59">
        <v>8906</v>
      </c>
      <c r="G3327" s="59">
        <v>8906</v>
      </c>
      <c r="H3327" s="59">
        <v>8906</v>
      </c>
      <c r="I3327" s="59">
        <v>8906</v>
      </c>
      <c r="J3327" s="59">
        <v>8906</v>
      </c>
      <c r="K3327" s="59">
        <v>8906</v>
      </c>
      <c r="L3327" s="59">
        <v>8906</v>
      </c>
      <c r="M3327" s="59">
        <v>8906</v>
      </c>
      <c r="N3327" s="59">
        <v>8906</v>
      </c>
      <c r="O3327" s="59">
        <v>8906</v>
      </c>
      <c r="P3327" s="59">
        <v>8906</v>
      </c>
      <c r="Q3327" s="59">
        <v>8906</v>
      </c>
      <c r="R3327" s="59">
        <v>8906</v>
      </c>
    </row>
    <row r="3328" spans="2:18" x14ac:dyDescent="0.2">
      <c r="B3328" s="4">
        <v>1986</v>
      </c>
      <c r="C3328" s="59">
        <v>15573</v>
      </c>
      <c r="D3328" s="59">
        <v>15573</v>
      </c>
      <c r="E3328" s="59">
        <v>15573</v>
      </c>
      <c r="F3328" s="59">
        <v>15573</v>
      </c>
      <c r="G3328" s="59">
        <v>15573</v>
      </c>
      <c r="H3328" s="59">
        <v>15573</v>
      </c>
      <c r="I3328" s="59">
        <v>15573</v>
      </c>
      <c r="J3328" s="59">
        <v>15573</v>
      </c>
      <c r="K3328" s="59">
        <v>15573</v>
      </c>
      <c r="L3328" s="59">
        <v>15573</v>
      </c>
      <c r="M3328" s="59">
        <v>15573</v>
      </c>
      <c r="N3328" s="59">
        <v>15573</v>
      </c>
      <c r="O3328" s="59">
        <v>15573</v>
      </c>
      <c r="P3328" s="59">
        <v>15573</v>
      </c>
      <c r="Q3328" s="59">
        <v>15573</v>
      </c>
      <c r="R3328" s="59">
        <v>15573</v>
      </c>
    </row>
    <row r="3329" spans="2:18" x14ac:dyDescent="0.2">
      <c r="B3329" s="4">
        <v>1985</v>
      </c>
      <c r="C3329" s="59">
        <v>6711</v>
      </c>
      <c r="D3329" s="59">
        <v>6711</v>
      </c>
      <c r="E3329" s="59">
        <v>6711</v>
      </c>
      <c r="F3329" s="59">
        <v>6711</v>
      </c>
      <c r="G3329" s="59">
        <v>6711</v>
      </c>
      <c r="H3329" s="59">
        <v>6711</v>
      </c>
      <c r="I3329" s="59">
        <v>6711</v>
      </c>
      <c r="J3329" s="59">
        <v>6711</v>
      </c>
      <c r="K3329" s="59">
        <v>6711</v>
      </c>
      <c r="L3329" s="59">
        <v>6711</v>
      </c>
      <c r="M3329" s="59">
        <v>6711</v>
      </c>
      <c r="N3329" s="59">
        <v>6711</v>
      </c>
      <c r="O3329" s="59">
        <v>6711</v>
      </c>
      <c r="P3329" s="59">
        <v>6711</v>
      </c>
      <c r="Q3329" s="59">
        <v>6711</v>
      </c>
      <c r="R3329" s="59">
        <v>6711</v>
      </c>
    </row>
    <row r="3330" spans="2:18" x14ac:dyDescent="0.2">
      <c r="B3330" s="4">
        <v>1984</v>
      </c>
      <c r="C3330" s="59">
        <v>9262</v>
      </c>
      <c r="D3330" s="59">
        <v>9262</v>
      </c>
      <c r="E3330" s="59">
        <v>9262</v>
      </c>
      <c r="F3330" s="59">
        <v>9262</v>
      </c>
      <c r="G3330" s="59">
        <v>9262</v>
      </c>
      <c r="H3330" s="59">
        <v>9262</v>
      </c>
      <c r="I3330" s="59">
        <v>9262</v>
      </c>
      <c r="J3330" s="59">
        <v>9262</v>
      </c>
      <c r="K3330" s="59">
        <v>9262</v>
      </c>
      <c r="L3330" s="59">
        <v>9262</v>
      </c>
      <c r="M3330" s="59">
        <v>9262</v>
      </c>
      <c r="N3330" s="59">
        <v>9262</v>
      </c>
      <c r="O3330" s="59">
        <v>9262</v>
      </c>
      <c r="P3330" s="59">
        <v>9262</v>
      </c>
      <c r="Q3330" s="59">
        <v>9262</v>
      </c>
      <c r="R3330" s="59">
        <v>9262</v>
      </c>
    </row>
    <row r="3331" spans="2:18" x14ac:dyDescent="0.2">
      <c r="B3331" s="4">
        <v>1983</v>
      </c>
      <c r="C3331" s="59">
        <v>1035</v>
      </c>
      <c r="D3331" s="59">
        <v>1035</v>
      </c>
      <c r="E3331" s="59">
        <v>1035</v>
      </c>
      <c r="F3331" s="59">
        <v>1035</v>
      </c>
      <c r="G3331" s="59">
        <v>1035</v>
      </c>
      <c r="H3331" s="59">
        <v>1035</v>
      </c>
      <c r="I3331" s="59">
        <v>1035</v>
      </c>
      <c r="J3331" s="59">
        <v>1035</v>
      </c>
      <c r="K3331" s="59">
        <v>1035</v>
      </c>
      <c r="L3331" s="59">
        <v>1035</v>
      </c>
      <c r="M3331" s="59">
        <v>1035</v>
      </c>
      <c r="N3331" s="59">
        <v>1035</v>
      </c>
      <c r="O3331" s="59">
        <v>1035</v>
      </c>
      <c r="P3331" s="59">
        <v>1035</v>
      </c>
      <c r="Q3331" s="59">
        <v>1035</v>
      </c>
      <c r="R3331" s="59">
        <v>1035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608</v>
      </c>
      <c r="D3333" s="59">
        <v>608</v>
      </c>
      <c r="E3333" s="59">
        <v>608</v>
      </c>
      <c r="F3333" s="59">
        <v>608</v>
      </c>
      <c r="G3333" s="59">
        <v>608</v>
      </c>
      <c r="H3333" s="59">
        <v>608</v>
      </c>
      <c r="I3333" s="59">
        <v>608</v>
      </c>
      <c r="J3333" s="59">
        <v>608</v>
      </c>
      <c r="K3333" s="59">
        <v>608</v>
      </c>
      <c r="L3333" s="59">
        <v>608</v>
      </c>
      <c r="M3333" s="59">
        <v>608</v>
      </c>
      <c r="N3333" s="59">
        <v>608</v>
      </c>
      <c r="O3333" s="59">
        <v>608</v>
      </c>
      <c r="P3333" s="59">
        <v>608</v>
      </c>
      <c r="Q3333" s="59">
        <v>608</v>
      </c>
      <c r="R3333" s="59">
        <v>608</v>
      </c>
    </row>
    <row r="3334" spans="2:18" x14ac:dyDescent="0.2">
      <c r="B3334" s="4">
        <v>1980</v>
      </c>
      <c r="C3334" s="59">
        <v>30941</v>
      </c>
      <c r="D3334" s="59">
        <v>30941</v>
      </c>
      <c r="E3334" s="59">
        <v>30941</v>
      </c>
      <c r="F3334" s="59">
        <v>30941</v>
      </c>
      <c r="G3334" s="59">
        <v>30941</v>
      </c>
      <c r="H3334" s="59">
        <v>30941</v>
      </c>
      <c r="I3334" s="59">
        <v>30941</v>
      </c>
      <c r="J3334" s="59">
        <v>30941</v>
      </c>
      <c r="K3334" s="59">
        <v>30941</v>
      </c>
      <c r="L3334" s="59">
        <v>30941</v>
      </c>
      <c r="M3334" s="59">
        <v>21719.119999999999</v>
      </c>
      <c r="N3334" s="59">
        <v>21719.119999999999</v>
      </c>
      <c r="O3334" s="59">
        <v>21719.119999999999</v>
      </c>
      <c r="P3334" s="59">
        <v>21719.119999999999</v>
      </c>
      <c r="Q3334" s="59">
        <v>21719.119999999999</v>
      </c>
      <c r="R3334" s="59">
        <v>21719.119999999999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371779</v>
      </c>
      <c r="E3385" s="6">
        <f>SUM(E3306:E3384)</f>
        <v>384740</v>
      </c>
      <c r="F3385" s="6">
        <f>SUM(F3305:F3384)</f>
        <v>389321</v>
      </c>
      <c r="G3385" s="6">
        <f>SUM(G3304:G3384)</f>
        <v>397075</v>
      </c>
      <c r="H3385" s="6">
        <f>SUM(H3298:H3384)</f>
        <v>405600.5</v>
      </c>
      <c r="I3385" s="6">
        <f>SUM(I3298:I3384)</f>
        <v>409515.22</v>
      </c>
      <c r="J3385" s="6">
        <f t="shared" ref="J3385:L3385" si="35">SUM(J3298:J3384)</f>
        <v>416810.81</v>
      </c>
      <c r="K3385" s="6">
        <f>SUM(K3298:K3384)</f>
        <v>424934.57</v>
      </c>
      <c r="L3385" s="6">
        <f t="shared" si="35"/>
        <v>435928.97</v>
      </c>
      <c r="M3385" s="6">
        <f>SUM(M3298:M3384)</f>
        <v>430431.08999999997</v>
      </c>
      <c r="N3385" s="13">
        <f>SUM(N3294:N3384)</f>
        <v>430431.08999999997</v>
      </c>
      <c r="O3385" s="13">
        <f>SUM(O3294:O3384)</f>
        <v>432239.07</v>
      </c>
      <c r="P3385" s="13">
        <f>SUM(P3294:P3384)</f>
        <v>423683.32</v>
      </c>
      <c r="Q3385" s="13">
        <f>SUM(Q3294:Q3384)</f>
        <v>425056.72</v>
      </c>
      <c r="R3385" s="13">
        <f>SUM(R3293:R3384)</f>
        <v>440056.72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14516.69</v>
      </c>
      <c r="R3482" s="59">
        <v>14516.69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18485.740000000002</v>
      </c>
      <c r="Q3483" s="59">
        <v>18485.740000000002</v>
      </c>
      <c r="R3483" s="59">
        <v>18485.740000000002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3323.94</v>
      </c>
      <c r="P3484" s="59">
        <v>3323.94</v>
      </c>
      <c r="Q3484" s="59">
        <v>3323.94</v>
      </c>
      <c r="R3484" s="59">
        <v>3323.94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3623.98</v>
      </c>
      <c r="O3485" s="59">
        <v>3623.98</v>
      </c>
      <c r="P3485" s="59">
        <v>3623.98</v>
      </c>
      <c r="Q3485" s="59">
        <v>3623.98</v>
      </c>
      <c r="R3485" s="59">
        <v>3623.98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3335.43</v>
      </c>
      <c r="N3486" s="59">
        <v>3335.43</v>
      </c>
      <c r="O3486" s="59">
        <v>3335.43</v>
      </c>
      <c r="P3486" s="59">
        <v>3335.43</v>
      </c>
      <c r="Q3486" s="59">
        <v>3335.43</v>
      </c>
      <c r="R3486" s="59">
        <v>3335.43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5089.75</v>
      </c>
      <c r="I3491" s="59">
        <v>5089.75</v>
      </c>
      <c r="J3491" s="59">
        <v>5089.75</v>
      </c>
      <c r="K3491" s="59">
        <v>5089.75</v>
      </c>
      <c r="L3491" s="59">
        <v>5089.75</v>
      </c>
      <c r="M3491" s="59">
        <v>5089.75</v>
      </c>
      <c r="N3491" s="59">
        <v>5089.75</v>
      </c>
      <c r="O3491" s="59">
        <v>5089.75</v>
      </c>
      <c r="P3491" s="59">
        <v>5089.75</v>
      </c>
      <c r="Q3491" s="59">
        <v>5089.75</v>
      </c>
      <c r="R3491" s="59">
        <v>5089.75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28000</v>
      </c>
      <c r="D3500" s="59">
        <v>28000</v>
      </c>
      <c r="E3500" s="59">
        <v>28000</v>
      </c>
      <c r="F3500" s="59">
        <v>28000</v>
      </c>
      <c r="G3500" s="59">
        <v>28000</v>
      </c>
      <c r="H3500" s="59">
        <v>28000</v>
      </c>
      <c r="I3500" s="59">
        <v>28000</v>
      </c>
      <c r="J3500" s="59">
        <v>28000</v>
      </c>
      <c r="K3500" s="59">
        <v>28000</v>
      </c>
      <c r="L3500" s="59">
        <v>28000</v>
      </c>
      <c r="M3500" s="59">
        <v>28000</v>
      </c>
      <c r="N3500" s="59">
        <v>28000</v>
      </c>
      <c r="O3500" s="59">
        <v>28000</v>
      </c>
      <c r="P3500" s="59">
        <v>28000</v>
      </c>
      <c r="Q3500" s="59">
        <v>28000</v>
      </c>
      <c r="R3500" s="59">
        <v>28000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11289</v>
      </c>
      <c r="D3503" s="59">
        <v>11289</v>
      </c>
      <c r="E3503" s="59">
        <v>11289</v>
      </c>
      <c r="F3503" s="59">
        <v>11289</v>
      </c>
      <c r="G3503" s="59">
        <v>11289</v>
      </c>
      <c r="H3503" s="59">
        <v>11289</v>
      </c>
      <c r="I3503" s="59">
        <v>11289</v>
      </c>
      <c r="J3503" s="59">
        <v>11289</v>
      </c>
      <c r="K3503" s="59">
        <v>11289</v>
      </c>
      <c r="L3503" s="59">
        <v>11289</v>
      </c>
      <c r="M3503" s="59">
        <v>11289</v>
      </c>
      <c r="N3503" s="59">
        <v>11289</v>
      </c>
      <c r="O3503" s="59">
        <v>11289</v>
      </c>
      <c r="P3503" s="59">
        <v>11289</v>
      </c>
      <c r="Q3503" s="59">
        <v>11289</v>
      </c>
      <c r="R3503" s="59">
        <v>11289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25523</v>
      </c>
      <c r="D3505" s="59">
        <v>25523</v>
      </c>
      <c r="E3505" s="59">
        <v>25523</v>
      </c>
      <c r="F3505" s="59">
        <v>25523</v>
      </c>
      <c r="G3505" s="59">
        <v>25523</v>
      </c>
      <c r="H3505" s="59">
        <v>25073</v>
      </c>
      <c r="I3505" s="59">
        <v>25073</v>
      </c>
      <c r="J3505" s="59">
        <v>25073</v>
      </c>
      <c r="K3505" s="59">
        <v>25073</v>
      </c>
      <c r="L3505" s="59">
        <v>25073</v>
      </c>
      <c r="M3505" s="59">
        <v>25073</v>
      </c>
      <c r="N3505" s="59">
        <v>25073</v>
      </c>
      <c r="O3505" s="59">
        <v>25073</v>
      </c>
      <c r="P3505" s="59">
        <v>25073</v>
      </c>
      <c r="Q3505" s="59">
        <v>25073</v>
      </c>
      <c r="R3505" s="59">
        <v>25073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11120</v>
      </c>
      <c r="D3507" s="59">
        <v>11120</v>
      </c>
      <c r="E3507" s="59">
        <v>11120</v>
      </c>
      <c r="F3507" s="59">
        <v>11120</v>
      </c>
      <c r="G3507" s="59">
        <v>11120</v>
      </c>
      <c r="H3507" s="59">
        <v>11120</v>
      </c>
      <c r="I3507" s="59">
        <v>11120</v>
      </c>
      <c r="J3507" s="59">
        <v>11120</v>
      </c>
      <c r="K3507" s="59">
        <v>11120</v>
      </c>
      <c r="L3507" s="59">
        <v>11120</v>
      </c>
      <c r="M3507" s="59">
        <v>11120</v>
      </c>
      <c r="N3507" s="59">
        <v>11120</v>
      </c>
      <c r="O3507" s="59">
        <v>11120</v>
      </c>
      <c r="P3507" s="59">
        <v>11120</v>
      </c>
      <c r="Q3507" s="59">
        <v>11120</v>
      </c>
      <c r="R3507" s="59">
        <v>11120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11828</v>
      </c>
      <c r="D3511" s="59">
        <v>11828</v>
      </c>
      <c r="E3511" s="59">
        <v>11828</v>
      </c>
      <c r="F3511" s="59">
        <v>11828</v>
      </c>
      <c r="G3511" s="59">
        <v>11828</v>
      </c>
      <c r="H3511" s="59">
        <v>11828</v>
      </c>
      <c r="I3511" s="59">
        <v>11828</v>
      </c>
      <c r="J3511" s="59">
        <v>11828</v>
      </c>
      <c r="K3511" s="59">
        <v>11828</v>
      </c>
      <c r="L3511" s="59">
        <v>11828</v>
      </c>
      <c r="M3511" s="59">
        <v>11828</v>
      </c>
      <c r="N3511" s="59">
        <v>11828</v>
      </c>
      <c r="O3511" s="59">
        <v>11828</v>
      </c>
      <c r="P3511" s="59">
        <v>11828</v>
      </c>
      <c r="Q3511" s="59">
        <v>11828</v>
      </c>
      <c r="R3511" s="59">
        <v>11828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13500</v>
      </c>
      <c r="D3514" s="59">
        <v>13500</v>
      </c>
      <c r="E3514" s="59">
        <v>13500</v>
      </c>
      <c r="F3514" s="59">
        <v>13500</v>
      </c>
      <c r="G3514" s="59">
        <v>13500</v>
      </c>
      <c r="H3514" s="59">
        <v>13500</v>
      </c>
      <c r="I3514" s="59">
        <v>13500</v>
      </c>
      <c r="J3514" s="59">
        <v>13500</v>
      </c>
      <c r="K3514" s="59">
        <v>13500</v>
      </c>
      <c r="L3514" s="59">
        <v>13500</v>
      </c>
      <c r="M3514" s="59">
        <v>13500</v>
      </c>
      <c r="N3514" s="59">
        <v>13500</v>
      </c>
      <c r="O3514" s="59">
        <v>13500</v>
      </c>
      <c r="P3514" s="59">
        <v>13500</v>
      </c>
      <c r="Q3514" s="59">
        <v>13500</v>
      </c>
      <c r="R3514" s="59">
        <v>13500</v>
      </c>
    </row>
    <row r="3515" spans="2:18" x14ac:dyDescent="0.2">
      <c r="B3515" s="4">
        <v>1987</v>
      </c>
      <c r="C3515" s="59">
        <v>1778</v>
      </c>
      <c r="D3515" s="59">
        <v>1778</v>
      </c>
      <c r="E3515" s="59">
        <v>1778</v>
      </c>
      <c r="F3515" s="59">
        <v>1778</v>
      </c>
      <c r="G3515" s="59">
        <v>1778</v>
      </c>
      <c r="H3515" s="59">
        <v>1778</v>
      </c>
      <c r="I3515" s="59">
        <v>1778</v>
      </c>
      <c r="J3515" s="59">
        <v>1778</v>
      </c>
      <c r="K3515" s="59">
        <v>1778</v>
      </c>
      <c r="L3515" s="59">
        <v>1778</v>
      </c>
      <c r="M3515" s="59">
        <v>1778</v>
      </c>
      <c r="N3515" s="59">
        <v>1778</v>
      </c>
      <c r="O3515" s="59">
        <v>1778</v>
      </c>
      <c r="P3515" s="59">
        <v>1778</v>
      </c>
      <c r="Q3515" s="59">
        <v>1778</v>
      </c>
      <c r="R3515" s="59">
        <v>1778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19102</v>
      </c>
      <c r="D3518" s="59">
        <v>19102</v>
      </c>
      <c r="E3518" s="59">
        <v>19102</v>
      </c>
      <c r="F3518" s="59">
        <v>19102</v>
      </c>
      <c r="G3518" s="59">
        <v>19102</v>
      </c>
      <c r="H3518" s="59">
        <v>19102</v>
      </c>
      <c r="I3518" s="59">
        <v>19102</v>
      </c>
      <c r="J3518" s="59">
        <v>19102</v>
      </c>
      <c r="K3518" s="59">
        <v>19102</v>
      </c>
      <c r="L3518" s="59">
        <v>19102</v>
      </c>
      <c r="M3518" s="59">
        <v>19102</v>
      </c>
      <c r="N3518" s="59">
        <v>19102</v>
      </c>
      <c r="O3518" s="59">
        <v>19102</v>
      </c>
      <c r="P3518" s="59">
        <v>19102</v>
      </c>
      <c r="Q3518" s="59">
        <v>19102</v>
      </c>
      <c r="R3518" s="59">
        <v>19102</v>
      </c>
    </row>
    <row r="3519" spans="2:18" x14ac:dyDescent="0.2">
      <c r="B3519" s="4">
        <v>1983</v>
      </c>
      <c r="C3519" s="59">
        <v>25041</v>
      </c>
      <c r="D3519" s="59">
        <v>25041</v>
      </c>
      <c r="E3519" s="59">
        <v>25041</v>
      </c>
      <c r="F3519" s="59">
        <v>25041</v>
      </c>
      <c r="G3519" s="59">
        <v>25041</v>
      </c>
      <c r="H3519" s="59">
        <v>25041</v>
      </c>
      <c r="I3519" s="59">
        <v>25041</v>
      </c>
      <c r="J3519" s="59">
        <v>25041</v>
      </c>
      <c r="K3519" s="59">
        <v>25041</v>
      </c>
      <c r="L3519" s="59">
        <v>25041</v>
      </c>
      <c r="M3519" s="59">
        <v>25041</v>
      </c>
      <c r="N3519" s="59">
        <v>25041</v>
      </c>
      <c r="O3519" s="59">
        <v>25041</v>
      </c>
      <c r="P3519" s="59">
        <v>25041</v>
      </c>
      <c r="Q3519" s="59">
        <v>25041</v>
      </c>
      <c r="R3519" s="59">
        <v>25041</v>
      </c>
    </row>
    <row r="3520" spans="2:18" x14ac:dyDescent="0.2">
      <c r="B3520" s="4">
        <v>1982</v>
      </c>
      <c r="C3520" s="59">
        <v>3986</v>
      </c>
      <c r="D3520" s="59">
        <v>3986</v>
      </c>
      <c r="E3520" s="59">
        <v>3986</v>
      </c>
      <c r="F3520" s="59">
        <v>3986</v>
      </c>
      <c r="G3520" s="59">
        <v>3986</v>
      </c>
      <c r="H3520" s="59">
        <v>3986</v>
      </c>
      <c r="I3520" s="59">
        <v>3986</v>
      </c>
      <c r="J3520" s="59">
        <v>3986</v>
      </c>
      <c r="K3520" s="59">
        <v>3986</v>
      </c>
      <c r="L3520" s="59">
        <v>3986</v>
      </c>
      <c r="M3520" s="59">
        <v>3986</v>
      </c>
      <c r="N3520" s="59">
        <v>3986</v>
      </c>
      <c r="O3520" s="59">
        <v>3986</v>
      </c>
      <c r="P3520" s="59">
        <v>3986</v>
      </c>
      <c r="Q3520" s="59">
        <v>3986</v>
      </c>
      <c r="R3520" s="59">
        <v>3986</v>
      </c>
    </row>
    <row r="3521" spans="2:18" x14ac:dyDescent="0.2">
      <c r="B3521" s="4">
        <v>1981</v>
      </c>
      <c r="C3521" s="59">
        <v>4926</v>
      </c>
      <c r="D3521" s="59">
        <v>4926</v>
      </c>
      <c r="E3521" s="59">
        <v>4926</v>
      </c>
      <c r="F3521" s="59">
        <v>4926</v>
      </c>
      <c r="G3521" s="59">
        <v>4926</v>
      </c>
      <c r="H3521" s="59">
        <v>4926</v>
      </c>
      <c r="I3521" s="59">
        <v>4926</v>
      </c>
      <c r="J3521" s="59">
        <v>4926</v>
      </c>
      <c r="K3521" s="59">
        <v>4926</v>
      </c>
      <c r="L3521" s="59">
        <v>4926</v>
      </c>
      <c r="M3521" s="59">
        <v>4926</v>
      </c>
      <c r="N3521" s="59">
        <v>4926</v>
      </c>
      <c r="O3521" s="59">
        <v>4926</v>
      </c>
      <c r="P3521" s="59">
        <v>4926</v>
      </c>
      <c r="Q3521" s="59">
        <v>4926</v>
      </c>
      <c r="R3521" s="59">
        <v>4926</v>
      </c>
    </row>
    <row r="3522" spans="2:18" x14ac:dyDescent="0.2">
      <c r="B3522" s="4">
        <v>1980</v>
      </c>
      <c r="C3522" s="59">
        <v>22296</v>
      </c>
      <c r="D3522" s="59">
        <v>22296</v>
      </c>
      <c r="E3522" s="59">
        <v>22296</v>
      </c>
      <c r="F3522" s="59">
        <v>22296</v>
      </c>
      <c r="G3522" s="59">
        <v>22296</v>
      </c>
      <c r="H3522" s="59">
        <v>22296</v>
      </c>
      <c r="I3522" s="59">
        <v>22296</v>
      </c>
      <c r="J3522" s="59">
        <v>22296</v>
      </c>
      <c r="K3522" s="59">
        <v>22296</v>
      </c>
      <c r="L3522" s="59">
        <v>22296</v>
      </c>
      <c r="M3522" s="59">
        <v>22296</v>
      </c>
      <c r="N3522" s="59">
        <v>22296</v>
      </c>
      <c r="O3522" s="59">
        <v>22296</v>
      </c>
      <c r="P3522" s="59">
        <v>22296</v>
      </c>
      <c r="Q3522" s="59">
        <v>22296</v>
      </c>
      <c r="R3522" s="59">
        <v>22296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2514</v>
      </c>
      <c r="D3524" s="59">
        <v>2514</v>
      </c>
      <c r="E3524" s="59">
        <v>2514</v>
      </c>
      <c r="F3524" s="59">
        <v>2514</v>
      </c>
      <c r="G3524" s="59">
        <v>2514</v>
      </c>
      <c r="H3524" s="59">
        <v>2514</v>
      </c>
      <c r="I3524" s="59">
        <v>2514</v>
      </c>
      <c r="J3524" s="59">
        <v>2514</v>
      </c>
      <c r="K3524" s="59">
        <v>2514</v>
      </c>
      <c r="L3524" s="59">
        <v>2514</v>
      </c>
      <c r="M3524" s="59">
        <v>2514</v>
      </c>
      <c r="N3524" s="59">
        <v>2514</v>
      </c>
      <c r="O3524" s="59">
        <v>2514</v>
      </c>
      <c r="P3524" s="59">
        <v>2514</v>
      </c>
      <c r="Q3524" s="59">
        <v>2514</v>
      </c>
      <c r="R3524" s="59">
        <v>2514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180903</v>
      </c>
      <c r="E3573" s="6">
        <f>SUM(E3494:E3572)</f>
        <v>180903</v>
      </c>
      <c r="F3573" s="6">
        <f>SUM(F3493:F3572)</f>
        <v>180903</v>
      </c>
      <c r="G3573" s="6">
        <f>SUM(G3492:G3572)</f>
        <v>180903</v>
      </c>
      <c r="H3573" s="6">
        <f>SUM(H3486:H3572)</f>
        <v>185542.75</v>
      </c>
      <c r="I3573" s="6">
        <f>SUM(I3486:I3572)</f>
        <v>185542.75</v>
      </c>
      <c r="J3573" s="6">
        <f t="shared" ref="J3573:L3573" si="37">SUM(J3486:J3572)</f>
        <v>185542.75</v>
      </c>
      <c r="K3573" s="6">
        <f>SUM(K3486:K3572)</f>
        <v>185542.75</v>
      </c>
      <c r="L3573" s="6">
        <f t="shared" si="37"/>
        <v>185542.75</v>
      </c>
      <c r="M3573" s="6">
        <f>SUM(M3486:M3572)</f>
        <v>188878.18</v>
      </c>
      <c r="N3573" s="13">
        <f>SUM(N3482:N3572)</f>
        <v>192502.16</v>
      </c>
      <c r="O3573" s="13">
        <f>SUM(O3482:O3572)</f>
        <v>195826.1</v>
      </c>
      <c r="P3573" s="13">
        <f>SUM(P3482:P3572)</f>
        <v>214311.84</v>
      </c>
      <c r="Q3573" s="13">
        <f>SUM(Q3482:Q3572)</f>
        <v>228828.53</v>
      </c>
      <c r="R3573" s="13">
        <f>SUM(R3481:R3572)</f>
        <v>243828.53000000003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229.55</v>
      </c>
      <c r="O4049" s="59">
        <v>229.55</v>
      </c>
      <c r="P4049" s="59">
        <v>229.55</v>
      </c>
      <c r="Q4049" s="59">
        <v>229.55</v>
      </c>
      <c r="R4049" s="59">
        <v>229.55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5988.7</v>
      </c>
      <c r="H4056" s="59">
        <v>5988.7</v>
      </c>
      <c r="I4056" s="59">
        <v>5988.7</v>
      </c>
      <c r="J4056" s="59">
        <v>5988.7</v>
      </c>
      <c r="K4056" s="59">
        <v>5988.7</v>
      </c>
      <c r="L4056" s="59">
        <v>5988.7</v>
      </c>
      <c r="M4056" s="59">
        <v>5988.7</v>
      </c>
      <c r="N4056" s="59">
        <v>5988.7</v>
      </c>
      <c r="O4056" s="59">
        <v>5988.7</v>
      </c>
      <c r="P4056" s="59">
        <v>5988.7</v>
      </c>
      <c r="Q4056" s="59">
        <v>5988.7</v>
      </c>
      <c r="R4056" s="59">
        <v>5988.7</v>
      </c>
    </row>
    <row r="4057" spans="2:18" x14ac:dyDescent="0.2">
      <c r="B4057" s="4">
        <v>2009</v>
      </c>
      <c r="C4057" s="28"/>
      <c r="D4057" s="28"/>
      <c r="E4057" s="28"/>
      <c r="F4057" s="59">
        <v>5217.87</v>
      </c>
      <c r="G4057" s="59">
        <v>5217.87</v>
      </c>
      <c r="H4057" s="59">
        <v>5217.87</v>
      </c>
      <c r="I4057" s="59">
        <v>5217.87</v>
      </c>
      <c r="J4057" s="59">
        <v>5217.87</v>
      </c>
      <c r="K4057" s="59">
        <v>5217.87</v>
      </c>
      <c r="L4057" s="59">
        <v>5217.87</v>
      </c>
      <c r="M4057" s="59">
        <v>5217.87</v>
      </c>
      <c r="N4057" s="59">
        <v>5217.87</v>
      </c>
      <c r="O4057" s="59">
        <v>5217.87</v>
      </c>
      <c r="P4057" s="59">
        <v>5217.87</v>
      </c>
      <c r="Q4057" s="59">
        <v>5217.87</v>
      </c>
      <c r="R4057" s="59">
        <v>5217.87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8520.58</v>
      </c>
      <c r="E4059" s="59">
        <v>8520.58</v>
      </c>
      <c r="F4059" s="59">
        <v>8520.58</v>
      </c>
      <c r="G4059" s="59">
        <v>8520.58</v>
      </c>
      <c r="H4059" s="59">
        <v>8520.58</v>
      </c>
      <c r="I4059" s="59">
        <v>8520.58</v>
      </c>
      <c r="J4059" s="59">
        <v>8520.58</v>
      </c>
      <c r="K4059" s="59">
        <v>8520.58</v>
      </c>
      <c r="L4059" s="59">
        <v>8520.58</v>
      </c>
      <c r="M4059" s="59">
        <v>8520.58</v>
      </c>
      <c r="N4059" s="59">
        <v>8520.58</v>
      </c>
      <c r="O4059" s="59">
        <v>8520.58</v>
      </c>
      <c r="P4059" s="59">
        <v>8520.58</v>
      </c>
      <c r="Q4059" s="59">
        <v>8520.58</v>
      </c>
      <c r="R4059" s="59">
        <v>8520.58</v>
      </c>
    </row>
    <row r="4060" spans="2:18" x14ac:dyDescent="0.2">
      <c r="B4060" s="4">
        <v>2006</v>
      </c>
      <c r="C4060" s="59">
        <v>11961.6</v>
      </c>
      <c r="D4060" s="59">
        <v>11961.6</v>
      </c>
      <c r="E4060" s="59">
        <v>11961.6</v>
      </c>
      <c r="F4060" s="59">
        <v>11961.6</v>
      </c>
      <c r="G4060" s="59">
        <v>11961.6</v>
      </c>
      <c r="H4060" s="59">
        <v>11961.6</v>
      </c>
      <c r="I4060" s="59">
        <v>11961.6</v>
      </c>
      <c r="J4060" s="59">
        <v>11961.6</v>
      </c>
      <c r="K4060" s="59">
        <v>11961.6</v>
      </c>
      <c r="L4060" s="59">
        <v>11961.6</v>
      </c>
      <c r="M4060" s="59">
        <v>11961.6</v>
      </c>
      <c r="N4060" s="59">
        <v>11961.6</v>
      </c>
      <c r="O4060" s="59">
        <v>11961.6</v>
      </c>
      <c r="P4060" s="59">
        <v>11961.6</v>
      </c>
      <c r="Q4060" s="59">
        <v>11961.6</v>
      </c>
      <c r="R4060" s="59">
        <v>11961.6</v>
      </c>
    </row>
    <row r="4061" spans="2:18" x14ac:dyDescent="0.2">
      <c r="B4061" s="4">
        <v>2005</v>
      </c>
      <c r="C4061" s="59">
        <v>5741.34</v>
      </c>
      <c r="D4061" s="59">
        <v>5741.34</v>
      </c>
      <c r="E4061" s="59">
        <v>5741.34</v>
      </c>
      <c r="F4061" s="59">
        <v>5741.34</v>
      </c>
      <c r="G4061" s="59">
        <v>5741.34</v>
      </c>
      <c r="H4061" s="59">
        <v>5741.34</v>
      </c>
      <c r="I4061" s="59">
        <v>5741.34</v>
      </c>
      <c r="J4061" s="59">
        <v>5741.34</v>
      </c>
      <c r="K4061" s="59">
        <v>5741.34</v>
      </c>
      <c r="L4061" s="59">
        <v>5741.34</v>
      </c>
      <c r="M4061" s="59">
        <v>5741.34</v>
      </c>
      <c r="N4061" s="59">
        <v>5741.34</v>
      </c>
      <c r="O4061" s="59">
        <v>5741.34</v>
      </c>
      <c r="P4061" s="59">
        <v>5741.34</v>
      </c>
      <c r="Q4061" s="59">
        <v>5741.34</v>
      </c>
      <c r="R4061" s="59">
        <v>5741.34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2486.0300000000002</v>
      </c>
      <c r="D4066" s="59">
        <v>2486.0300000000002</v>
      </c>
      <c r="E4066" s="59">
        <v>2486.0300000000002</v>
      </c>
      <c r="F4066" s="59">
        <v>2486.0300000000002</v>
      </c>
      <c r="G4066" s="59">
        <v>2486.0300000000002</v>
      </c>
      <c r="H4066" s="59">
        <v>2486.0300000000002</v>
      </c>
      <c r="I4066" s="59">
        <v>2486.0300000000002</v>
      </c>
      <c r="J4066" s="59">
        <v>2486.0300000000002</v>
      </c>
      <c r="K4066" s="59">
        <v>2486.0300000000002</v>
      </c>
      <c r="L4066" s="59">
        <v>2486.0300000000002</v>
      </c>
      <c r="M4066" s="59">
        <v>2486.0300000000002</v>
      </c>
      <c r="N4066" s="59">
        <v>2486.0300000000002</v>
      </c>
      <c r="O4066" s="59">
        <v>2486.0300000000002</v>
      </c>
      <c r="P4066" s="59">
        <v>2486.0300000000002</v>
      </c>
      <c r="Q4066" s="59">
        <v>2486.0300000000002</v>
      </c>
      <c r="R4066" s="59">
        <v>2486.0300000000002</v>
      </c>
    </row>
    <row r="4067" spans="2:18" x14ac:dyDescent="0.2">
      <c r="B4067" s="4">
        <v>1999</v>
      </c>
      <c r="C4067" s="59">
        <v>1506.69</v>
      </c>
      <c r="D4067" s="59">
        <v>1506.69</v>
      </c>
      <c r="E4067" s="59">
        <v>1506.69</v>
      </c>
      <c r="F4067" s="59">
        <v>1506.69</v>
      </c>
      <c r="G4067" s="59">
        <v>1506.69</v>
      </c>
      <c r="H4067" s="59">
        <v>1506.69</v>
      </c>
      <c r="I4067" s="59">
        <v>1506.69</v>
      </c>
      <c r="J4067" s="59">
        <v>1506.69</v>
      </c>
      <c r="K4067" s="59">
        <v>1506.69</v>
      </c>
      <c r="L4067" s="59">
        <v>1506.69</v>
      </c>
      <c r="M4067" s="59">
        <v>1506.69</v>
      </c>
      <c r="N4067" s="59">
        <v>1506.69</v>
      </c>
      <c r="O4067" s="59">
        <v>1506.69</v>
      </c>
      <c r="P4067" s="59">
        <v>1506.69</v>
      </c>
      <c r="Q4067" s="59">
        <v>1506.69</v>
      </c>
      <c r="R4067" s="59">
        <v>1506.69</v>
      </c>
    </row>
    <row r="4068" spans="2:18" x14ac:dyDescent="0.2">
      <c r="B4068" s="4">
        <v>1998</v>
      </c>
      <c r="C4068" s="59">
        <v>71.489999999999995</v>
      </c>
      <c r="D4068" s="59">
        <v>71.489999999999995</v>
      </c>
      <c r="E4068" s="59">
        <v>71.489999999999995</v>
      </c>
      <c r="F4068" s="59">
        <v>71.489999999999995</v>
      </c>
      <c r="G4068" s="59">
        <v>71.489999999999995</v>
      </c>
      <c r="H4068" s="59">
        <v>71.489999999999995</v>
      </c>
      <c r="I4068" s="59">
        <v>71.489999999999995</v>
      </c>
      <c r="J4068" s="59">
        <v>71.489999999999995</v>
      </c>
      <c r="K4068" s="59">
        <v>71.489999999999995</v>
      </c>
      <c r="L4068" s="59">
        <v>71.489999999999995</v>
      </c>
      <c r="M4068" s="59">
        <v>71.489999999999995</v>
      </c>
      <c r="N4068" s="59">
        <v>71.489999999999995</v>
      </c>
      <c r="O4068" s="59">
        <v>71.489999999999995</v>
      </c>
      <c r="P4068" s="59">
        <v>71.489999999999995</v>
      </c>
      <c r="Q4068" s="59">
        <v>71.489999999999995</v>
      </c>
      <c r="R4068" s="59">
        <v>71.489999999999995</v>
      </c>
    </row>
    <row r="4069" spans="2:18" x14ac:dyDescent="0.2">
      <c r="B4069" s="4">
        <v>1997</v>
      </c>
      <c r="C4069" s="59">
        <v>3896.63</v>
      </c>
      <c r="D4069" s="59">
        <v>3896.63</v>
      </c>
      <c r="E4069" s="59">
        <v>3896.63</v>
      </c>
      <c r="F4069" s="59">
        <v>3896.63</v>
      </c>
      <c r="G4069" s="59">
        <v>3896.63</v>
      </c>
      <c r="H4069" s="59">
        <v>3896.63</v>
      </c>
      <c r="I4069" s="59">
        <v>3896.63</v>
      </c>
      <c r="J4069" s="59">
        <v>3896.63</v>
      </c>
      <c r="K4069" s="59">
        <v>3896.63</v>
      </c>
      <c r="L4069" s="59">
        <v>3896.63</v>
      </c>
      <c r="M4069" s="59">
        <v>3896.63</v>
      </c>
      <c r="N4069" s="59">
        <v>3896.63</v>
      </c>
      <c r="O4069" s="59">
        <v>3896.63</v>
      </c>
      <c r="P4069" s="59">
        <v>3896.63</v>
      </c>
      <c r="Q4069" s="59">
        <v>3896.63</v>
      </c>
      <c r="R4069" s="59">
        <v>3896.63</v>
      </c>
    </row>
    <row r="4070" spans="2:18" x14ac:dyDescent="0.2">
      <c r="B4070" s="4">
        <v>1996</v>
      </c>
      <c r="C4070" s="59">
        <v>4905.5</v>
      </c>
      <c r="D4070" s="59">
        <v>4905.5</v>
      </c>
      <c r="E4070" s="59">
        <v>4905.5</v>
      </c>
      <c r="F4070" s="59">
        <v>4905.5</v>
      </c>
      <c r="G4070" s="59">
        <v>4905.5</v>
      </c>
      <c r="H4070" s="59">
        <v>4905.5</v>
      </c>
      <c r="I4070" s="59">
        <v>4905.5</v>
      </c>
      <c r="J4070" s="59">
        <v>4905.5</v>
      </c>
      <c r="K4070" s="59">
        <v>4905.5</v>
      </c>
      <c r="L4070" s="59">
        <v>4905.5</v>
      </c>
      <c r="M4070" s="59">
        <v>4905.5</v>
      </c>
      <c r="N4070" s="59">
        <v>4905.5</v>
      </c>
      <c r="O4070" s="59">
        <v>4905.5</v>
      </c>
      <c r="P4070" s="59">
        <v>4905.5</v>
      </c>
      <c r="Q4070" s="59">
        <v>4905.5</v>
      </c>
      <c r="R4070" s="59">
        <v>4905.5</v>
      </c>
    </row>
    <row r="4071" spans="2:18" x14ac:dyDescent="0.2">
      <c r="B4071" s="4">
        <v>1995</v>
      </c>
      <c r="C4071" s="59">
        <v>7514.48</v>
      </c>
      <c r="D4071" s="59">
        <v>7514.48</v>
      </c>
      <c r="E4071" s="59">
        <v>7514.48</v>
      </c>
      <c r="F4071" s="59">
        <v>7514.48</v>
      </c>
      <c r="G4071" s="59">
        <v>7514.48</v>
      </c>
      <c r="H4071" s="59">
        <v>7514.48</v>
      </c>
      <c r="I4071" s="59">
        <v>7514.48</v>
      </c>
      <c r="J4071" s="59">
        <v>7514.48</v>
      </c>
      <c r="K4071" s="59">
        <v>7514.48</v>
      </c>
      <c r="L4071" s="59">
        <v>7514.48</v>
      </c>
      <c r="M4071" s="59">
        <v>7514.48</v>
      </c>
      <c r="N4071" s="59">
        <v>7514.48</v>
      </c>
      <c r="O4071" s="59">
        <v>7514.48</v>
      </c>
      <c r="P4071" s="59">
        <v>7514.48</v>
      </c>
      <c r="Q4071" s="59">
        <v>7514.48</v>
      </c>
      <c r="R4071" s="59">
        <v>7514.48</v>
      </c>
    </row>
    <row r="4072" spans="2:18" x14ac:dyDescent="0.2">
      <c r="B4072" s="4">
        <v>1994</v>
      </c>
      <c r="C4072" s="59">
        <v>1670.91</v>
      </c>
      <c r="D4072" s="59">
        <v>1670.91</v>
      </c>
      <c r="E4072" s="59">
        <v>1670.91</v>
      </c>
      <c r="F4072" s="59">
        <v>1670.91</v>
      </c>
      <c r="G4072" s="59">
        <v>1670.91</v>
      </c>
      <c r="H4072" s="59">
        <v>1670.91</v>
      </c>
      <c r="I4072" s="59">
        <v>1670.91</v>
      </c>
      <c r="J4072" s="59">
        <v>1670.91</v>
      </c>
      <c r="K4072" s="59">
        <v>1670.91</v>
      </c>
      <c r="L4072" s="59">
        <v>1670.91</v>
      </c>
      <c r="M4072" s="59">
        <v>1670.91</v>
      </c>
      <c r="N4072" s="59">
        <v>1670.91</v>
      </c>
      <c r="O4072" s="59">
        <v>1670.91</v>
      </c>
      <c r="P4072" s="59">
        <v>1670.91</v>
      </c>
      <c r="Q4072" s="59">
        <v>1670.91</v>
      </c>
      <c r="R4072" s="59">
        <v>1670.91</v>
      </c>
    </row>
    <row r="4073" spans="2:18" x14ac:dyDescent="0.2">
      <c r="B4073" s="4">
        <v>1993</v>
      </c>
      <c r="C4073" s="59">
        <v>873.4</v>
      </c>
      <c r="D4073" s="59">
        <v>873.4</v>
      </c>
      <c r="E4073" s="59">
        <v>873.4</v>
      </c>
      <c r="F4073" s="59">
        <v>873.4</v>
      </c>
      <c r="G4073" s="59">
        <v>873.4</v>
      </c>
      <c r="H4073" s="59">
        <v>873.4</v>
      </c>
      <c r="I4073" s="59">
        <v>873.4</v>
      </c>
      <c r="J4073" s="59">
        <v>873.4</v>
      </c>
      <c r="K4073" s="59">
        <v>873.4</v>
      </c>
      <c r="L4073" s="59">
        <v>873.4</v>
      </c>
      <c r="M4073" s="59">
        <v>873.4</v>
      </c>
      <c r="N4073" s="59">
        <v>873.4</v>
      </c>
      <c r="O4073" s="59">
        <v>873.4</v>
      </c>
      <c r="P4073" s="59">
        <v>873.4</v>
      </c>
      <c r="Q4073" s="59">
        <v>873.4</v>
      </c>
      <c r="R4073" s="59">
        <v>873.4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3387.15</v>
      </c>
      <c r="D4075" s="59">
        <v>3387.15</v>
      </c>
      <c r="E4075" s="59">
        <v>3387.15</v>
      </c>
      <c r="F4075" s="59">
        <v>3387.15</v>
      </c>
      <c r="G4075" s="59">
        <v>3387.15</v>
      </c>
      <c r="H4075" s="59">
        <v>3387.15</v>
      </c>
      <c r="I4075" s="59">
        <v>3387.15</v>
      </c>
      <c r="J4075" s="59">
        <v>3387.15</v>
      </c>
      <c r="K4075" s="59">
        <v>3387.15</v>
      </c>
      <c r="L4075" s="59">
        <v>3387.15</v>
      </c>
      <c r="M4075" s="59">
        <v>3387.15</v>
      </c>
      <c r="N4075" s="59">
        <v>3387.15</v>
      </c>
      <c r="O4075" s="59">
        <v>3387.15</v>
      </c>
      <c r="P4075" s="59">
        <v>3387.15</v>
      </c>
      <c r="Q4075" s="59">
        <v>3387.15</v>
      </c>
      <c r="R4075" s="59">
        <v>3387.15</v>
      </c>
    </row>
    <row r="4076" spans="2:18" x14ac:dyDescent="0.2">
      <c r="B4076" s="4">
        <v>1990</v>
      </c>
      <c r="C4076" s="59">
        <v>7174.73</v>
      </c>
      <c r="D4076" s="59">
        <v>7174.73</v>
      </c>
      <c r="E4076" s="59">
        <v>7174.73</v>
      </c>
      <c r="F4076" s="59">
        <v>7174.73</v>
      </c>
      <c r="G4076" s="59">
        <v>7174.73</v>
      </c>
      <c r="H4076" s="59">
        <v>7174.73</v>
      </c>
      <c r="I4076" s="59">
        <v>7174.73</v>
      </c>
      <c r="J4076" s="59">
        <v>7174.73</v>
      </c>
      <c r="K4076" s="59">
        <v>7174.73</v>
      </c>
      <c r="L4076" s="59">
        <v>7174.73</v>
      </c>
      <c r="M4076" s="59">
        <v>7174.73</v>
      </c>
      <c r="N4076" s="59">
        <v>7174.73</v>
      </c>
      <c r="O4076" s="59">
        <v>7174.73</v>
      </c>
      <c r="P4076" s="59">
        <v>7174.73</v>
      </c>
      <c r="Q4076" s="59">
        <v>7174.73</v>
      </c>
      <c r="R4076" s="59">
        <v>7174.73</v>
      </c>
    </row>
    <row r="4077" spans="2:18" x14ac:dyDescent="0.2">
      <c r="B4077" s="4">
        <v>1989</v>
      </c>
      <c r="C4077" s="59">
        <v>2673.82</v>
      </c>
      <c r="D4077" s="59">
        <v>2673.82</v>
      </c>
      <c r="E4077" s="59">
        <v>2673.82</v>
      </c>
      <c r="F4077" s="59">
        <v>2673.82</v>
      </c>
      <c r="G4077" s="59">
        <v>2673.82</v>
      </c>
      <c r="H4077" s="59">
        <v>2673.82</v>
      </c>
      <c r="I4077" s="59">
        <v>2673.82</v>
      </c>
      <c r="J4077" s="59">
        <v>2673.82</v>
      </c>
      <c r="K4077" s="59">
        <v>2673.82</v>
      </c>
      <c r="L4077" s="59">
        <v>2673.82</v>
      </c>
      <c r="M4077" s="59">
        <v>2673.82</v>
      </c>
      <c r="N4077" s="59">
        <v>2673.82</v>
      </c>
      <c r="O4077" s="59">
        <v>2673.82</v>
      </c>
      <c r="P4077" s="59">
        <v>2673.82</v>
      </c>
      <c r="Q4077" s="59">
        <v>2673.82</v>
      </c>
      <c r="R4077" s="59">
        <v>2673.82</v>
      </c>
    </row>
    <row r="4078" spans="2:18" x14ac:dyDescent="0.2">
      <c r="B4078" s="4">
        <v>1988</v>
      </c>
      <c r="C4078" s="59">
        <v>3567.94</v>
      </c>
      <c r="D4078" s="59">
        <v>3567.94</v>
      </c>
      <c r="E4078" s="59">
        <v>3567.94</v>
      </c>
      <c r="F4078" s="59">
        <v>3567.94</v>
      </c>
      <c r="G4078" s="59">
        <v>3567.94</v>
      </c>
      <c r="H4078" s="59">
        <v>3567.94</v>
      </c>
      <c r="I4078" s="59">
        <v>3567.94</v>
      </c>
      <c r="J4078" s="59">
        <v>3567.94</v>
      </c>
      <c r="K4078" s="59">
        <v>3567.94</v>
      </c>
      <c r="L4078" s="59">
        <v>3567.94</v>
      </c>
      <c r="M4078" s="59">
        <v>3567.94</v>
      </c>
      <c r="N4078" s="59">
        <v>3567.94</v>
      </c>
      <c r="O4078" s="59">
        <v>3567.94</v>
      </c>
      <c r="P4078" s="59">
        <v>3567.94</v>
      </c>
      <c r="Q4078" s="59">
        <v>3567.94</v>
      </c>
      <c r="R4078" s="59">
        <v>3567.94</v>
      </c>
    </row>
    <row r="4079" spans="2:18" x14ac:dyDescent="0.2">
      <c r="B4079" s="4">
        <v>1987</v>
      </c>
      <c r="C4079" s="59">
        <v>4186.7299999999996</v>
      </c>
      <c r="D4079" s="59">
        <v>4186.7299999999996</v>
      </c>
      <c r="E4079" s="59">
        <v>4186.7299999999996</v>
      </c>
      <c r="F4079" s="59">
        <v>4186.7299999999996</v>
      </c>
      <c r="G4079" s="59">
        <v>4186.7299999999996</v>
      </c>
      <c r="H4079" s="59">
        <v>4186.7299999999996</v>
      </c>
      <c r="I4079" s="59">
        <v>4186.7299999999996</v>
      </c>
      <c r="J4079" s="59">
        <v>4186.7299999999996</v>
      </c>
      <c r="K4079" s="59">
        <v>4186.7299999999996</v>
      </c>
      <c r="L4079" s="59">
        <v>4186.7299999999996</v>
      </c>
      <c r="M4079" s="59">
        <v>4186.7299999999996</v>
      </c>
      <c r="N4079" s="59">
        <v>4186.7299999999996</v>
      </c>
      <c r="O4079" s="59">
        <v>4186.7299999999996</v>
      </c>
      <c r="P4079" s="59">
        <v>4186.7299999999996</v>
      </c>
      <c r="Q4079" s="59">
        <v>4186.7299999999996</v>
      </c>
      <c r="R4079" s="59">
        <v>4186.7299999999996</v>
      </c>
    </row>
    <row r="4080" spans="2:18" x14ac:dyDescent="0.2">
      <c r="B4080" s="4">
        <v>1986</v>
      </c>
      <c r="C4080" s="59">
        <v>157.74</v>
      </c>
      <c r="D4080" s="59">
        <v>157.74</v>
      </c>
      <c r="E4080" s="59">
        <v>157.74</v>
      </c>
      <c r="F4080" s="59">
        <v>157.74</v>
      </c>
      <c r="G4080" s="59">
        <v>157.74</v>
      </c>
      <c r="H4080" s="59">
        <v>157.74</v>
      </c>
      <c r="I4080" s="59">
        <v>157.74</v>
      </c>
      <c r="J4080" s="59">
        <v>157.74</v>
      </c>
      <c r="K4080" s="59">
        <v>157.74</v>
      </c>
      <c r="L4080" s="59">
        <v>157.74</v>
      </c>
      <c r="M4080" s="59">
        <v>157.74</v>
      </c>
      <c r="N4080" s="59">
        <v>157.74</v>
      </c>
      <c r="O4080" s="59">
        <v>157.74</v>
      </c>
      <c r="P4080" s="59">
        <v>157.74</v>
      </c>
      <c r="Q4080" s="59">
        <v>157.74</v>
      </c>
      <c r="R4080" s="59">
        <v>157.74</v>
      </c>
    </row>
    <row r="4081" spans="2:18" x14ac:dyDescent="0.2">
      <c r="B4081" s="4">
        <v>1985</v>
      </c>
      <c r="C4081" s="59">
        <v>1598.13</v>
      </c>
      <c r="D4081" s="59">
        <v>1598.13</v>
      </c>
      <c r="E4081" s="59">
        <v>1598.13</v>
      </c>
      <c r="F4081" s="59">
        <v>1598.13</v>
      </c>
      <c r="G4081" s="59">
        <v>1598.13</v>
      </c>
      <c r="H4081" s="59">
        <v>804.24</v>
      </c>
      <c r="I4081" s="59">
        <v>804.24</v>
      </c>
      <c r="J4081" s="59">
        <v>804.24</v>
      </c>
      <c r="K4081" s="59">
        <v>804.24</v>
      </c>
      <c r="L4081" s="59">
        <v>804.24</v>
      </c>
      <c r="M4081" s="59">
        <v>804.24</v>
      </c>
      <c r="N4081" s="59">
        <v>804.24</v>
      </c>
      <c r="O4081" s="59">
        <v>804.24</v>
      </c>
      <c r="P4081" s="59">
        <v>804.24</v>
      </c>
      <c r="Q4081" s="59">
        <v>804.24</v>
      </c>
      <c r="R4081" s="59">
        <v>804.24</v>
      </c>
    </row>
    <row r="4082" spans="2:18" x14ac:dyDescent="0.2">
      <c r="B4082" s="4">
        <v>1984</v>
      </c>
      <c r="C4082" s="59">
        <v>2726.96</v>
      </c>
      <c r="D4082" s="59">
        <v>2726.96</v>
      </c>
      <c r="E4082" s="59">
        <v>2726.96</v>
      </c>
      <c r="F4082" s="59">
        <v>2726.96</v>
      </c>
      <c r="G4082" s="59">
        <v>2726.96</v>
      </c>
      <c r="H4082" s="59">
        <v>2726.96</v>
      </c>
      <c r="I4082" s="59">
        <v>2726.96</v>
      </c>
      <c r="J4082" s="59">
        <v>2726.96</v>
      </c>
      <c r="K4082" s="59">
        <v>2726.96</v>
      </c>
      <c r="L4082" s="59">
        <v>2726.96</v>
      </c>
      <c r="M4082" s="59">
        <v>2726.96</v>
      </c>
      <c r="N4082" s="59">
        <v>2726.96</v>
      </c>
      <c r="O4082" s="59">
        <v>2726.96</v>
      </c>
      <c r="P4082" s="59">
        <v>2726.96</v>
      </c>
      <c r="Q4082" s="59">
        <v>2726.96</v>
      </c>
      <c r="R4082" s="59">
        <v>2726.96</v>
      </c>
    </row>
    <row r="4083" spans="2:18" x14ac:dyDescent="0.2">
      <c r="B4083" s="4">
        <v>1983</v>
      </c>
      <c r="C4083" s="59">
        <v>8463.85</v>
      </c>
      <c r="D4083" s="59">
        <v>8463.85</v>
      </c>
      <c r="E4083" s="59">
        <v>8463.85</v>
      </c>
      <c r="F4083" s="59">
        <v>8463.85</v>
      </c>
      <c r="G4083" s="59">
        <v>8463.85</v>
      </c>
      <c r="H4083" s="59">
        <v>8463.85</v>
      </c>
      <c r="I4083" s="59">
        <v>8463.85</v>
      </c>
      <c r="J4083" s="59">
        <v>8463.85</v>
      </c>
      <c r="K4083" s="59">
        <v>8463.85</v>
      </c>
      <c r="L4083" s="59">
        <v>8463.85</v>
      </c>
      <c r="M4083" s="59">
        <v>8463.85</v>
      </c>
      <c r="N4083" s="59">
        <v>8463.85</v>
      </c>
      <c r="O4083" s="59">
        <v>8463.85</v>
      </c>
      <c r="P4083" s="59">
        <v>8463.85</v>
      </c>
      <c r="Q4083" s="59">
        <v>8463.85</v>
      </c>
      <c r="R4083" s="59">
        <v>8463.85</v>
      </c>
    </row>
    <row r="4084" spans="2:18" x14ac:dyDescent="0.2">
      <c r="B4084" s="4">
        <v>1982</v>
      </c>
      <c r="C4084" s="59">
        <v>5758.95</v>
      </c>
      <c r="D4084" s="59">
        <v>5758.95</v>
      </c>
      <c r="E4084" s="59">
        <v>5758.95</v>
      </c>
      <c r="F4084" s="59">
        <v>5758.95</v>
      </c>
      <c r="G4084" s="59">
        <v>5758.95</v>
      </c>
      <c r="H4084" s="59">
        <v>5758.95</v>
      </c>
      <c r="I4084" s="59">
        <v>5758.95</v>
      </c>
      <c r="J4084" s="59">
        <v>5758.95</v>
      </c>
      <c r="K4084" s="59">
        <v>5758.95</v>
      </c>
      <c r="L4084" s="59">
        <v>5758.95</v>
      </c>
      <c r="M4084" s="59">
        <v>5758.95</v>
      </c>
      <c r="N4084" s="59">
        <v>5758.95</v>
      </c>
      <c r="O4084" s="59">
        <v>5758.95</v>
      </c>
      <c r="P4084" s="59">
        <v>5758.95</v>
      </c>
      <c r="Q4084" s="59">
        <v>5758.95</v>
      </c>
      <c r="R4084" s="59">
        <v>5758.95</v>
      </c>
    </row>
    <row r="4085" spans="2:18" x14ac:dyDescent="0.2">
      <c r="B4085" s="4">
        <v>1981</v>
      </c>
      <c r="C4085" s="59">
        <v>1363.98</v>
      </c>
      <c r="D4085" s="59">
        <v>1363.98</v>
      </c>
      <c r="E4085" s="59">
        <v>1363.98</v>
      </c>
      <c r="F4085" s="59">
        <v>1363.98</v>
      </c>
      <c r="G4085" s="59">
        <v>1363.98</v>
      </c>
      <c r="H4085" s="59">
        <v>1363.98</v>
      </c>
      <c r="I4085" s="59">
        <v>1363.98</v>
      </c>
      <c r="J4085" s="59">
        <v>1363.98</v>
      </c>
      <c r="K4085" s="59">
        <v>1363.98</v>
      </c>
      <c r="L4085" s="59">
        <v>1363.98</v>
      </c>
      <c r="M4085" s="59">
        <v>1363.98</v>
      </c>
      <c r="N4085" s="59">
        <v>1363.98</v>
      </c>
      <c r="O4085" s="59">
        <v>1363.98</v>
      </c>
      <c r="P4085" s="59">
        <v>1363.98</v>
      </c>
      <c r="Q4085" s="59">
        <v>1363.98</v>
      </c>
      <c r="R4085" s="59">
        <v>1363.98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800.53</v>
      </c>
      <c r="D4088" s="59">
        <v>800.53</v>
      </c>
      <c r="E4088" s="59">
        <v>800.53</v>
      </c>
      <c r="F4088" s="59">
        <v>800.53</v>
      </c>
      <c r="G4088" s="59">
        <v>800.53</v>
      </c>
      <c r="H4088" s="59">
        <v>800.53</v>
      </c>
      <c r="I4088" s="59">
        <v>800.53</v>
      </c>
      <c r="J4088" s="59">
        <v>800.53</v>
      </c>
      <c r="K4088" s="59">
        <v>800.53</v>
      </c>
      <c r="L4088" s="59">
        <v>800.53</v>
      </c>
      <c r="M4088" s="59">
        <v>800.53</v>
      </c>
      <c r="N4088" s="59">
        <v>800.53</v>
      </c>
      <c r="O4088" s="59">
        <v>800.53</v>
      </c>
      <c r="P4088" s="59">
        <v>800.53</v>
      </c>
      <c r="Q4088" s="59">
        <v>800.53</v>
      </c>
      <c r="R4088" s="59">
        <v>800.53</v>
      </c>
    </row>
    <row r="4089" spans="2:18" x14ac:dyDescent="0.2">
      <c r="B4089" s="4">
        <v>1977</v>
      </c>
      <c r="C4089" s="59">
        <v>273.68</v>
      </c>
      <c r="D4089" s="59">
        <v>273.68</v>
      </c>
      <c r="E4089" s="59">
        <v>273.68</v>
      </c>
      <c r="F4089" s="59">
        <v>273.68</v>
      </c>
      <c r="G4089" s="59">
        <v>273.68</v>
      </c>
      <c r="H4089" s="59">
        <v>273.68</v>
      </c>
      <c r="I4089" s="59">
        <v>273.68</v>
      </c>
      <c r="J4089" s="59">
        <v>273.68</v>
      </c>
      <c r="K4089" s="59">
        <v>273.68</v>
      </c>
      <c r="L4089" s="59">
        <v>273.68</v>
      </c>
      <c r="M4089" s="59">
        <v>273.68</v>
      </c>
      <c r="N4089" s="59">
        <v>273.68</v>
      </c>
      <c r="O4089" s="59">
        <v>273.68</v>
      </c>
      <c r="P4089" s="59">
        <v>273.68</v>
      </c>
      <c r="Q4089" s="59">
        <v>273.68</v>
      </c>
      <c r="R4089" s="59">
        <v>273.68</v>
      </c>
    </row>
    <row r="4090" spans="2:18" x14ac:dyDescent="0.2">
      <c r="B4090" s="4">
        <v>1976</v>
      </c>
      <c r="C4090" s="59">
        <v>499.77</v>
      </c>
      <c r="D4090" s="59">
        <v>499.77</v>
      </c>
      <c r="E4090" s="59">
        <v>499.77</v>
      </c>
      <c r="F4090" s="59">
        <v>499.77</v>
      </c>
      <c r="G4090" s="59">
        <v>499.77</v>
      </c>
      <c r="H4090" s="59">
        <v>499.77</v>
      </c>
      <c r="I4090" s="59">
        <v>499.77</v>
      </c>
      <c r="J4090" s="59">
        <v>499.77</v>
      </c>
      <c r="K4090" s="59">
        <v>499.77</v>
      </c>
      <c r="L4090" s="59">
        <v>499.77</v>
      </c>
      <c r="M4090" s="59">
        <v>499.77</v>
      </c>
      <c r="N4090" s="59">
        <v>499.77</v>
      </c>
      <c r="O4090" s="59">
        <v>499.77</v>
      </c>
      <c r="P4090" s="59">
        <v>499.77</v>
      </c>
      <c r="Q4090" s="59">
        <v>499.77</v>
      </c>
      <c r="R4090" s="59">
        <v>499.77</v>
      </c>
    </row>
    <row r="4091" spans="2:18" x14ac:dyDescent="0.2">
      <c r="B4091" s="4">
        <v>1975</v>
      </c>
      <c r="C4091" s="59">
        <v>773.19</v>
      </c>
      <c r="D4091" s="59">
        <v>773.19</v>
      </c>
      <c r="E4091" s="59">
        <v>773.19</v>
      </c>
      <c r="F4091" s="59">
        <v>773.19</v>
      </c>
      <c r="G4091" s="59">
        <v>773.19</v>
      </c>
      <c r="H4091" s="59">
        <v>773.19</v>
      </c>
      <c r="I4091" s="59">
        <v>773.19</v>
      </c>
      <c r="J4091" s="59">
        <v>773.19</v>
      </c>
      <c r="K4091" s="59">
        <v>773.19</v>
      </c>
      <c r="L4091" s="59">
        <v>773.19</v>
      </c>
      <c r="M4091" s="59">
        <v>773.19</v>
      </c>
      <c r="N4091" s="59">
        <v>773.19</v>
      </c>
      <c r="O4091" s="59">
        <v>773.19</v>
      </c>
      <c r="P4091" s="59">
        <v>773.19</v>
      </c>
      <c r="Q4091" s="59">
        <v>773.19</v>
      </c>
      <c r="R4091" s="59">
        <v>773.19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1969.65</v>
      </c>
      <c r="D4093" s="59">
        <v>1969.65</v>
      </c>
      <c r="E4093" s="59">
        <v>1969.65</v>
      </c>
      <c r="F4093" s="59">
        <v>1969.65</v>
      </c>
      <c r="G4093" s="59">
        <v>1969.65</v>
      </c>
      <c r="H4093" s="59">
        <v>1969.65</v>
      </c>
      <c r="I4093" s="59">
        <v>1969.65</v>
      </c>
      <c r="J4093" s="59">
        <v>1969.65</v>
      </c>
      <c r="K4093" s="59">
        <v>1969.65</v>
      </c>
      <c r="L4093" s="59">
        <v>1969.65</v>
      </c>
      <c r="M4093" s="59">
        <v>1969.65</v>
      </c>
      <c r="N4093" s="59">
        <v>1969.65</v>
      </c>
      <c r="O4093" s="59">
        <v>1969.65</v>
      </c>
      <c r="P4093" s="59">
        <v>1969.65</v>
      </c>
      <c r="Q4093" s="59">
        <v>1969.65</v>
      </c>
      <c r="R4093" s="59">
        <v>1969.65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2711.02</v>
      </c>
      <c r="D4095" s="59">
        <v>2711.02</v>
      </c>
      <c r="E4095" s="59">
        <v>2711.02</v>
      </c>
      <c r="F4095" s="59">
        <v>2711.02</v>
      </c>
      <c r="G4095" s="59">
        <v>2711.02</v>
      </c>
      <c r="H4095" s="59">
        <v>2711.02</v>
      </c>
      <c r="I4095" s="59">
        <v>2711.02</v>
      </c>
      <c r="J4095" s="59">
        <v>2711.02</v>
      </c>
      <c r="K4095" s="59">
        <v>2711.02</v>
      </c>
      <c r="L4095" s="59">
        <v>2711.02</v>
      </c>
      <c r="M4095" s="59">
        <v>2711.02</v>
      </c>
      <c r="N4095" s="59">
        <v>2711.02</v>
      </c>
      <c r="O4095" s="59">
        <v>2711.02</v>
      </c>
      <c r="P4095" s="59">
        <v>2711.02</v>
      </c>
      <c r="Q4095" s="59">
        <v>2711.02</v>
      </c>
      <c r="R4095" s="59">
        <v>2711.02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97236.47</v>
      </c>
      <c r="E4137" s="13">
        <f>SUM(E4058:E4136)</f>
        <v>97236.47</v>
      </c>
      <c r="F4137" s="13">
        <f>SUM(F4057:F4136)</f>
        <v>102454.34000000003</v>
      </c>
      <c r="G4137" s="13">
        <f>SUM(G4056:G4136)</f>
        <v>108443.04000000001</v>
      </c>
      <c r="H4137" s="13">
        <f>SUM(H4050:H4136)</f>
        <v>107649.15000000001</v>
      </c>
      <c r="I4137" s="13">
        <f>SUM(I4050:I4136)</f>
        <v>107649.15000000001</v>
      </c>
      <c r="J4137" s="13">
        <f t="shared" ref="J4137:L4137" si="43">SUM(J4050:J4136)</f>
        <v>107649.15000000001</v>
      </c>
      <c r="K4137" s="13">
        <f>SUM(K4050:K4136)</f>
        <v>107649.15000000001</v>
      </c>
      <c r="L4137" s="13">
        <f t="shared" si="43"/>
        <v>107649.15000000001</v>
      </c>
      <c r="M4137" s="13">
        <f>SUM(M4050:M4136)</f>
        <v>107649.15000000001</v>
      </c>
      <c r="N4137" s="13">
        <f>SUM(N4046:N4136)</f>
        <v>107878.70000000001</v>
      </c>
      <c r="O4137" s="13">
        <f>SUM(O4046:O4136)</f>
        <v>107878.70000000001</v>
      </c>
      <c r="P4137" s="13">
        <f>SUM(P4046:P4136)</f>
        <v>107878.70000000001</v>
      </c>
      <c r="Q4137" s="13">
        <f>SUM(Q4046:Q4136)</f>
        <v>107878.70000000001</v>
      </c>
      <c r="R4137" s="13">
        <f>SUM(R4045:R4136)</f>
        <v>107878.70000000001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2023-03-16T09:01:34Z</dcterms:modified>
</cp:coreProperties>
</file>