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<sst xmlns="http://schemas.openxmlformats.org/spreadsheetml/2006/main" count="407" uniqueCount="169">
  <si>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</si>
  <si>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</si>
  <si>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</si>
  <si>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</si>
  <si>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</si>
  <si>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</si>
  <si>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</si>
  <si>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</si>
  <si>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</si>
  <si>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</si>
  <si>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</si>
  <si>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</si>
  <si>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</si>
  <si>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</si>
  <si>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</si>
  <si>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</si>
  <si>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</si>
  <si>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</si>
  <si>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</si>
  <si>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</si>
  <si>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</si>
  <si>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</si>
  <si>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</si>
  <si>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</si>
  <si>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</si>
  <si>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</si>
  <si>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</si>
  <si>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</si>
  <si>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</si>
  <si>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</si>
  <si>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</si>
  <si>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</si>
  <si>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</si>
  <si>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</si>
  <si>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</si>
  <si>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</si>
  <si>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</si>
  <si>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</si>
  <si>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</si>
  <si>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</si>
  <si>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</si>
  <si>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</si>
  <si>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</si>
  <si>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</si>
  <si>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</si>
  <si>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</si>
  <si>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</si>
  <si>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</si>
  <si>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</si>
  <si>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</si>
  <si>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</si>
  <si>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</si>
  <si>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</si>
  <si>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</si>
  <si>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</si>
  <si>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</si>
  <si>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</si>
  <si>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</si>
  <si>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</si>
  <si>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</si>
  <si>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</si>
  <si>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</si>
  <si>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</si>
  <si>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</si>
  <si>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</si>
  <si>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</si>
  <si>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</si>
  <si>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</si>
  <si>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</si>
  <si>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</si>
  <si>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</si>
  <si>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</si>
  <si>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</si>
  <si>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</si>
  <si>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</si>
  <si>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</si>
  <si>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</si>
  <si>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</si>
  <si>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</si>
  <si>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</si>
  <si>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</si>
  <si>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</si>
  <si>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</si>
  <si>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</si>
  <si>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</si>
  <si>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</si>
  <si>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</si>
  <si>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</si>
  <si>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</si>
  <si>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</si>
  <si>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</si>
  <si>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</si>
  <si>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</si>
  <si>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</si>
  <si>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</si>
  <si>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</si>
  <si>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</si>
  <si>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</si>
  <si>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</si>
  <si>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</si>
  <si>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</si>
  <si>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</si>
  <si>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</si>
  <si>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</si>
  <si>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</si>
  <si>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</si>
  <si>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</si>
  <si>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</si>
  <si>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</si>
  <si>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</si>
  <si>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</si>
  <si>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</si>
  <si>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</si>
  <si>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</si>
  <si>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</si>
  <si>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</si>
  <si>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</si>
  <si>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</si>
  <si>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</si>
  <si>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</si>
  <si>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</si>
  <si>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</si>
  <si>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</si>
  <si>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</si>
  <si>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</si>
  <si>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</si>
  <si>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</si>
  <si>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</si>
  <si>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</si>
  <si>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</si>
  <si>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</si>
  <si>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</si>
  <si>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</si>
  <si>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</si>
  <si>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</si>
  <si>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</si>
  <si>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</si>
  <si>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</si>
  <si>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</si>
  <si>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</si>
  <si>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</si>
  <si>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</si>
  <si>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</si>
  <si>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</si>
  <si>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</si>
  <si>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</si>
  <si>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</si>
  <si>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</si>
  <si>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</si>
  <si>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</si>
  <si>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</si>
  <si>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</si>
  <si>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</si>
  <si>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</si>
  <si>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</si>
  <si>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</si>
  <si>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</si>
  <si>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</si>
  <si>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</si>
  <si>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</si>
  <si>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</si>
  <si>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</si>
  <si>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</si>
  <si>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</si>
  <si>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</si>
  <si>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</si>
  <si>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</si>
  <si>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</si>
  <si>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ErmstalEnergie Dettingen an der Erms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</si>
</sst>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12001539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1929.9</v>
      </c>
      <c r="D5" s="21">
        <v>1882.82</v>
      </c>
      <c r="E5" s="21">
        <v>1837.53</v>
      </c>
      <c r="F5" s="21">
        <v>1875.29</v>
      </c>
      <c r="G5" s="21">
        <v>708.2</v>
      </c>
      <c r="H5" s="21">
        <v>2117.46</v>
      </c>
      <c r="I5" s="21">
        <v>2360.6</v>
      </c>
      <c r="J5" s="21">
        <v>866.61</v>
      </c>
      <c r="K5" s="21">
        <v>6369.9</v>
      </c>
      <c r="L5" s="21">
        <v>6443.24</v>
      </c>
      <c r="M5" s="21">
        <v>6741.36</v>
      </c>
      <c r="N5" s="21">
        <v>6371.0967647058824</v>
      </c>
      <c r="O5" s="21">
        <v>6922.5311764705884</v>
      </c>
      <c r="P5" s="21">
        <v>5559.7950000000001</v>
      </c>
      <c r="Q5" s="21">
        <v>6216.8394117647058</v>
      </c>
      <c r="R5" s="21">
        <v>5732.1</v>
      </c>
    </row>
    <row r="6" spans="1:18" ht="18.75" customHeight="1" x14ac:dyDescent="0.25">
      <c r="A6" s="46">
        <v>2</v>
      </c>
      <c r="B6" s="47" t="s">
        <v>54</v>
      </c>
      <c r="C6" s="21">
        <v>1.1399999999999999</v>
      </c>
      <c r="D6" s="21">
        <v>1.1000000000000001</v>
      </c>
      <c r="E6" s="21">
        <v>1.08</v>
      </c>
      <c r="F6" s="21">
        <v>1.1100000000000001</v>
      </c>
      <c r="G6" s="21">
        <v>0.69</v>
      </c>
      <c r="H6" s="21">
        <v>1.28</v>
      </c>
      <c r="I6" s="21">
        <v>1.48</v>
      </c>
      <c r="J6" s="21">
        <v>0.78</v>
      </c>
      <c r="K6" s="21">
        <v>3.13</v>
      </c>
      <c r="L6" s="21">
        <v>3.17</v>
      </c>
      <c r="M6" s="21">
        <v>3.31</v>
      </c>
      <c r="N6" s="21">
        <v>3.2672291101055806</v>
      </c>
      <c r="O6" s="21">
        <v>3.550015987933635</v>
      </c>
      <c r="P6" s="21">
        <v>2.8511769230769231</v>
      </c>
      <c r="Q6" s="21">
        <v>3.1881227752639516</v>
      </c>
      <c r="R6" s="21">
        <v>2.94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1200626.06</v>
      </c>
      <c r="D8" s="22">
        <v>878337.06</v>
      </c>
      <c r="E8" s="22">
        <v>820209.77</v>
      </c>
      <c r="F8" s="22">
        <v>916333.54</v>
      </c>
      <c r="G8" s="22">
        <v>1134340.6499999999</v>
      </c>
      <c r="H8" s="22">
        <v>1086242.96</v>
      </c>
      <c r="I8" s="22">
        <v>1067320.93</v>
      </c>
      <c r="J8" s="22">
        <v>1119562.72</v>
      </c>
      <c r="K8" s="22">
        <v>1213813.92</v>
      </c>
      <c r="L8" s="22">
        <v>1168982.21</v>
      </c>
      <c r="M8" s="22">
        <v>1359136.15</v>
      </c>
      <c r="N8" s="22">
        <v>1335871.81</v>
      </c>
      <c r="O8" s="22">
        <v>1586710.25</v>
      </c>
      <c r="P8" s="22">
        <v>1573155.63</v>
      </c>
      <c r="Q8" s="22">
        <v>1651630.3</v>
      </c>
      <c r="R8" s="22">
        <v>1969968.35</v>
      </c>
    </row>
    <row r="9" spans="1:18" ht="18.75" customHeight="1" x14ac:dyDescent="0.25">
      <c r="A9" s="46" t="s">
        <v>90</v>
      </c>
      <c r="B9" s="47" t="s">
        <v>115</v>
      </c>
      <c r="C9" s="22">
        <v>95710.39</v>
      </c>
      <c r="D9" s="22">
        <v>85158.06</v>
      </c>
      <c r="E9" s="22">
        <v>86269.06</v>
      </c>
      <c r="F9" s="22">
        <v>91477.81</v>
      </c>
      <c r="G9" s="22">
        <v>92086.79</v>
      </c>
      <c r="H9" s="22">
        <v>82630.64</v>
      </c>
      <c r="I9" s="22">
        <v>79884.259999999995</v>
      </c>
      <c r="J9" s="22">
        <v>83013.960000000006</v>
      </c>
      <c r="K9" s="22">
        <v>61304.02</v>
      </c>
      <c r="L9" s="22">
        <v>55276.73</v>
      </c>
      <c r="M9" s="22">
        <v>55383.34</v>
      </c>
      <c r="N9" s="22">
        <v>46019.07</v>
      </c>
      <c r="O9" s="22">
        <v>39879.61</v>
      </c>
      <c r="P9" s="22">
        <v>35464.69</v>
      </c>
      <c r="Q9" s="22">
        <v>31271.89</v>
      </c>
      <c r="R9" s="22">
        <v>34331.61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6">
        <v>3</v>
      </c>
      <c r="B11" s="47" t="s">
        <v>79</v>
      </c>
      <c r="C11" s="22">
        <v>8552.9599999999991</v>
      </c>
      <c r="D11" s="22">
        <v>8501.7099999999991</v>
      </c>
      <c r="E11" s="22">
        <v>9007.4599999999991</v>
      </c>
      <c r="F11" s="22">
        <v>4524.32</v>
      </c>
      <c r="G11" s="22">
        <v>4558.97</v>
      </c>
      <c r="H11" s="22">
        <v>9295.19</v>
      </c>
      <c r="I11" s="22">
        <v>9223.83</v>
      </c>
      <c r="J11" s="22">
        <v>15510.4</v>
      </c>
      <c r="K11" s="22">
        <v>10792.68</v>
      </c>
      <c r="L11" s="22">
        <v>25388.9</v>
      </c>
      <c r="M11" s="22">
        <v>20353.55</v>
      </c>
      <c r="N11" s="22">
        <v>20505.73</v>
      </c>
      <c r="O11" s="22">
        <v>30136.03</v>
      </c>
      <c r="P11" s="22"/>
      <c r="Q11" s="22"/>
      <c r="R11" s="22"/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80638.429999999993</v>
      </c>
      <c r="D13" s="22">
        <v>52044.43</v>
      </c>
      <c r="E13" s="22">
        <v>94793.29</v>
      </c>
      <c r="F13" s="22">
        <v>89817.03</v>
      </c>
      <c r="G13" s="22">
        <v>135431.32</v>
      </c>
      <c r="H13" s="22"/>
      <c r="I13" s="22"/>
      <c r="J13" s="22"/>
      <c r="K13" s="22"/>
      <c r="L13" s="22">
        <v>29763.88</v>
      </c>
      <c r="M13" s="22">
        <v>27067.63</v>
      </c>
      <c r="N13" s="22">
        <v>38976.14</v>
      </c>
      <c r="O13" s="22">
        <v>37339.06</v>
      </c>
      <c r="P13" s="22">
        <v>19531.32</v>
      </c>
      <c r="Q13" s="22">
        <v>30676.59</v>
      </c>
      <c r="R13" s="22">
        <v>35450.44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40361.81</v>
      </c>
      <c r="D16" s="22">
        <v>39132.839999999997</v>
      </c>
      <c r="E16" s="22">
        <v>38139.730000000003</v>
      </c>
      <c r="F16" s="22">
        <v>39474.58</v>
      </c>
      <c r="G16" s="22">
        <v>15921.68</v>
      </c>
      <c r="H16" s="22">
        <v>45633.09</v>
      </c>
      <c r="I16" s="22">
        <v>53990.47</v>
      </c>
      <c r="J16" s="22">
        <v>22152.7</v>
      </c>
      <c r="K16" s="22">
        <v>170165.77</v>
      </c>
      <c r="L16" s="22">
        <v>175395.11</v>
      </c>
      <c r="M16" s="22">
        <v>190204.56</v>
      </c>
      <c r="N16" s="22">
        <v>216617.29</v>
      </c>
      <c r="O16" s="22">
        <v>235366.06</v>
      </c>
      <c r="P16" s="22">
        <v>189033.03</v>
      </c>
      <c r="Q16" s="22">
        <v>211372.54</v>
      </c>
      <c r="R16" s="22">
        <v>200623.4</v>
      </c>
    </row>
    <row r="17" spans="1:18" ht="18.75" customHeight="1" x14ac:dyDescent="0.25">
      <c r="A17" s="49">
        <v>2</v>
      </c>
      <c r="B17" s="47" t="s">
        <v>60</v>
      </c>
      <c r="C17" s="22">
        <v>1662.93</v>
      </c>
      <c r="D17" s="22">
        <v>1078.05</v>
      </c>
      <c r="E17" s="22">
        <v>1950.47</v>
      </c>
      <c r="F17" s="22">
        <v>417305.47</v>
      </c>
      <c r="G17" s="22">
        <v>470726.38</v>
      </c>
      <c r="H17" s="22">
        <v>568280.88</v>
      </c>
      <c r="I17" s="22">
        <v>912921.04</v>
      </c>
      <c r="J17" s="22">
        <v>592578.13</v>
      </c>
      <c r="K17" s="22">
        <v>660006.53</v>
      </c>
      <c r="L17" s="22">
        <v>663808.80000000005</v>
      </c>
      <c r="M17" s="22">
        <v>824569.67</v>
      </c>
      <c r="N17" s="22">
        <v>915315.94</v>
      </c>
      <c r="O17" s="22">
        <v>999872.35</v>
      </c>
      <c r="P17" s="22">
        <v>869671.3</v>
      </c>
      <c r="Q17" s="22">
        <v>873617.42</v>
      </c>
      <c r="R17" s="22">
        <v>910889.83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6" t="s">
        <v>53</v>
      </c>
      <c r="B19" s="47" t="s">
        <v>119</v>
      </c>
      <c r="C19" s="22"/>
      <c r="D19" s="22"/>
      <c r="E19" s="22"/>
      <c r="F19" s="22">
        <v>407745.07</v>
      </c>
      <c r="G19" s="22">
        <v>458987.16</v>
      </c>
      <c r="H19" s="22">
        <v>436000.23</v>
      </c>
      <c r="I19" s="22">
        <v>467465.6</v>
      </c>
      <c r="J19" s="22">
        <v>480798.1</v>
      </c>
      <c r="K19" s="22">
        <v>524305.98</v>
      </c>
      <c r="L19" s="22">
        <v>584460.66</v>
      </c>
      <c r="M19" s="22">
        <v>741504.2</v>
      </c>
      <c r="N19" s="22">
        <v>809933.72</v>
      </c>
      <c r="O19" s="22">
        <v>930280.99</v>
      </c>
      <c r="P19" s="22">
        <v>805915.25</v>
      </c>
      <c r="Q19" s="22">
        <v>784403.56</v>
      </c>
      <c r="R19" s="22">
        <v>847027.77</v>
      </c>
    </row>
    <row r="20" spans="1:18" ht="18.75" customHeight="1" x14ac:dyDescent="0.25">
      <c r="A20" s="46">
        <v>3</v>
      </c>
      <c r="B20" s="47" t="s">
        <v>62</v>
      </c>
      <c r="C20" s="22">
        <v>95269.759999999995</v>
      </c>
      <c r="D20" s="22">
        <v>86274.62</v>
      </c>
      <c r="E20" s="22">
        <v>87281.83</v>
      </c>
      <c r="F20" s="22">
        <v>169766.2</v>
      </c>
      <c r="G20" s="22">
        <v>256489.63</v>
      </c>
      <c r="H20" s="22">
        <v>203152.96</v>
      </c>
      <c r="I20" s="22">
        <v>195905.11</v>
      </c>
      <c r="J20" s="22">
        <v>296181.95</v>
      </c>
      <c r="K20" s="22">
        <v>284402.46000000002</v>
      </c>
      <c r="L20" s="22">
        <v>229529.49</v>
      </c>
      <c r="M20" s="22">
        <v>229199.11</v>
      </c>
      <c r="N20" s="22">
        <v>191893.76000000001</v>
      </c>
      <c r="O20" s="22">
        <v>192957.61</v>
      </c>
      <c r="P20" s="22">
        <v>209474.4</v>
      </c>
      <c r="Q20" s="22">
        <v>281717.21999999997</v>
      </c>
      <c r="R20" s="22">
        <v>183212.84</v>
      </c>
    </row>
    <row r="21" spans="1:18" ht="18.75" customHeight="1" x14ac:dyDescent="0.25">
      <c r="A21" s="46" t="s">
        <v>52</v>
      </c>
      <c r="B21" s="47" t="s">
        <v>78</v>
      </c>
      <c r="C21" s="22">
        <v>95710.39</v>
      </c>
      <c r="D21" s="22">
        <v>85158.06</v>
      </c>
      <c r="E21" s="22">
        <v>86269.06</v>
      </c>
      <c r="F21" s="22">
        <v>91477.81</v>
      </c>
      <c r="G21" s="22">
        <v>92086.79</v>
      </c>
      <c r="H21" s="22">
        <v>82630.64</v>
      </c>
      <c r="I21" s="22">
        <v>79884.259999999995</v>
      </c>
      <c r="J21" s="22">
        <v>83013.960000000006</v>
      </c>
      <c r="K21" s="22">
        <v>61304.02</v>
      </c>
      <c r="L21" s="22">
        <v>55276.73</v>
      </c>
      <c r="M21" s="22">
        <v>55383.34</v>
      </c>
      <c r="N21" s="22"/>
      <c r="O21" s="22"/>
      <c r="P21" s="22"/>
      <c r="Q21" s="22"/>
      <c r="R21" s="22"/>
    </row>
    <row r="22" spans="1:18" ht="18.75" customHeight="1" x14ac:dyDescent="0.25">
      <c r="A22" s="46">
        <v>4</v>
      </c>
      <c r="B22" s="47" t="s">
        <v>63</v>
      </c>
      <c r="C22" s="22">
        <v>150129.39000000001</v>
      </c>
      <c r="D22" s="22">
        <v>147364.56</v>
      </c>
      <c r="E22" s="22">
        <v>151898.89000000001</v>
      </c>
      <c r="F22" s="22">
        <v>138331.72</v>
      </c>
      <c r="G22" s="22">
        <v>131725.69</v>
      </c>
      <c r="H22" s="22">
        <v>130457.46</v>
      </c>
      <c r="I22" s="22">
        <v>123125.52</v>
      </c>
      <c r="J22" s="22">
        <v>128901.16</v>
      </c>
      <c r="K22" s="22">
        <v>118361.76</v>
      </c>
      <c r="L22" s="22">
        <v>134785.35</v>
      </c>
      <c r="M22" s="22">
        <v>152143.1</v>
      </c>
      <c r="N22" s="22">
        <v>163671.32</v>
      </c>
      <c r="O22" s="22">
        <v>167592.37</v>
      </c>
      <c r="P22" s="22">
        <v>172400.77</v>
      </c>
      <c r="Q22" s="22">
        <v>180337.48</v>
      </c>
      <c r="R22" s="22">
        <v>190176.65</v>
      </c>
    </row>
    <row r="23" spans="1:18" ht="18.75" customHeight="1" x14ac:dyDescent="0.25">
      <c r="A23" s="46">
        <v>5</v>
      </c>
      <c r="B23" s="47" t="s">
        <v>64</v>
      </c>
      <c r="C23" s="22">
        <v>91.92</v>
      </c>
      <c r="D23" s="22">
        <v>618.95000000000005</v>
      </c>
      <c r="E23" s="22">
        <v>52.5</v>
      </c>
      <c r="F23" s="22">
        <v>54.04</v>
      </c>
      <c r="G23" s="22"/>
      <c r="H23" s="22"/>
      <c r="I23" s="22"/>
      <c r="J23" s="22"/>
      <c r="K23" s="22">
        <v>262.26</v>
      </c>
      <c r="L23" s="22"/>
      <c r="M23" s="22"/>
      <c r="N23" s="22">
        <v>1953.51</v>
      </c>
      <c r="O23" s="22"/>
      <c r="P23" s="22"/>
      <c r="Q23" s="22"/>
      <c r="R23" s="22"/>
    </row>
    <row r="24" spans="1:18" ht="18.75" customHeight="1" x14ac:dyDescent="0.25">
      <c r="A24" s="46">
        <v>6</v>
      </c>
      <c r="B24" s="47" t="s">
        <v>65</v>
      </c>
      <c r="C24" s="22">
        <v>9503.89</v>
      </c>
      <c r="D24" s="22">
        <v>6857.42</v>
      </c>
      <c r="E24" s="22">
        <v>4273.37</v>
      </c>
      <c r="F24" s="22">
        <v>7125.31</v>
      </c>
      <c r="G24" s="22">
        <v>3047.06</v>
      </c>
      <c r="H24" s="22">
        <v>762.08</v>
      </c>
      <c r="I24" s="22">
        <v>539.54</v>
      </c>
      <c r="J24" s="22">
        <v>7826.07</v>
      </c>
      <c r="K24" s="22">
        <v>2739.02</v>
      </c>
      <c r="L24" s="22">
        <v>4746.33</v>
      </c>
      <c r="M24" s="22">
        <v>8583.49</v>
      </c>
      <c r="N24" s="22">
        <v>13751.72</v>
      </c>
      <c r="O24" s="22">
        <v>14169.91</v>
      </c>
      <c r="P24" s="22">
        <v>16227.49</v>
      </c>
      <c r="Q24" s="22">
        <v>18675.04</v>
      </c>
      <c r="R24" s="22">
        <v>25732.51</v>
      </c>
    </row>
    <row r="25" spans="1:18" ht="18.75" customHeight="1" x14ac:dyDescent="0.25">
      <c r="A25" s="46">
        <v>7</v>
      </c>
      <c r="B25" s="47" t="s">
        <v>81</v>
      </c>
      <c r="C25" s="22">
        <v>5367.37</v>
      </c>
      <c r="D25" s="22">
        <v>9189.91</v>
      </c>
      <c r="E25" s="22">
        <v>3214.12</v>
      </c>
      <c r="F25" s="22">
        <v>9509.4500000000007</v>
      </c>
      <c r="G25" s="22">
        <v>4763.16</v>
      </c>
      <c r="H25" s="22">
        <v>53386.05</v>
      </c>
      <c r="I25" s="22">
        <v>17345.88</v>
      </c>
      <c r="J25" s="22">
        <v>21272.82</v>
      </c>
      <c r="K25" s="22">
        <v>93638.35</v>
      </c>
      <c r="L25" s="22">
        <v>11790.96</v>
      </c>
      <c r="M25" s="22">
        <v>5606.73</v>
      </c>
      <c r="N25" s="22">
        <v>20077.400000000001</v>
      </c>
      <c r="O25" s="22">
        <v>5030.58</v>
      </c>
      <c r="P25" s="22">
        <v>2929.66</v>
      </c>
      <c r="Q25" s="22">
        <v>1444.33</v>
      </c>
      <c r="R25" s="22">
        <v>5603.16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3003825.66</v>
      </c>
      <c r="D27" s="22">
        <v>3424711.94</v>
      </c>
      <c r="E27" s="22">
        <v>3847924.92</v>
      </c>
      <c r="F27" s="22">
        <v>1542531.41</v>
      </c>
      <c r="G27" s="22">
        <v>1515994.56</v>
      </c>
      <c r="H27" s="22">
        <v>1681405.64</v>
      </c>
      <c r="I27" s="22">
        <v>1732211.4</v>
      </c>
      <c r="J27" s="22">
        <v>739026.49</v>
      </c>
      <c r="K27" s="22">
        <v>1558718.46</v>
      </c>
      <c r="L27" s="22">
        <v>1945398.67</v>
      </c>
      <c r="M27" s="22">
        <v>1977794.66</v>
      </c>
      <c r="N27" s="22">
        <v>1831397.96</v>
      </c>
      <c r="O27" s="22">
        <v>1789680.25</v>
      </c>
      <c r="P27" s="22">
        <v>2206974.75</v>
      </c>
      <c r="Q27" s="22">
        <v>2386592.84</v>
      </c>
      <c r="R27" s="22">
        <v>2888225.51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/>
      <c r="I28" s="22"/>
      <c r="J28" s="22">
        <v>99086.66</v>
      </c>
      <c r="K28" s="22">
        <v>99086.66</v>
      </c>
      <c r="L28" s="22">
        <v>99086.66</v>
      </c>
      <c r="M28" s="22">
        <v>99086.66</v>
      </c>
      <c r="N28" s="22">
        <v>99086.66</v>
      </c>
      <c r="O28" s="22">
        <v>99086.66</v>
      </c>
      <c r="P28" s="22">
        <v>99086.66</v>
      </c>
      <c r="Q28" s="22">
        <v>99086.66</v>
      </c>
      <c r="R28" s="22">
        <v>99086.66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>
        <v>639939.82999999996</v>
      </c>
      <c r="K29" s="22">
        <v>639939.82999999996</v>
      </c>
      <c r="L29" s="22">
        <v>846811.47</v>
      </c>
      <c r="M29" s="22">
        <v>846811.47</v>
      </c>
      <c r="N29" s="22">
        <v>846811.47</v>
      </c>
      <c r="O29" s="22">
        <v>943206.53</v>
      </c>
      <c r="P29" s="22">
        <v>943206.53</v>
      </c>
      <c r="Q29" s="22">
        <v>943206.53</v>
      </c>
      <c r="R29" s="22">
        <v>943206.53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>
        <v>83390.679999999993</v>
      </c>
      <c r="L32" s="22">
        <v>-41192.370000000003</v>
      </c>
      <c r="M32" s="22">
        <v>-42761.48</v>
      </c>
      <c r="N32" s="22">
        <v>-143710.21</v>
      </c>
      <c r="O32" s="22">
        <v>-23212.5</v>
      </c>
      <c r="P32" s="22">
        <v>86896.5</v>
      </c>
      <c r="Q32" s="22">
        <v>48709.279999999999</v>
      </c>
      <c r="R32" s="22">
        <v>376757.65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38564.33</v>
      </c>
      <c r="D33" s="22">
        <v>42624.67</v>
      </c>
      <c r="E33" s="22">
        <v>26632</v>
      </c>
      <c r="F33" s="22">
        <v>8325</v>
      </c>
      <c r="G33" s="22">
        <v>20147.37</v>
      </c>
      <c r="H33" s="22">
        <v>32817.18</v>
      </c>
      <c r="I33" s="22">
        <v>158788.16</v>
      </c>
      <c r="J33" s="22">
        <v>188217.56</v>
      </c>
      <c r="K33" s="22">
        <v>37724.839999999997</v>
      </c>
      <c r="L33" s="22">
        <v>43867.34</v>
      </c>
      <c r="M33" s="22">
        <v>33346.089999999997</v>
      </c>
      <c r="N33" s="22">
        <v>24745.35</v>
      </c>
      <c r="O33" s="22">
        <v>45497.45</v>
      </c>
      <c r="P33" s="22">
        <v>28048.25</v>
      </c>
      <c r="Q33" s="22">
        <v>40667.82</v>
      </c>
      <c r="R33" s="22">
        <v>40200.199999999997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611552.34</v>
      </c>
      <c r="D34" s="22">
        <v>757534.3</v>
      </c>
      <c r="E34" s="22">
        <v>815067.87</v>
      </c>
      <c r="F34" s="22">
        <v>191035.03</v>
      </c>
      <c r="G34" s="22">
        <v>194430.97</v>
      </c>
      <c r="H34" s="22">
        <v>463461.28</v>
      </c>
      <c r="I34" s="22">
        <v>262831.52</v>
      </c>
      <c r="J34" s="22">
        <v>772044.57</v>
      </c>
      <c r="K34" s="22">
        <v>640599.43000000005</v>
      </c>
      <c r="L34" s="22">
        <v>793368.92</v>
      </c>
      <c r="M34" s="22">
        <v>1213606.32</v>
      </c>
      <c r="N34" s="22">
        <v>1369579.14</v>
      </c>
      <c r="O34" s="22">
        <v>1632533.17</v>
      </c>
      <c r="P34" s="22">
        <v>1689827.11</v>
      </c>
      <c r="Q34" s="22">
        <v>1739057.37</v>
      </c>
      <c r="R34" s="22">
        <v>2253862.14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>
        <v>31312.5</v>
      </c>
      <c r="F35" s="22">
        <v>40312.5</v>
      </c>
      <c r="G35" s="22">
        <v>12.33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61065.42</v>
      </c>
      <c r="D38" s="52">
        <v>65371.95</v>
      </c>
      <c r="E38" s="52">
        <v>60465.27</v>
      </c>
      <c r="F38" s="52">
        <v>60465.27</v>
      </c>
      <c r="G38" s="52">
        <v>60465.27</v>
      </c>
      <c r="H38" s="52">
        <v>55379.06</v>
      </c>
      <c r="I38" s="52">
        <v>66119.820000000007</v>
      </c>
      <c r="J38" s="52"/>
      <c r="K38" s="52">
        <v>36329.83</v>
      </c>
      <c r="L38" s="52">
        <v>513198.75</v>
      </c>
      <c r="M38" s="52">
        <v>976000</v>
      </c>
      <c r="N38" s="52">
        <v>971250</v>
      </c>
      <c r="O38" s="52">
        <v>1279880.7</v>
      </c>
      <c r="P38" s="52">
        <v>1445804.05</v>
      </c>
      <c r="Q38" s="52">
        <v>1605979.05</v>
      </c>
      <c r="R38" s="52">
        <v>1976079.5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56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10566.78</v>
      </c>
      <c r="Q99" s="58">
        <v>1957.73</v>
      </c>
      <c r="R99" s="58">
        <v>1957.73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10566.78</v>
      </c>
      <c r="Q189" s="13">
        <f>SUM(Q98:Q188)</f>
        <v>1957.73</v>
      </c>
      <c r="R189" s="13">
        <f>SUM(R97:R188)</f>
        <v>1957.73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3159.88</v>
      </c>
      <c r="Q475" s="58">
        <v>3159.88</v>
      </c>
      <c r="R475" s="58">
        <v>3159.88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5500.89</v>
      </c>
      <c r="P476" s="58">
        <v>5500.89</v>
      </c>
      <c r="Q476" s="58">
        <v>5500.89</v>
      </c>
      <c r="R476" s="58">
        <v>5500.89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309.8</v>
      </c>
      <c r="O477" s="58">
        <v>309.8</v>
      </c>
      <c r="P477" s="58">
        <v>309.8</v>
      </c>
      <c r="Q477" s="58">
        <v>309.8</v>
      </c>
      <c r="R477" s="58">
        <v>309.8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1532.82</v>
      </c>
      <c r="N478" s="58">
        <v>1532.82</v>
      </c>
      <c r="O478" s="58">
        <v>1532.82</v>
      </c>
      <c r="P478" s="58">
        <v>1532.82</v>
      </c>
      <c r="Q478" s="58">
        <v>1532.82</v>
      </c>
      <c r="R478" s="58">
        <v>1532.82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24999.17</v>
      </c>
      <c r="M479" s="58">
        <v>24999.17</v>
      </c>
      <c r="N479" s="58">
        <v>24999.17</v>
      </c>
      <c r="O479" s="58">
        <v>24999.17</v>
      </c>
      <c r="P479" s="58">
        <v>24999.17</v>
      </c>
      <c r="Q479" s="58">
        <v>24999.17</v>
      </c>
      <c r="R479" s="58">
        <v>24999.17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5023.67</v>
      </c>
      <c r="L480" s="58">
        <v>5023.67</v>
      </c>
      <c r="M480" s="58">
        <v>5023.67</v>
      </c>
      <c r="N480" s="58">
        <v>5023.67</v>
      </c>
      <c r="O480" s="58">
        <v>5023.67</v>
      </c>
      <c r="P480" s="58">
        <v>5023.67</v>
      </c>
      <c r="Q480" s="58">
        <v>5023.67</v>
      </c>
      <c r="R480" s="58">
        <v>5023.67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5023.67</v>
      </c>
      <c r="L565" s="6">
        <f t="shared" si="5"/>
        <v>30022.839999999997</v>
      </c>
      <c r="M565" s="6">
        <f>SUM(M478:M564)</f>
        <v>31555.659999999996</v>
      </c>
      <c r="N565" s="13">
        <f>SUM(N474:N564)</f>
        <v>31865.46</v>
      </c>
      <c r="O565" s="13">
        <f>SUM(O474:O564)</f>
        <v>37366.35</v>
      </c>
      <c r="P565" s="13">
        <f>SUM(P474:P564)</f>
        <v>40526.229999999996</v>
      </c>
      <c r="Q565" s="13">
        <f>SUM(Q474:Q564)</f>
        <v>40526.229999999996</v>
      </c>
      <c r="R565" s="13">
        <f>SUM(R473:R564)</f>
        <v>40526.229999999996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11125.87</v>
      </c>
      <c r="Q569" s="58">
        <v>11125.87</v>
      </c>
      <c r="R569" s="58">
        <v>11125.87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3674.61</v>
      </c>
      <c r="P570" s="58">
        <v>3674.61</v>
      </c>
      <c r="Q570" s="58">
        <v>3674.61</v>
      </c>
      <c r="R570" s="58">
        <v>3674.61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13353.26</v>
      </c>
      <c r="O571" s="58">
        <v>13353.26</v>
      </c>
      <c r="P571" s="58">
        <v>13353.26</v>
      </c>
      <c r="Q571" s="58">
        <v>13353.26</v>
      </c>
      <c r="R571" s="58">
        <v>13353.26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10499.14</v>
      </c>
      <c r="N572" s="58">
        <v>10499.14</v>
      </c>
      <c r="O572" s="58">
        <v>10499.14</v>
      </c>
      <c r="P572" s="58">
        <v>10499.14</v>
      </c>
      <c r="Q572" s="58">
        <v>10499.14</v>
      </c>
      <c r="R572" s="58">
        <v>10499.14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21638.06</v>
      </c>
      <c r="M573" s="58">
        <v>21638.06</v>
      </c>
      <c r="N573" s="58">
        <v>21638.06</v>
      </c>
      <c r="O573" s="58">
        <v>21638.06</v>
      </c>
      <c r="P573" s="58">
        <v>21638.06</v>
      </c>
      <c r="Q573" s="58">
        <v>21638.06</v>
      </c>
      <c r="R573" s="58">
        <v>21638.06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2824.64</v>
      </c>
      <c r="L574" s="58">
        <v>2824.64</v>
      </c>
      <c r="M574" s="58">
        <v>2824.64</v>
      </c>
      <c r="N574" s="58">
        <v>2824.64</v>
      </c>
      <c r="O574" s="58">
        <v>2824.64</v>
      </c>
      <c r="P574" s="58">
        <v>2824.64</v>
      </c>
      <c r="Q574" s="58">
        <v>2824.64</v>
      </c>
      <c r="R574" s="58">
        <v>2824.64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>
        <v>517.29</v>
      </c>
      <c r="L575" s="58">
        <v>517.29</v>
      </c>
      <c r="M575" s="58">
        <v>517.29</v>
      </c>
      <c r="N575" s="58">
        <v>517.29</v>
      </c>
      <c r="O575" s="58">
        <v>517.29</v>
      </c>
      <c r="P575" s="58">
        <v>517.29</v>
      </c>
      <c r="Q575" s="58">
        <v>517.29</v>
      </c>
      <c r="R575" s="58">
        <v>517.29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>
        <v>3438.08</v>
      </c>
      <c r="L576" s="58">
        <v>3438.08</v>
      </c>
      <c r="M576" s="58">
        <v>3438.08</v>
      </c>
      <c r="N576" s="58">
        <v>3438.08</v>
      </c>
      <c r="O576" s="58">
        <v>3438.08</v>
      </c>
      <c r="P576" s="58">
        <v>3438.08</v>
      </c>
      <c r="Q576" s="58">
        <v>3438.08</v>
      </c>
      <c r="R576" s="58">
        <v>3438.08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</row>
    <row r="578" spans="2:18" x14ac:dyDescent="0.2">
      <c r="B578" s="4">
        <v>2010</v>
      </c>
      <c r="C578" s="28"/>
      <c r="D578" s="28"/>
      <c r="E578" s="28"/>
      <c r="F578" s="28"/>
      <c r="G578" s="58">
        <v>8015.54</v>
      </c>
      <c r="H578" s="58">
        <v>8015.54</v>
      </c>
      <c r="I578" s="58">
        <v>8015.54</v>
      </c>
      <c r="J578" s="58">
        <v>8015.54</v>
      </c>
      <c r="K578" s="58">
        <v>8015.54</v>
      </c>
      <c r="L578" s="58">
        <v>8015.54</v>
      </c>
      <c r="M578" s="58">
        <v>8015.54</v>
      </c>
      <c r="N578" s="58">
        <v>8015.54</v>
      </c>
      <c r="O578" s="58">
        <v>8015.54</v>
      </c>
      <c r="P578" s="58">
        <v>8015.54</v>
      </c>
      <c r="Q578" s="58">
        <v>8015.54</v>
      </c>
      <c r="R578" s="58">
        <v>8015.54</v>
      </c>
    </row>
    <row r="579" spans="2:18" x14ac:dyDescent="0.2">
      <c r="B579" s="4">
        <v>2009</v>
      </c>
      <c r="C579" s="28"/>
      <c r="D579" s="28"/>
      <c r="E579" s="28"/>
      <c r="F579" s="58">
        <v>1638.95</v>
      </c>
      <c r="G579" s="58">
        <v>1638.95</v>
      </c>
      <c r="H579" s="58">
        <v>1638.95</v>
      </c>
      <c r="I579" s="58">
        <v>1638.95</v>
      </c>
      <c r="J579" s="58">
        <v>1638.95</v>
      </c>
      <c r="K579" s="58">
        <v>1638.95</v>
      </c>
      <c r="L579" s="58">
        <v>1638.95</v>
      </c>
      <c r="M579" s="58">
        <v>1638.95</v>
      </c>
      <c r="N579" s="58">
        <v>1638.95</v>
      </c>
      <c r="O579" s="58">
        <v>1638.95</v>
      </c>
      <c r="P579" s="58">
        <v>1638.95</v>
      </c>
      <c r="Q579" s="58">
        <v>1638.95</v>
      </c>
      <c r="R579" s="58">
        <v>1638.95</v>
      </c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</row>
    <row r="581" spans="2:18" x14ac:dyDescent="0.2">
      <c r="B581" s="4">
        <v>2007</v>
      </c>
      <c r="C581" s="28"/>
      <c r="D581" s="58">
        <v>5399.62</v>
      </c>
      <c r="E581" s="58">
        <v>5399.62</v>
      </c>
      <c r="F581" s="58">
        <v>5399.62</v>
      </c>
      <c r="G581" s="58">
        <v>5399.62</v>
      </c>
      <c r="H581" s="58">
        <v>5399.62</v>
      </c>
      <c r="I581" s="58">
        <v>5399.62</v>
      </c>
      <c r="J581" s="58">
        <v>5399.62</v>
      </c>
      <c r="K581" s="58">
        <v>5399.62</v>
      </c>
      <c r="L581" s="58">
        <v>5399.62</v>
      </c>
      <c r="M581" s="58">
        <v>5399.62</v>
      </c>
      <c r="N581" s="58">
        <v>5399.62</v>
      </c>
      <c r="O581" s="58">
        <v>5399.62</v>
      </c>
      <c r="P581" s="58">
        <v>5399.62</v>
      </c>
      <c r="Q581" s="58">
        <v>5399.62</v>
      </c>
      <c r="R581" s="58">
        <v>5399.62</v>
      </c>
    </row>
    <row r="582" spans="2:18" x14ac:dyDescent="0.2">
      <c r="B582" s="4">
        <v>2006</v>
      </c>
      <c r="C582" s="58">
        <v>13340.59</v>
      </c>
      <c r="D582" s="58">
        <v>13340.59</v>
      </c>
      <c r="E582" s="58">
        <v>13340.59</v>
      </c>
      <c r="F582" s="58">
        <v>13340.59</v>
      </c>
      <c r="G582" s="58">
        <v>13340.59</v>
      </c>
      <c r="H582" s="58">
        <v>13340.59</v>
      </c>
      <c r="I582" s="58">
        <v>13340.59</v>
      </c>
      <c r="J582" s="58">
        <v>13340.59</v>
      </c>
      <c r="K582" s="58">
        <v>13340.59</v>
      </c>
      <c r="L582" s="58">
        <v>13340.59</v>
      </c>
      <c r="M582" s="58">
        <v>13340.59</v>
      </c>
      <c r="N582" s="58">
        <v>13340.59</v>
      </c>
      <c r="O582" s="58">
        <v>13340.59</v>
      </c>
      <c r="P582" s="58">
        <v>13340.59</v>
      </c>
      <c r="Q582" s="58">
        <v>13340.59</v>
      </c>
      <c r="R582" s="58">
        <v>13340.59</v>
      </c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</row>
    <row r="584" spans="2:18" x14ac:dyDescent="0.2">
      <c r="B584" s="4">
        <v>2004</v>
      </c>
      <c r="C584" s="58">
        <v>4726.99</v>
      </c>
      <c r="D584" s="58">
        <v>4726.99</v>
      </c>
      <c r="E584" s="58">
        <v>4726.99</v>
      </c>
      <c r="F584" s="58">
        <v>4726.99</v>
      </c>
      <c r="G584" s="58">
        <v>4726.99</v>
      </c>
      <c r="H584" s="58">
        <v>4726.99</v>
      </c>
      <c r="I584" s="58">
        <v>4726.99</v>
      </c>
      <c r="J584" s="58">
        <v>4726.99</v>
      </c>
      <c r="K584" s="58">
        <v>4726.99</v>
      </c>
      <c r="L584" s="58">
        <v>4726.99</v>
      </c>
      <c r="M584" s="58">
        <v>4726.99</v>
      </c>
      <c r="N584" s="58">
        <v>4726.99</v>
      </c>
      <c r="O584" s="58">
        <v>4726.99</v>
      </c>
      <c r="P584" s="58">
        <v>4726.99</v>
      </c>
      <c r="Q584" s="58">
        <v>4726.99</v>
      </c>
      <c r="R584" s="58">
        <v>4726.99</v>
      </c>
    </row>
    <row r="585" spans="2:18" x14ac:dyDescent="0.2">
      <c r="B585" s="4">
        <v>2003</v>
      </c>
      <c r="C585" s="58">
        <v>1435.63</v>
      </c>
      <c r="D585" s="58">
        <v>1435.63</v>
      </c>
      <c r="E585" s="58">
        <v>1435.63</v>
      </c>
      <c r="F585" s="58">
        <v>1435.63</v>
      </c>
      <c r="G585" s="58">
        <v>1435.63</v>
      </c>
      <c r="H585" s="58">
        <v>1435.63</v>
      </c>
      <c r="I585" s="58">
        <v>1435.63</v>
      </c>
      <c r="J585" s="58">
        <v>1435.63</v>
      </c>
      <c r="K585" s="58">
        <v>1435.63</v>
      </c>
      <c r="L585" s="58">
        <v>1435.63</v>
      </c>
      <c r="M585" s="58">
        <v>1435.63</v>
      </c>
      <c r="N585" s="58">
        <v>1435.63</v>
      </c>
      <c r="O585" s="58">
        <v>1435.63</v>
      </c>
      <c r="P585" s="58">
        <v>1435.63</v>
      </c>
      <c r="Q585" s="58">
        <v>1435.63</v>
      </c>
      <c r="R585" s="58">
        <v>1435.63</v>
      </c>
    </row>
    <row r="586" spans="2:18" x14ac:dyDescent="0.2">
      <c r="B586" s="4">
        <v>2002</v>
      </c>
      <c r="C586" s="58">
        <v>3881.71</v>
      </c>
      <c r="D586" s="58">
        <v>3881.71</v>
      </c>
      <c r="E586" s="58">
        <v>3881.71</v>
      </c>
      <c r="F586" s="58">
        <v>3881.71</v>
      </c>
      <c r="G586" s="58">
        <v>3881.71</v>
      </c>
      <c r="H586" s="58">
        <v>3881.71</v>
      </c>
      <c r="I586" s="58">
        <v>3881.71</v>
      </c>
      <c r="J586" s="58">
        <v>3881.71</v>
      </c>
      <c r="K586" s="58">
        <v>3881.71</v>
      </c>
      <c r="L586" s="58">
        <v>3881.71</v>
      </c>
      <c r="M586" s="58">
        <v>3881.71</v>
      </c>
      <c r="N586" s="58">
        <v>3881.71</v>
      </c>
      <c r="O586" s="58">
        <v>3881.71</v>
      </c>
      <c r="P586" s="58">
        <v>3881.71</v>
      </c>
      <c r="Q586" s="58">
        <v>3881.71</v>
      </c>
      <c r="R586" s="58">
        <v>3881.71</v>
      </c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</row>
    <row r="593" spans="2:18" x14ac:dyDescent="0.2">
      <c r="B593" s="4">
        <v>1995</v>
      </c>
      <c r="C593" s="58">
        <v>1187.78</v>
      </c>
      <c r="D593" s="58">
        <v>1187.78</v>
      </c>
      <c r="E593" s="58">
        <v>1187.78</v>
      </c>
      <c r="F593" s="58">
        <v>1187.78</v>
      </c>
      <c r="G593" s="58">
        <v>1187.78</v>
      </c>
      <c r="H593" s="58">
        <v>1187.78</v>
      </c>
      <c r="I593" s="58">
        <v>1187.78</v>
      </c>
      <c r="J593" s="58">
        <v>1187.78</v>
      </c>
      <c r="K593" s="58">
        <v>1187.78</v>
      </c>
      <c r="L593" s="58">
        <v>1187.78</v>
      </c>
      <c r="M593" s="58">
        <v>1187.78</v>
      </c>
      <c r="N593" s="58">
        <v>1187.78</v>
      </c>
      <c r="O593" s="58">
        <v>1187.78</v>
      </c>
      <c r="P593" s="58">
        <v>1187.78</v>
      </c>
      <c r="Q593" s="58">
        <v>1187.78</v>
      </c>
      <c r="R593" s="58">
        <v>1187.78</v>
      </c>
    </row>
    <row r="594" spans="2:18" x14ac:dyDescent="0.2">
      <c r="B594" s="4">
        <v>1994</v>
      </c>
      <c r="C594" s="58">
        <v>6263.57</v>
      </c>
      <c r="D594" s="58">
        <v>6263.57</v>
      </c>
      <c r="E594" s="58">
        <v>6263.57</v>
      </c>
      <c r="F594" s="58">
        <v>6263.57</v>
      </c>
      <c r="G594" s="58">
        <v>6263.57</v>
      </c>
      <c r="H594" s="58">
        <v>6263.57</v>
      </c>
      <c r="I594" s="58">
        <v>6263.57</v>
      </c>
      <c r="J594" s="58">
        <v>6263.57</v>
      </c>
      <c r="K594" s="58">
        <v>6263.57</v>
      </c>
      <c r="L594" s="58">
        <v>6263.57</v>
      </c>
      <c r="M594" s="58">
        <v>6263.57</v>
      </c>
      <c r="N594" s="58">
        <v>6263.57</v>
      </c>
      <c r="O594" s="58">
        <v>6263.57</v>
      </c>
      <c r="P594" s="58">
        <v>6263.57</v>
      </c>
      <c r="Q594" s="58">
        <v>6263.57</v>
      </c>
      <c r="R594" s="58">
        <v>6263.57</v>
      </c>
    </row>
    <row r="595" spans="2:18" x14ac:dyDescent="0.2">
      <c r="B595" s="4">
        <v>1993</v>
      </c>
      <c r="C595" s="58">
        <v>1430.06</v>
      </c>
      <c r="D595" s="58">
        <v>1430.06</v>
      </c>
      <c r="E595" s="58">
        <v>1430.06</v>
      </c>
      <c r="F595" s="58">
        <v>1430.06</v>
      </c>
      <c r="G595" s="58">
        <v>1430.06</v>
      </c>
      <c r="H595" s="58">
        <v>1430.06</v>
      </c>
      <c r="I595" s="58">
        <v>1430.06</v>
      </c>
      <c r="J595" s="58">
        <v>1430.06</v>
      </c>
      <c r="K595" s="58">
        <v>1430.06</v>
      </c>
      <c r="L595" s="58">
        <v>1430.06</v>
      </c>
      <c r="M595" s="58">
        <v>1430.06</v>
      </c>
      <c r="N595" s="58">
        <v>1430.06</v>
      </c>
      <c r="O595" s="58">
        <v>1430.06</v>
      </c>
      <c r="P595" s="58">
        <v>1430.06</v>
      </c>
      <c r="Q595" s="58">
        <v>1430.06</v>
      </c>
      <c r="R595" s="58">
        <v>1430.06</v>
      </c>
    </row>
    <row r="596" spans="2:18" x14ac:dyDescent="0.2">
      <c r="B596" s="4">
        <v>1992</v>
      </c>
      <c r="C596" s="58">
        <v>1277.57</v>
      </c>
      <c r="D596" s="58">
        <v>1277.57</v>
      </c>
      <c r="E596" s="58">
        <v>1277.57</v>
      </c>
      <c r="F596" s="58">
        <v>1277.57</v>
      </c>
      <c r="G596" s="58">
        <v>1277.57</v>
      </c>
      <c r="H596" s="58">
        <v>1277.57</v>
      </c>
      <c r="I596" s="58">
        <v>1277.57</v>
      </c>
      <c r="J596" s="58">
        <v>1277.57</v>
      </c>
      <c r="K596" s="58">
        <v>1277.57</v>
      </c>
      <c r="L596" s="58">
        <v>1277.57</v>
      </c>
      <c r="M596" s="58">
        <v>1277.57</v>
      </c>
      <c r="N596" s="58">
        <v>1277.57</v>
      </c>
      <c r="O596" s="58">
        <v>1277.57</v>
      </c>
      <c r="P596" s="58">
        <v>1277.57</v>
      </c>
      <c r="Q596" s="58">
        <v>1277.57</v>
      </c>
      <c r="R596" s="58">
        <v>1277.57</v>
      </c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>
        <v>10627.79</v>
      </c>
      <c r="D600" s="58">
        <v>10627.79</v>
      </c>
      <c r="E600" s="58">
        <v>10627.79</v>
      </c>
      <c r="F600" s="58">
        <v>10627.79</v>
      </c>
      <c r="G600" s="58">
        <v>10627.79</v>
      </c>
      <c r="H600" s="58">
        <v>10627.79</v>
      </c>
      <c r="I600" s="58">
        <v>10627.79</v>
      </c>
      <c r="J600" s="58">
        <v>10627.79</v>
      </c>
      <c r="K600" s="58">
        <v>10627.79</v>
      </c>
      <c r="L600" s="58">
        <v>10627.79</v>
      </c>
      <c r="M600" s="58">
        <v>10627.79</v>
      </c>
      <c r="N600" s="58">
        <v>10627.79</v>
      </c>
      <c r="O600" s="58">
        <v>10627.79</v>
      </c>
      <c r="P600" s="58">
        <v>10627.79</v>
      </c>
      <c r="Q600" s="58">
        <v>10627.79</v>
      </c>
      <c r="R600" s="58">
        <v>10627.79</v>
      </c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>
        <v>1448.06</v>
      </c>
      <c r="D602" s="58">
        <v>1448.06</v>
      </c>
      <c r="E602" s="58">
        <v>1448.06</v>
      </c>
      <c r="F602" s="58">
        <v>1448.06</v>
      </c>
      <c r="G602" s="58">
        <v>1448.06</v>
      </c>
      <c r="H602" s="58">
        <v>1448.06</v>
      </c>
      <c r="I602" s="58">
        <v>1448.06</v>
      </c>
      <c r="J602" s="58">
        <v>1448.06</v>
      </c>
      <c r="K602" s="58">
        <v>1448.06</v>
      </c>
      <c r="L602" s="58">
        <v>1448.06</v>
      </c>
      <c r="M602" s="58">
        <v>1448.06</v>
      </c>
      <c r="N602" s="58">
        <v>1448.06</v>
      </c>
      <c r="O602" s="58">
        <v>1448.06</v>
      </c>
      <c r="P602" s="58">
        <v>1448.06</v>
      </c>
      <c r="Q602" s="58">
        <v>1448.06</v>
      </c>
      <c r="R602" s="58">
        <v>1448.06</v>
      </c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>
        <v>3185.78</v>
      </c>
      <c r="D604" s="58">
        <v>3185.78</v>
      </c>
      <c r="E604" s="58">
        <v>3185.78</v>
      </c>
      <c r="F604" s="58">
        <v>3185.78</v>
      </c>
      <c r="G604" s="58">
        <v>3185.78</v>
      </c>
      <c r="H604" s="58">
        <v>3185.78</v>
      </c>
      <c r="I604" s="58">
        <v>3185.78</v>
      </c>
      <c r="J604" s="58">
        <v>3185.78</v>
      </c>
      <c r="K604" s="58">
        <v>3185.78</v>
      </c>
      <c r="L604" s="58">
        <v>3185.78</v>
      </c>
      <c r="M604" s="58">
        <v>3185.78</v>
      </c>
      <c r="N604" s="58">
        <v>3185.78</v>
      </c>
      <c r="O604" s="58">
        <v>3185.78</v>
      </c>
      <c r="P604" s="58">
        <v>3185.78</v>
      </c>
      <c r="Q604" s="58">
        <v>3185.78</v>
      </c>
      <c r="R604" s="58">
        <v>3185.78</v>
      </c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>
        <v>3231</v>
      </c>
      <c r="D606" s="58">
        <v>3231</v>
      </c>
      <c r="E606" s="58">
        <v>3231</v>
      </c>
      <c r="F606" s="58">
        <v>3231</v>
      </c>
      <c r="G606" s="58">
        <v>3231</v>
      </c>
      <c r="H606" s="58">
        <v>3231</v>
      </c>
      <c r="I606" s="58">
        <v>3231</v>
      </c>
      <c r="J606" s="58">
        <v>3231</v>
      </c>
      <c r="K606" s="58">
        <v>3231</v>
      </c>
      <c r="L606" s="58">
        <v>3231</v>
      </c>
      <c r="M606" s="58">
        <v>3231</v>
      </c>
      <c r="N606" s="58">
        <v>3231</v>
      </c>
      <c r="O606" s="58">
        <v>3231</v>
      </c>
      <c r="P606" s="58">
        <v>3231</v>
      </c>
      <c r="Q606" s="58">
        <v>3231</v>
      </c>
      <c r="R606" s="58">
        <v>3231</v>
      </c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>
        <v>1461.11</v>
      </c>
      <c r="D609" s="58">
        <v>1461.11</v>
      </c>
      <c r="E609" s="58">
        <v>1461.11</v>
      </c>
      <c r="F609" s="58">
        <v>1461.11</v>
      </c>
      <c r="G609" s="58">
        <v>1461.11</v>
      </c>
      <c r="H609" s="58">
        <v>1461.11</v>
      </c>
      <c r="I609" s="58">
        <v>1461.11</v>
      </c>
      <c r="J609" s="58">
        <v>1461.11</v>
      </c>
      <c r="K609" s="58">
        <v>1461.11</v>
      </c>
      <c r="L609" s="58">
        <v>1461.11</v>
      </c>
      <c r="M609" s="58">
        <v>1461.11</v>
      </c>
      <c r="N609" s="58">
        <v>1461.11</v>
      </c>
      <c r="O609" s="58">
        <v>1461.11</v>
      </c>
      <c r="P609" s="58">
        <v>1461.11</v>
      </c>
      <c r="Q609" s="58">
        <v>1461.11</v>
      </c>
      <c r="R609" s="58">
        <v>1461.11</v>
      </c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>
        <v>508.97</v>
      </c>
      <c r="D617" s="58">
        <v>508.97</v>
      </c>
      <c r="E617" s="58">
        <v>508.97</v>
      </c>
      <c r="F617" s="58">
        <v>508.97</v>
      </c>
      <c r="G617" s="58">
        <v>508.97</v>
      </c>
      <c r="H617" s="58">
        <v>508.97</v>
      </c>
      <c r="I617" s="58">
        <v>508.97</v>
      </c>
      <c r="J617" s="58">
        <v>508.97</v>
      </c>
      <c r="K617" s="58">
        <v>508.97</v>
      </c>
      <c r="L617" s="58">
        <v>508.97</v>
      </c>
      <c r="M617" s="58">
        <v>508.97</v>
      </c>
      <c r="N617" s="58">
        <v>508.97</v>
      </c>
      <c r="O617" s="58">
        <v>508.97</v>
      </c>
      <c r="P617" s="58">
        <v>508.97</v>
      </c>
      <c r="Q617" s="58">
        <v>508.97</v>
      </c>
      <c r="R617" s="58">
        <v>508.97</v>
      </c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59406.229999999996</v>
      </c>
      <c r="E659" s="6">
        <f>SUM(E580:E658)</f>
        <v>59406.229999999996</v>
      </c>
      <c r="F659" s="6">
        <f>SUM(F579:F658)</f>
        <v>61045.179999999993</v>
      </c>
      <c r="G659" s="6">
        <f>SUM(G578:G658)</f>
        <v>69060.719999999987</v>
      </c>
      <c r="H659" s="6">
        <f>SUM(H572:H658)</f>
        <v>69060.719999999987</v>
      </c>
      <c r="I659" s="6">
        <f>SUM(I572:I658)</f>
        <v>69060.719999999987</v>
      </c>
      <c r="J659" s="6">
        <f t="shared" ref="J659:L659" si="6">SUM(J572:J658)</f>
        <v>69060.719999999987</v>
      </c>
      <c r="K659" s="6">
        <f>SUM(K572:K658)</f>
        <v>75840.73</v>
      </c>
      <c r="L659" s="6">
        <f t="shared" si="6"/>
        <v>97478.790000000023</v>
      </c>
      <c r="M659" s="6">
        <f>SUM(M572:M658)</f>
        <v>107977.93000000004</v>
      </c>
      <c r="N659" s="13">
        <f>SUM(N568:N658)</f>
        <v>121331.19000000002</v>
      </c>
      <c r="O659" s="13">
        <f>SUM(O568:O658)</f>
        <v>125005.80000000003</v>
      </c>
      <c r="P659" s="13">
        <f>SUM(P568:P658)</f>
        <v>136131.66999999998</v>
      </c>
      <c r="Q659" s="13">
        <f>SUM(Q568:Q658)</f>
        <v>136131.66999999998</v>
      </c>
      <c r="R659" s="13">
        <f>SUM(R567:R658)</f>
        <v>136131.66999999998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4774.72</v>
      </c>
      <c r="P664" s="58">
        <v>4774.72</v>
      </c>
      <c r="Q664" s="58">
        <v>4774.72</v>
      </c>
      <c r="R664" s="58">
        <v>4774.72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37781.879999999997</v>
      </c>
      <c r="N666" s="58">
        <v>20918.419999999998</v>
      </c>
      <c r="O666" s="58">
        <v>20918.419999999998</v>
      </c>
      <c r="P666" s="58">
        <v>20918.419999999998</v>
      </c>
      <c r="Q666" s="58">
        <v>20918.419999999998</v>
      </c>
      <c r="R666" s="58">
        <v>20918.419999999998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37781.879999999997</v>
      </c>
      <c r="N753" s="13">
        <f>SUM(N662:N752)</f>
        <v>20918.419999999998</v>
      </c>
      <c r="O753" s="13">
        <f>SUM(O662:O752)</f>
        <v>25693.14</v>
      </c>
      <c r="P753" s="13">
        <f>SUM(P662:P752)</f>
        <v>25693.14</v>
      </c>
      <c r="Q753" s="13">
        <f>SUM(Q662:Q752)</f>
        <v>25693.14</v>
      </c>
      <c r="R753" s="13">
        <f>SUM(R661:R752)</f>
        <v>25693.14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542.30999999999995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3002.54</v>
      </c>
      <c r="R756" s="58">
        <v>3002.54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3523.76</v>
      </c>
      <c r="Q757" s="58">
        <v>3523.76</v>
      </c>
      <c r="R757" s="58">
        <v>3523.76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68.400000000000006</v>
      </c>
      <c r="P758" s="58">
        <v>68.400000000000006</v>
      </c>
      <c r="Q758" s="58">
        <v>68.400000000000006</v>
      </c>
      <c r="R758" s="58">
        <v>68.400000000000006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318.62</v>
      </c>
      <c r="O759" s="58">
        <v>318.62</v>
      </c>
      <c r="P759" s="58">
        <v>318.62</v>
      </c>
      <c r="Q759" s="58">
        <v>318.62</v>
      </c>
      <c r="R759" s="58">
        <v>318.62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1582.29</v>
      </c>
      <c r="N760" s="58">
        <v>1582.29</v>
      </c>
      <c r="O760" s="58">
        <v>1582.29</v>
      </c>
      <c r="P760" s="58">
        <v>1582.29</v>
      </c>
      <c r="Q760" s="58">
        <v>1582.29</v>
      </c>
      <c r="R760" s="58">
        <v>1582.29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2136.6</v>
      </c>
      <c r="M761" s="58">
        <v>2136.6</v>
      </c>
      <c r="N761" s="58">
        <v>2136.6</v>
      </c>
      <c r="O761" s="58">
        <v>2136.6</v>
      </c>
      <c r="P761" s="58">
        <v>2136.6</v>
      </c>
      <c r="Q761" s="58">
        <v>2136.6</v>
      </c>
      <c r="R761" s="58">
        <v>2136.6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2797.92</v>
      </c>
      <c r="L762" s="58">
        <v>2797.92</v>
      </c>
      <c r="M762" s="58">
        <v>2797.92</v>
      </c>
      <c r="N762" s="58">
        <v>2797.92</v>
      </c>
      <c r="O762" s="58">
        <v>2797.92</v>
      </c>
      <c r="P762" s="58">
        <v>2797.92</v>
      </c>
      <c r="Q762" s="58">
        <v>2797.92</v>
      </c>
      <c r="R762" s="58">
        <v>2797.92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>
        <v>754</v>
      </c>
      <c r="L763" s="58">
        <v>754</v>
      </c>
      <c r="M763" s="58">
        <v>754</v>
      </c>
      <c r="N763" s="58">
        <v>754</v>
      </c>
      <c r="O763" s="58">
        <v>754</v>
      </c>
      <c r="P763" s="58">
        <v>754</v>
      </c>
      <c r="Q763" s="58">
        <v>754</v>
      </c>
      <c r="R763" s="58">
        <v>754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>
        <v>4105.63</v>
      </c>
      <c r="L764" s="58">
        <v>4105.63</v>
      </c>
      <c r="M764" s="58">
        <v>4105.63</v>
      </c>
      <c r="N764" s="58">
        <v>4105.63</v>
      </c>
      <c r="O764" s="58">
        <v>4105.63</v>
      </c>
      <c r="P764" s="58">
        <v>4105.63</v>
      </c>
      <c r="Q764" s="58">
        <v>4105.63</v>
      </c>
      <c r="R764" s="58">
        <v>4105.63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>
        <v>14674.63</v>
      </c>
      <c r="L765" s="58">
        <v>14674.63</v>
      </c>
      <c r="M765" s="58">
        <v>14674.63</v>
      </c>
      <c r="N765" s="58">
        <v>14674.63</v>
      </c>
      <c r="O765" s="58">
        <v>14674.63</v>
      </c>
      <c r="P765" s="58">
        <v>14674.63</v>
      </c>
      <c r="Q765" s="58">
        <v>14674.63</v>
      </c>
      <c r="R765" s="58">
        <v>14674.63</v>
      </c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>
        <v>1875</v>
      </c>
      <c r="D773" s="58">
        <v>1875</v>
      </c>
      <c r="E773" s="58">
        <v>1875</v>
      </c>
      <c r="F773" s="58">
        <v>1875</v>
      </c>
      <c r="G773" s="58">
        <v>1875</v>
      </c>
      <c r="H773" s="58">
        <v>1875</v>
      </c>
      <c r="I773" s="58">
        <v>1875</v>
      </c>
      <c r="J773" s="58">
        <v>1875</v>
      </c>
      <c r="K773" s="58">
        <v>1875</v>
      </c>
      <c r="L773" s="58">
        <v>1875</v>
      </c>
      <c r="M773" s="58">
        <v>1875</v>
      </c>
      <c r="N773" s="58">
        <v>1875</v>
      </c>
      <c r="O773" s="58">
        <v>1875</v>
      </c>
      <c r="P773" s="58">
        <v>1875</v>
      </c>
      <c r="Q773" s="58">
        <v>1875</v>
      </c>
      <c r="R773" s="58">
        <v>1875</v>
      </c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>
        <v>701.49</v>
      </c>
      <c r="D776" s="58">
        <v>701.49</v>
      </c>
      <c r="E776" s="58">
        <v>701.49</v>
      </c>
      <c r="F776" s="58">
        <v>701.49</v>
      </c>
      <c r="G776" s="58">
        <v>701.49</v>
      </c>
      <c r="H776" s="58">
        <v>701.49</v>
      </c>
      <c r="I776" s="58">
        <v>701.49</v>
      </c>
      <c r="J776" s="58">
        <v>701.49</v>
      </c>
      <c r="K776" s="58">
        <v>701.49</v>
      </c>
      <c r="L776" s="58">
        <v>701.49</v>
      </c>
      <c r="M776" s="58">
        <v>701.49</v>
      </c>
      <c r="N776" s="58">
        <v>701.49</v>
      </c>
      <c r="O776" s="58">
        <v>701.49</v>
      </c>
      <c r="P776" s="58">
        <v>701.49</v>
      </c>
      <c r="Q776" s="58">
        <v>701.49</v>
      </c>
      <c r="R776" s="58">
        <v>701.49</v>
      </c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2576.4899999999998</v>
      </c>
      <c r="E847" s="6">
        <f>SUM(E768:E846)</f>
        <v>2576.4899999999998</v>
      </c>
      <c r="F847" s="6">
        <f>SUM(F767:F846)</f>
        <v>2576.4899999999998</v>
      </c>
      <c r="G847" s="6">
        <f>SUM(G766:G846)</f>
        <v>2576.4899999999998</v>
      </c>
      <c r="H847" s="6">
        <f>SUM(H760:H846)</f>
        <v>2576.4899999999998</v>
      </c>
      <c r="I847" s="6">
        <f>SUM(I760:I846)</f>
        <v>2576.4899999999998</v>
      </c>
      <c r="J847" s="6">
        <f t="shared" ref="J847:L847" si="8">SUM(J760:J846)</f>
        <v>2576.4899999999998</v>
      </c>
      <c r="K847" s="6">
        <f>SUM(K760:K846)</f>
        <v>24908.670000000002</v>
      </c>
      <c r="L847" s="6">
        <f t="shared" si="8"/>
        <v>27045.27</v>
      </c>
      <c r="M847" s="6">
        <f>SUM(M760:M846)</f>
        <v>28627.56</v>
      </c>
      <c r="N847" s="13">
        <f>SUM(N756:N846)</f>
        <v>28946.180000000004</v>
      </c>
      <c r="O847" s="13">
        <f>SUM(O756:O846)</f>
        <v>29014.579999999998</v>
      </c>
      <c r="P847" s="13">
        <f>SUM(P756:P846)</f>
        <v>32538.34</v>
      </c>
      <c r="Q847" s="13">
        <f>SUM(Q756:Q846)</f>
        <v>35540.879999999997</v>
      </c>
      <c r="R847" s="13">
        <f>SUM(R755:R846)</f>
        <v>36083.189999999995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237</v>
      </c>
      <c r="R850" s="58">
        <v>237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4759.07</v>
      </c>
      <c r="P852" s="58">
        <v>4759.07</v>
      </c>
      <c r="Q852" s="58">
        <v>4759.07</v>
      </c>
      <c r="R852" s="58">
        <v>4759.07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4180</v>
      </c>
      <c r="O853" s="58">
        <v>4180</v>
      </c>
      <c r="P853" s="58">
        <v>4180</v>
      </c>
      <c r="Q853" s="58">
        <v>4180</v>
      </c>
      <c r="R853" s="58">
        <v>4180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25964.12</v>
      </c>
      <c r="N854" s="58">
        <v>25964.12</v>
      </c>
      <c r="O854" s="58">
        <v>25964.12</v>
      </c>
      <c r="P854" s="58">
        <v>25964.12</v>
      </c>
      <c r="Q854" s="58">
        <v>25964.12</v>
      </c>
      <c r="R854" s="58">
        <v>25964.12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2899</v>
      </c>
      <c r="M855" s="58">
        <v>2899</v>
      </c>
      <c r="N855" s="58">
        <v>2899</v>
      </c>
      <c r="O855" s="58">
        <v>2899</v>
      </c>
      <c r="P855" s="58">
        <v>2899</v>
      </c>
      <c r="Q855" s="58">
        <v>2899</v>
      </c>
      <c r="R855" s="58">
        <v>2899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4628.5</v>
      </c>
      <c r="L856" s="58">
        <v>4628.5</v>
      </c>
      <c r="M856" s="58">
        <v>4628.5</v>
      </c>
      <c r="N856" s="58">
        <v>4628.5</v>
      </c>
      <c r="O856" s="58">
        <v>4628.5</v>
      </c>
      <c r="P856" s="58">
        <v>4628.5</v>
      </c>
      <c r="Q856" s="58">
        <v>4628.5</v>
      </c>
      <c r="R856" s="58">
        <v>4628.5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4628.5</v>
      </c>
      <c r="L941" s="6">
        <f t="shared" si="9"/>
        <v>7527.5</v>
      </c>
      <c r="M941" s="6">
        <f>SUM(M854:M940)</f>
        <v>33491.619999999995</v>
      </c>
      <c r="N941" s="13">
        <f>SUM(N850:N940)</f>
        <v>37671.619999999995</v>
      </c>
      <c r="O941" s="13">
        <f>SUM(O850:O940)</f>
        <v>42430.69</v>
      </c>
      <c r="P941" s="13">
        <f>SUM(P850:P940)</f>
        <v>42430.69</v>
      </c>
      <c r="Q941" s="13">
        <f>SUM(Q850:Q940)</f>
        <v>42667.69</v>
      </c>
      <c r="R941" s="13">
        <f>SUM(R849:R940)</f>
        <v>42667.69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8406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4208.97</v>
      </c>
      <c r="Q945" s="58">
        <v>4208.97</v>
      </c>
      <c r="R945" s="58">
        <v>4208.97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11967.92</v>
      </c>
      <c r="O947" s="58">
        <v>11967.92</v>
      </c>
      <c r="P947" s="58">
        <v>11967.92</v>
      </c>
      <c r="Q947" s="58">
        <v>11967.92</v>
      </c>
      <c r="R947" s="58">
        <v>11967.92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9979.99</v>
      </c>
      <c r="M949" s="58">
        <v>9979.99</v>
      </c>
      <c r="N949" s="58">
        <v>9979.99</v>
      </c>
      <c r="O949" s="58">
        <v>9979.99</v>
      </c>
      <c r="P949" s="58">
        <v>9979.99</v>
      </c>
      <c r="Q949" s="58">
        <v>9979.99</v>
      </c>
      <c r="R949" s="58">
        <v>9979.99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16480.09</v>
      </c>
      <c r="L950" s="58">
        <v>16480.09</v>
      </c>
      <c r="M950" s="58">
        <v>16480.09</v>
      </c>
      <c r="N950" s="58">
        <v>8616.34</v>
      </c>
      <c r="O950" s="58">
        <v>8616.34</v>
      </c>
      <c r="P950" s="58">
        <v>8616.34</v>
      </c>
      <c r="Q950" s="58">
        <v>8616.34</v>
      </c>
      <c r="R950" s="58">
        <v>8616.34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16480.09</v>
      </c>
      <c r="L1035" s="6">
        <f t="shared" si="10"/>
        <v>26460.080000000002</v>
      </c>
      <c r="M1035" s="6">
        <f>SUM(M948:M1034)</f>
        <v>26460.080000000002</v>
      </c>
      <c r="N1035" s="13">
        <f>SUM(N944:N1034)</f>
        <v>30564.25</v>
      </c>
      <c r="O1035" s="13">
        <f>SUM(O944:O1034)</f>
        <v>30564.25</v>
      </c>
      <c r="P1035" s="13">
        <f>SUM(P944:P1034)</f>
        <v>34773.22</v>
      </c>
      <c r="Q1035" s="13">
        <f>SUM(Q944:Q1034)</f>
        <v>34773.22</v>
      </c>
      <c r="R1035" s="13">
        <f>SUM(R943:R1034)</f>
        <v>43179.22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515805.6</v>
      </c>
      <c r="M2077" s="58">
        <v>515805.6</v>
      </c>
      <c r="N2077" s="58">
        <v>515805.6</v>
      </c>
      <c r="O2077" s="58">
        <v>515805.6</v>
      </c>
      <c r="P2077" s="58">
        <v>515805.6</v>
      </c>
      <c r="Q2077" s="58">
        <v>515805.6</v>
      </c>
      <c r="R2077" s="58">
        <v>515805.6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252503.12</v>
      </c>
      <c r="L2078" s="58">
        <v>252503.12</v>
      </c>
      <c r="M2078" s="58">
        <v>252503.12</v>
      </c>
      <c r="N2078" s="58">
        <v>252503.12</v>
      </c>
      <c r="O2078" s="58">
        <v>252503.12</v>
      </c>
      <c r="P2078" s="58">
        <v>252503.12</v>
      </c>
      <c r="Q2078" s="58">
        <v>252503.12</v>
      </c>
      <c r="R2078" s="58">
        <v>252503.12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>
        <v>297065.08</v>
      </c>
      <c r="L2079" s="58">
        <v>297065.08</v>
      </c>
      <c r="M2079" s="58">
        <v>297065.08</v>
      </c>
      <c r="N2079" s="58">
        <v>297065.08</v>
      </c>
      <c r="O2079" s="58">
        <v>297065.08</v>
      </c>
      <c r="P2079" s="58">
        <v>297065.08</v>
      </c>
      <c r="Q2079" s="58">
        <v>297065.08</v>
      </c>
      <c r="R2079" s="58">
        <v>297065.08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>
        <v>175458.19</v>
      </c>
      <c r="L2080" s="58">
        <v>175458.19</v>
      </c>
      <c r="M2080" s="58">
        <v>175458.19</v>
      </c>
      <c r="N2080" s="58">
        <v>175458.19</v>
      </c>
      <c r="O2080" s="58">
        <v>175458.19</v>
      </c>
      <c r="P2080" s="58">
        <v>175458.19</v>
      </c>
      <c r="Q2080" s="58">
        <v>175458.19</v>
      </c>
      <c r="R2080" s="58">
        <v>175458.19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>
        <v>135051.93</v>
      </c>
      <c r="L2081" s="58">
        <v>135051.93</v>
      </c>
      <c r="M2081" s="58">
        <v>135051.93</v>
      </c>
      <c r="N2081" s="58">
        <v>135051.93</v>
      </c>
      <c r="O2081" s="58">
        <v>135051.93</v>
      </c>
      <c r="P2081" s="58">
        <v>135051.93</v>
      </c>
      <c r="Q2081" s="58">
        <v>135051.93</v>
      </c>
      <c r="R2081" s="58">
        <v>135051.93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124791.23</v>
      </c>
      <c r="H2082" s="58">
        <v>124791.23</v>
      </c>
      <c r="I2082" s="58">
        <v>124791.23</v>
      </c>
      <c r="J2082" s="58">
        <v>124791.23</v>
      </c>
      <c r="K2082" s="58">
        <v>124791.23</v>
      </c>
      <c r="L2082" s="58">
        <v>124791.23</v>
      </c>
      <c r="M2082" s="58">
        <v>124791.23</v>
      </c>
      <c r="N2082" s="58">
        <v>124791.23</v>
      </c>
      <c r="O2082" s="58">
        <v>124791.23</v>
      </c>
      <c r="P2082" s="58">
        <v>124791.23</v>
      </c>
      <c r="Q2082" s="58">
        <v>124791.23</v>
      </c>
      <c r="R2082" s="58">
        <v>124791.23</v>
      </c>
    </row>
    <row r="2083" spans="2:18" x14ac:dyDescent="0.2">
      <c r="B2083" s="4">
        <v>2009</v>
      </c>
      <c r="C2083" s="28"/>
      <c r="D2083" s="28"/>
      <c r="E2083" s="28"/>
      <c r="F2083" s="58">
        <v>76510.62</v>
      </c>
      <c r="G2083" s="58">
        <v>76510.62</v>
      </c>
      <c r="H2083" s="58">
        <v>76510.62</v>
      </c>
      <c r="I2083" s="58">
        <v>76510.62</v>
      </c>
      <c r="J2083" s="58">
        <v>76510.62</v>
      </c>
      <c r="K2083" s="58">
        <v>76510.62</v>
      </c>
      <c r="L2083" s="58">
        <v>76510.62</v>
      </c>
      <c r="M2083" s="58">
        <v>76510.62</v>
      </c>
      <c r="N2083" s="58">
        <v>76510.62</v>
      </c>
      <c r="O2083" s="58">
        <v>76510.62</v>
      </c>
      <c r="P2083" s="58">
        <v>76510.62</v>
      </c>
      <c r="Q2083" s="58">
        <v>76510.62</v>
      </c>
      <c r="R2083" s="58">
        <v>76510.62</v>
      </c>
    </row>
    <row r="2084" spans="2:18" x14ac:dyDescent="0.2">
      <c r="B2084" s="4">
        <v>2008</v>
      </c>
      <c r="C2084" s="28"/>
      <c r="D2084" s="28"/>
      <c r="E2084" s="58">
        <v>121804.69</v>
      </c>
      <c r="F2084" s="58">
        <v>121804.69</v>
      </c>
      <c r="G2084" s="58">
        <v>121804.69</v>
      </c>
      <c r="H2084" s="58">
        <v>121804.69</v>
      </c>
      <c r="I2084" s="58">
        <v>121804.69</v>
      </c>
      <c r="J2084" s="58">
        <v>121804.69</v>
      </c>
      <c r="K2084" s="58">
        <v>121804.69</v>
      </c>
      <c r="L2084" s="58">
        <v>121804.69</v>
      </c>
      <c r="M2084" s="58">
        <v>121804.69</v>
      </c>
      <c r="N2084" s="58">
        <v>121804.69</v>
      </c>
      <c r="O2084" s="58">
        <v>121804.69</v>
      </c>
      <c r="P2084" s="58">
        <v>121804.69</v>
      </c>
      <c r="Q2084" s="58">
        <v>121804.69</v>
      </c>
      <c r="R2084" s="58">
        <v>121804.69</v>
      </c>
    </row>
    <row r="2085" spans="2:18" x14ac:dyDescent="0.2">
      <c r="B2085" s="4">
        <v>2007</v>
      </c>
      <c r="C2085" s="28"/>
      <c r="D2085" s="58">
        <v>242932.45</v>
      </c>
      <c r="E2085" s="58">
        <v>242932.45</v>
      </c>
      <c r="F2085" s="58">
        <v>242932.45</v>
      </c>
      <c r="G2085" s="58">
        <v>242932.45</v>
      </c>
      <c r="H2085" s="58">
        <v>242932.45</v>
      </c>
      <c r="I2085" s="58">
        <v>242932.45</v>
      </c>
      <c r="J2085" s="58">
        <v>242932.45</v>
      </c>
      <c r="K2085" s="58">
        <v>242932.45</v>
      </c>
      <c r="L2085" s="58">
        <v>242932.45</v>
      </c>
      <c r="M2085" s="58">
        <v>242932.45</v>
      </c>
      <c r="N2085" s="58">
        <v>242932.45</v>
      </c>
      <c r="O2085" s="58">
        <v>242932.45</v>
      </c>
      <c r="P2085" s="58">
        <v>242932.45</v>
      </c>
      <c r="Q2085" s="58">
        <v>242932.45</v>
      </c>
      <c r="R2085" s="58">
        <v>242932.45</v>
      </c>
    </row>
    <row r="2086" spans="2:18" x14ac:dyDescent="0.2">
      <c r="B2086" s="4">
        <v>2006</v>
      </c>
      <c r="C2086" s="58">
        <v>106677.81</v>
      </c>
      <c r="D2086" s="58">
        <v>106677.81</v>
      </c>
      <c r="E2086" s="58">
        <v>106677.81</v>
      </c>
      <c r="F2086" s="58">
        <v>106677.81</v>
      </c>
      <c r="G2086" s="58">
        <v>106677.81</v>
      </c>
      <c r="H2086" s="58">
        <v>106677.81</v>
      </c>
      <c r="I2086" s="58">
        <v>106677.81</v>
      </c>
      <c r="J2086" s="58">
        <v>106677.81</v>
      </c>
      <c r="K2086" s="58">
        <v>106677.81</v>
      </c>
      <c r="L2086" s="58">
        <v>106677.81</v>
      </c>
      <c r="M2086" s="58">
        <v>106677.81</v>
      </c>
      <c r="N2086" s="58">
        <v>106677.81</v>
      </c>
      <c r="O2086" s="58">
        <v>106677.81</v>
      </c>
      <c r="P2086" s="58">
        <v>106677.81</v>
      </c>
      <c r="Q2086" s="58">
        <v>106677.81</v>
      </c>
      <c r="R2086" s="58">
        <v>106677.81</v>
      </c>
    </row>
    <row r="2087" spans="2:18" x14ac:dyDescent="0.2">
      <c r="B2087" s="4">
        <v>2005</v>
      </c>
      <c r="C2087" s="58">
        <v>90547.12</v>
      </c>
      <c r="D2087" s="58">
        <v>90547.12</v>
      </c>
      <c r="E2087" s="58">
        <v>90547.12</v>
      </c>
      <c r="F2087" s="58">
        <v>90547.12</v>
      </c>
      <c r="G2087" s="58">
        <v>90547.12</v>
      </c>
      <c r="H2087" s="58">
        <v>90547.12</v>
      </c>
      <c r="I2087" s="58">
        <v>90547.12</v>
      </c>
      <c r="J2087" s="58">
        <v>90547.12</v>
      </c>
      <c r="K2087" s="58">
        <v>90547.12</v>
      </c>
      <c r="L2087" s="58">
        <v>90547.12</v>
      </c>
      <c r="M2087" s="58">
        <v>90547.12</v>
      </c>
      <c r="N2087" s="58">
        <v>90547.12</v>
      </c>
      <c r="O2087" s="58">
        <v>90547.12</v>
      </c>
      <c r="P2087" s="58">
        <v>90547.12</v>
      </c>
      <c r="Q2087" s="58">
        <v>90547.12</v>
      </c>
      <c r="R2087" s="58">
        <v>90547.12</v>
      </c>
    </row>
    <row r="2088" spans="2:18" x14ac:dyDescent="0.2">
      <c r="B2088" s="4">
        <v>2004</v>
      </c>
      <c r="C2088" s="58">
        <v>207777.93</v>
      </c>
      <c r="D2088" s="58">
        <v>207777.93</v>
      </c>
      <c r="E2088" s="58">
        <v>207777.93</v>
      </c>
      <c r="F2088" s="58">
        <v>207777.93</v>
      </c>
      <c r="G2088" s="58">
        <v>207777.93</v>
      </c>
      <c r="H2088" s="58">
        <v>207777.93</v>
      </c>
      <c r="I2088" s="58">
        <v>207777.93</v>
      </c>
      <c r="J2088" s="58">
        <v>207777.93</v>
      </c>
      <c r="K2088" s="58">
        <v>207777.93</v>
      </c>
      <c r="L2088" s="58">
        <v>207777.93</v>
      </c>
      <c r="M2088" s="58">
        <v>207777.93</v>
      </c>
      <c r="N2088" s="58">
        <v>207777.93</v>
      </c>
      <c r="O2088" s="58">
        <v>207777.93</v>
      </c>
      <c r="P2088" s="58">
        <v>207777.93</v>
      </c>
      <c r="Q2088" s="58">
        <v>207777.93</v>
      </c>
      <c r="R2088" s="58">
        <v>207777.93</v>
      </c>
    </row>
    <row r="2089" spans="2:18" x14ac:dyDescent="0.2">
      <c r="B2089" s="4">
        <v>2003</v>
      </c>
      <c r="C2089" s="58">
        <v>188421.61</v>
      </c>
      <c r="D2089" s="58">
        <v>188421.61</v>
      </c>
      <c r="E2089" s="58">
        <v>188421.61</v>
      </c>
      <c r="F2089" s="58">
        <v>188421.61</v>
      </c>
      <c r="G2089" s="58">
        <v>188421.61</v>
      </c>
      <c r="H2089" s="58">
        <v>188421.61</v>
      </c>
      <c r="I2089" s="58">
        <v>188421.61</v>
      </c>
      <c r="J2089" s="58">
        <v>188421.61</v>
      </c>
      <c r="K2089" s="58">
        <v>188421.61</v>
      </c>
      <c r="L2089" s="58">
        <v>188421.61</v>
      </c>
      <c r="M2089" s="58">
        <v>188421.61</v>
      </c>
      <c r="N2089" s="58">
        <v>188421.61</v>
      </c>
      <c r="O2089" s="58">
        <v>188421.61</v>
      </c>
      <c r="P2089" s="58">
        <v>188421.61</v>
      </c>
      <c r="Q2089" s="58">
        <v>188421.61</v>
      </c>
      <c r="R2089" s="58">
        <v>188421.61</v>
      </c>
    </row>
    <row r="2090" spans="2:18" x14ac:dyDescent="0.2">
      <c r="B2090" s="4">
        <v>2002</v>
      </c>
      <c r="C2090" s="58">
        <v>328399.08</v>
      </c>
      <c r="D2090" s="58">
        <v>328399.08</v>
      </c>
      <c r="E2090" s="58">
        <v>328399.08</v>
      </c>
      <c r="F2090" s="58">
        <v>328399.08</v>
      </c>
      <c r="G2090" s="58">
        <v>328399.08</v>
      </c>
      <c r="H2090" s="58">
        <v>328399.08</v>
      </c>
      <c r="I2090" s="58">
        <v>328399.08</v>
      </c>
      <c r="J2090" s="58">
        <v>328399.08</v>
      </c>
      <c r="K2090" s="58">
        <v>328399.08</v>
      </c>
      <c r="L2090" s="58">
        <v>328399.08</v>
      </c>
      <c r="M2090" s="58">
        <v>328399.08</v>
      </c>
      <c r="N2090" s="58">
        <v>328399.08</v>
      </c>
      <c r="O2090" s="58">
        <v>328399.08</v>
      </c>
      <c r="P2090" s="58">
        <v>328399.08</v>
      </c>
      <c r="Q2090" s="58">
        <v>328399.08</v>
      </c>
      <c r="R2090" s="58">
        <v>328399.08</v>
      </c>
    </row>
    <row r="2091" spans="2:18" x14ac:dyDescent="0.2">
      <c r="B2091" s="4">
        <v>2001</v>
      </c>
      <c r="C2091" s="58">
        <v>285923.48</v>
      </c>
      <c r="D2091" s="58">
        <v>285923.48</v>
      </c>
      <c r="E2091" s="58">
        <v>285923.48</v>
      </c>
      <c r="F2091" s="58">
        <v>285923.48</v>
      </c>
      <c r="G2091" s="58">
        <v>285923.48</v>
      </c>
      <c r="H2091" s="58">
        <v>285923.48</v>
      </c>
      <c r="I2091" s="58">
        <v>285923.48</v>
      </c>
      <c r="J2091" s="58">
        <v>285923.48</v>
      </c>
      <c r="K2091" s="58">
        <v>285923.48</v>
      </c>
      <c r="L2091" s="58">
        <v>285923.48</v>
      </c>
      <c r="M2091" s="58">
        <v>285923.48</v>
      </c>
      <c r="N2091" s="58">
        <v>285923.48</v>
      </c>
      <c r="O2091" s="58">
        <v>285923.48</v>
      </c>
      <c r="P2091" s="58">
        <v>285923.48</v>
      </c>
      <c r="Q2091" s="58">
        <v>285923.48</v>
      </c>
      <c r="R2091" s="58">
        <v>285923.48</v>
      </c>
    </row>
    <row r="2092" spans="2:18" x14ac:dyDescent="0.2">
      <c r="B2092" s="4">
        <v>2000</v>
      </c>
      <c r="C2092" s="58">
        <v>129131.73</v>
      </c>
      <c r="D2092" s="58">
        <v>129131.73</v>
      </c>
      <c r="E2092" s="58">
        <v>129131.73</v>
      </c>
      <c r="F2092" s="58">
        <v>129131.73</v>
      </c>
      <c r="G2092" s="58">
        <v>129131.73</v>
      </c>
      <c r="H2092" s="58">
        <v>129131.73</v>
      </c>
      <c r="I2092" s="58">
        <v>129131.73</v>
      </c>
      <c r="J2092" s="58">
        <v>129131.73</v>
      </c>
      <c r="K2092" s="58">
        <v>129131.73</v>
      </c>
      <c r="L2092" s="58">
        <v>129131.73</v>
      </c>
      <c r="M2092" s="58">
        <v>129131.73</v>
      </c>
      <c r="N2092" s="58">
        <v>129131.73</v>
      </c>
      <c r="O2092" s="58">
        <v>129131.73</v>
      </c>
      <c r="P2092" s="58">
        <v>129131.73</v>
      </c>
      <c r="Q2092" s="58">
        <v>129131.73</v>
      </c>
      <c r="R2092" s="58">
        <v>129131.73</v>
      </c>
    </row>
    <row r="2093" spans="2:18" x14ac:dyDescent="0.2">
      <c r="B2093" s="4">
        <v>1999</v>
      </c>
      <c r="C2093" s="58">
        <v>40989.72</v>
      </c>
      <c r="D2093" s="58">
        <v>40989.72</v>
      </c>
      <c r="E2093" s="58">
        <v>40989.72</v>
      </c>
      <c r="F2093" s="58">
        <v>40989.72</v>
      </c>
      <c r="G2093" s="58">
        <v>40989.72</v>
      </c>
      <c r="H2093" s="58">
        <v>40989.72</v>
      </c>
      <c r="I2093" s="58">
        <v>40989.72</v>
      </c>
      <c r="J2093" s="58">
        <v>40989.72</v>
      </c>
      <c r="K2093" s="58">
        <v>40989.72</v>
      </c>
      <c r="L2093" s="58">
        <v>40989.72</v>
      </c>
      <c r="M2093" s="58">
        <v>40989.72</v>
      </c>
      <c r="N2093" s="58">
        <v>40989.72</v>
      </c>
      <c r="O2093" s="58">
        <v>40989.72</v>
      </c>
      <c r="P2093" s="58">
        <v>40989.72</v>
      </c>
      <c r="Q2093" s="58">
        <v>40989.72</v>
      </c>
      <c r="R2093" s="58">
        <v>40989.72</v>
      </c>
    </row>
    <row r="2094" spans="2:18" x14ac:dyDescent="0.2">
      <c r="B2094" s="4">
        <v>1998</v>
      </c>
      <c r="C2094" s="58">
        <v>27438.85</v>
      </c>
      <c r="D2094" s="58">
        <v>27438.85</v>
      </c>
      <c r="E2094" s="58">
        <v>27438.85</v>
      </c>
      <c r="F2094" s="58">
        <v>27438.85</v>
      </c>
      <c r="G2094" s="58">
        <v>27438.85</v>
      </c>
      <c r="H2094" s="58">
        <v>27438.85</v>
      </c>
      <c r="I2094" s="58">
        <v>27438.85</v>
      </c>
      <c r="J2094" s="58">
        <v>27438.85</v>
      </c>
      <c r="K2094" s="58">
        <v>27438.85</v>
      </c>
      <c r="L2094" s="58">
        <v>27438.85</v>
      </c>
      <c r="M2094" s="58">
        <v>27438.85</v>
      </c>
      <c r="N2094" s="58">
        <v>27438.85</v>
      </c>
      <c r="O2094" s="58">
        <v>27438.85</v>
      </c>
      <c r="P2094" s="58">
        <v>27438.85</v>
      </c>
      <c r="Q2094" s="58">
        <v>27438.85</v>
      </c>
      <c r="R2094" s="58">
        <v>27438.85</v>
      </c>
    </row>
    <row r="2095" spans="2:18" x14ac:dyDescent="0.2">
      <c r="B2095" s="4">
        <v>1997</v>
      </c>
      <c r="C2095" s="58">
        <v>142054.42000000001</v>
      </c>
      <c r="D2095" s="58">
        <v>142054.42000000001</v>
      </c>
      <c r="E2095" s="58">
        <v>142054.42000000001</v>
      </c>
      <c r="F2095" s="58">
        <v>142054.42000000001</v>
      </c>
      <c r="G2095" s="58">
        <v>142054.42000000001</v>
      </c>
      <c r="H2095" s="58">
        <v>142054.42000000001</v>
      </c>
      <c r="I2095" s="58">
        <v>142054.42000000001</v>
      </c>
      <c r="J2095" s="58">
        <v>142054.42000000001</v>
      </c>
      <c r="K2095" s="58">
        <v>142054.42000000001</v>
      </c>
      <c r="L2095" s="58">
        <v>142054.42000000001</v>
      </c>
      <c r="M2095" s="58">
        <v>142054.42000000001</v>
      </c>
      <c r="N2095" s="58">
        <v>142054.42000000001</v>
      </c>
      <c r="O2095" s="58">
        <v>142054.42000000001</v>
      </c>
      <c r="P2095" s="58">
        <v>142054.42000000001</v>
      </c>
      <c r="Q2095" s="58">
        <v>142054.42000000001</v>
      </c>
      <c r="R2095" s="58">
        <v>142054.42000000001</v>
      </c>
    </row>
    <row r="2096" spans="2:18" x14ac:dyDescent="0.2">
      <c r="B2096" s="4">
        <v>1996</v>
      </c>
      <c r="C2096" s="58">
        <v>135858.15</v>
      </c>
      <c r="D2096" s="58">
        <v>135858.15</v>
      </c>
      <c r="E2096" s="58">
        <v>135858.15</v>
      </c>
      <c r="F2096" s="58">
        <v>135858.15</v>
      </c>
      <c r="G2096" s="58">
        <v>135858.15</v>
      </c>
      <c r="H2096" s="58">
        <v>135858.15</v>
      </c>
      <c r="I2096" s="58">
        <v>135858.15</v>
      </c>
      <c r="J2096" s="58">
        <v>135858.15</v>
      </c>
      <c r="K2096" s="58">
        <v>135858.15</v>
      </c>
      <c r="L2096" s="58">
        <v>135858.15</v>
      </c>
      <c r="M2096" s="58">
        <v>135858.15</v>
      </c>
      <c r="N2096" s="58">
        <v>135858.15</v>
      </c>
      <c r="O2096" s="58">
        <v>135858.15</v>
      </c>
      <c r="P2096" s="58">
        <v>135858.15</v>
      </c>
      <c r="Q2096" s="58">
        <v>135858.15</v>
      </c>
      <c r="R2096" s="58">
        <v>135858.15</v>
      </c>
    </row>
    <row r="2097" spans="2:18" x14ac:dyDescent="0.2">
      <c r="B2097" s="4">
        <v>1995</v>
      </c>
      <c r="C2097" s="58">
        <v>76940.78</v>
      </c>
      <c r="D2097" s="58">
        <v>76940.78</v>
      </c>
      <c r="E2097" s="58">
        <v>76940.78</v>
      </c>
      <c r="F2097" s="58">
        <v>76940.78</v>
      </c>
      <c r="G2097" s="58">
        <v>76940.78</v>
      </c>
      <c r="H2097" s="58">
        <v>76940.78</v>
      </c>
      <c r="I2097" s="58">
        <v>76940.78</v>
      </c>
      <c r="J2097" s="58">
        <v>76940.78</v>
      </c>
      <c r="K2097" s="58">
        <v>76940.78</v>
      </c>
      <c r="L2097" s="58">
        <v>76940.78</v>
      </c>
      <c r="M2097" s="58">
        <v>76940.78</v>
      </c>
      <c r="N2097" s="58">
        <v>76940.78</v>
      </c>
      <c r="O2097" s="58">
        <v>76940.78</v>
      </c>
      <c r="P2097" s="58">
        <v>76940.78</v>
      </c>
      <c r="Q2097" s="58">
        <v>76940.78</v>
      </c>
      <c r="R2097" s="58">
        <v>76940.78</v>
      </c>
    </row>
    <row r="2098" spans="2:18" x14ac:dyDescent="0.2">
      <c r="B2098" s="4">
        <v>1994</v>
      </c>
      <c r="C2098" s="58">
        <v>307898.68</v>
      </c>
      <c r="D2098" s="58">
        <v>307898.68</v>
      </c>
      <c r="E2098" s="58">
        <v>307898.68</v>
      </c>
      <c r="F2098" s="58">
        <v>307898.68</v>
      </c>
      <c r="G2098" s="58">
        <v>307898.68</v>
      </c>
      <c r="H2098" s="58">
        <v>307898.68</v>
      </c>
      <c r="I2098" s="58">
        <v>307898.68</v>
      </c>
      <c r="J2098" s="58">
        <v>307898.68</v>
      </c>
      <c r="K2098" s="58">
        <v>307898.68</v>
      </c>
      <c r="L2098" s="58">
        <v>307898.68</v>
      </c>
      <c r="M2098" s="58">
        <v>307898.68</v>
      </c>
      <c r="N2098" s="58">
        <v>307898.68</v>
      </c>
      <c r="O2098" s="58">
        <v>307898.68</v>
      </c>
      <c r="P2098" s="58">
        <v>307898.68</v>
      </c>
      <c r="Q2098" s="58">
        <v>307898.68</v>
      </c>
      <c r="R2098" s="58">
        <v>307898.68</v>
      </c>
    </row>
    <row r="2099" spans="2:18" x14ac:dyDescent="0.2">
      <c r="B2099" s="4">
        <v>1993</v>
      </c>
      <c r="C2099" s="58">
        <v>92226.880000000005</v>
      </c>
      <c r="D2099" s="58">
        <v>92226.880000000005</v>
      </c>
      <c r="E2099" s="58">
        <v>92226.880000000005</v>
      </c>
      <c r="F2099" s="58">
        <v>92226.880000000005</v>
      </c>
      <c r="G2099" s="58">
        <v>92226.880000000005</v>
      </c>
      <c r="H2099" s="58">
        <v>92226.880000000005</v>
      </c>
      <c r="I2099" s="58">
        <v>92226.880000000005</v>
      </c>
      <c r="J2099" s="58">
        <v>92226.880000000005</v>
      </c>
      <c r="K2099" s="58">
        <v>92226.880000000005</v>
      </c>
      <c r="L2099" s="58">
        <v>92226.880000000005</v>
      </c>
      <c r="M2099" s="58">
        <v>92226.880000000005</v>
      </c>
      <c r="N2099" s="58">
        <v>92226.880000000005</v>
      </c>
      <c r="O2099" s="58">
        <v>92226.880000000005</v>
      </c>
      <c r="P2099" s="58">
        <v>92226.880000000005</v>
      </c>
      <c r="Q2099" s="58">
        <v>92226.880000000005</v>
      </c>
      <c r="R2099" s="58">
        <v>92226.880000000005</v>
      </c>
    </row>
    <row r="2100" spans="2:18" x14ac:dyDescent="0.2">
      <c r="B2100" s="4">
        <v>1992</v>
      </c>
      <c r="C2100" s="58">
        <v>83789.64</v>
      </c>
      <c r="D2100" s="58">
        <v>83789.64</v>
      </c>
      <c r="E2100" s="58">
        <v>83789.64</v>
      </c>
      <c r="F2100" s="58">
        <v>83789.64</v>
      </c>
      <c r="G2100" s="58">
        <v>83789.64</v>
      </c>
      <c r="H2100" s="58">
        <v>83789.64</v>
      </c>
      <c r="I2100" s="58">
        <v>83789.64</v>
      </c>
      <c r="J2100" s="58">
        <v>83789.64</v>
      </c>
      <c r="K2100" s="58">
        <v>83789.64</v>
      </c>
      <c r="L2100" s="58">
        <v>83789.64</v>
      </c>
      <c r="M2100" s="58">
        <v>83789.64</v>
      </c>
      <c r="N2100" s="58">
        <v>83789.64</v>
      </c>
      <c r="O2100" s="58">
        <v>83789.64</v>
      </c>
      <c r="P2100" s="58">
        <v>83789.64</v>
      </c>
      <c r="Q2100" s="58">
        <v>83789.64</v>
      </c>
      <c r="R2100" s="58">
        <v>83789.64</v>
      </c>
    </row>
    <row r="2101" spans="2:18" x14ac:dyDescent="0.2">
      <c r="B2101" s="4">
        <v>1991</v>
      </c>
      <c r="C2101" s="58">
        <v>78262.98</v>
      </c>
      <c r="D2101" s="58">
        <v>78262.98</v>
      </c>
      <c r="E2101" s="58">
        <v>78262.98</v>
      </c>
      <c r="F2101" s="58">
        <v>78262.98</v>
      </c>
      <c r="G2101" s="58">
        <v>78262.98</v>
      </c>
      <c r="H2101" s="58">
        <v>78262.98</v>
      </c>
      <c r="I2101" s="58">
        <v>78262.98</v>
      </c>
      <c r="J2101" s="58">
        <v>78262.98</v>
      </c>
      <c r="K2101" s="58">
        <v>78262.98</v>
      </c>
      <c r="L2101" s="58">
        <v>78262.98</v>
      </c>
      <c r="M2101" s="58">
        <v>78262.98</v>
      </c>
      <c r="N2101" s="58">
        <v>78262.98</v>
      </c>
      <c r="O2101" s="58">
        <v>78262.98</v>
      </c>
      <c r="P2101" s="58">
        <v>78262.98</v>
      </c>
      <c r="Q2101" s="58">
        <v>78262.98</v>
      </c>
      <c r="R2101" s="58">
        <v>78262.98</v>
      </c>
    </row>
    <row r="2102" spans="2:18" x14ac:dyDescent="0.2">
      <c r="B2102" s="4">
        <v>1990</v>
      </c>
      <c r="C2102" s="58">
        <v>97420.81</v>
      </c>
      <c r="D2102" s="58">
        <v>97420.81</v>
      </c>
      <c r="E2102" s="58">
        <v>97420.81</v>
      </c>
      <c r="F2102" s="58">
        <v>97420.81</v>
      </c>
      <c r="G2102" s="58">
        <v>97420.81</v>
      </c>
      <c r="H2102" s="58">
        <v>97420.81</v>
      </c>
      <c r="I2102" s="58">
        <v>97420.81</v>
      </c>
      <c r="J2102" s="58">
        <v>97420.81</v>
      </c>
      <c r="K2102" s="58">
        <v>97420.81</v>
      </c>
      <c r="L2102" s="58">
        <v>97420.81</v>
      </c>
      <c r="M2102" s="58">
        <v>97420.81</v>
      </c>
      <c r="N2102" s="58">
        <v>97420.81</v>
      </c>
      <c r="O2102" s="58">
        <v>97420.81</v>
      </c>
      <c r="P2102" s="58">
        <v>97420.81</v>
      </c>
      <c r="Q2102" s="58">
        <v>97420.81</v>
      </c>
      <c r="R2102" s="58">
        <v>97420.81</v>
      </c>
    </row>
    <row r="2103" spans="2:18" x14ac:dyDescent="0.2">
      <c r="B2103" s="4">
        <v>1989</v>
      </c>
      <c r="C2103" s="58">
        <v>312655.28999999998</v>
      </c>
      <c r="D2103" s="58">
        <v>312655.28999999998</v>
      </c>
      <c r="E2103" s="58">
        <v>312655.28999999998</v>
      </c>
      <c r="F2103" s="58">
        <v>312655.28999999998</v>
      </c>
      <c r="G2103" s="58">
        <v>312655.28999999998</v>
      </c>
      <c r="H2103" s="58">
        <v>312655.28999999998</v>
      </c>
      <c r="I2103" s="58">
        <v>312655.28999999998</v>
      </c>
      <c r="J2103" s="58">
        <v>312655.28999999998</v>
      </c>
      <c r="K2103" s="58">
        <v>312655.28999999998</v>
      </c>
      <c r="L2103" s="58">
        <v>312655.28999999998</v>
      </c>
      <c r="M2103" s="58">
        <v>312655.28999999998</v>
      </c>
      <c r="N2103" s="58">
        <v>312655.28999999998</v>
      </c>
      <c r="O2103" s="58">
        <v>312655.28999999998</v>
      </c>
      <c r="P2103" s="58">
        <v>312655.28999999998</v>
      </c>
      <c r="Q2103" s="58">
        <v>312655.28999999998</v>
      </c>
      <c r="R2103" s="58">
        <v>312655.28999999998</v>
      </c>
    </row>
    <row r="2104" spans="2:18" x14ac:dyDescent="0.2">
      <c r="B2104" s="4">
        <v>1988</v>
      </c>
      <c r="C2104" s="58">
        <v>20338.580000000002</v>
      </c>
      <c r="D2104" s="58">
        <v>20338.580000000002</v>
      </c>
      <c r="E2104" s="58">
        <v>20338.580000000002</v>
      </c>
      <c r="F2104" s="58">
        <v>20338.580000000002</v>
      </c>
      <c r="G2104" s="58">
        <v>20338.580000000002</v>
      </c>
      <c r="H2104" s="58">
        <v>20338.580000000002</v>
      </c>
      <c r="I2104" s="58">
        <v>20338.580000000002</v>
      </c>
      <c r="J2104" s="58">
        <v>20338.580000000002</v>
      </c>
      <c r="K2104" s="58">
        <v>20338.580000000002</v>
      </c>
      <c r="L2104" s="58">
        <v>20338.580000000002</v>
      </c>
      <c r="M2104" s="58">
        <v>20338.580000000002</v>
      </c>
      <c r="N2104" s="58">
        <v>20338.580000000002</v>
      </c>
      <c r="O2104" s="58">
        <v>20338.580000000002</v>
      </c>
      <c r="P2104" s="58">
        <v>20338.580000000002</v>
      </c>
      <c r="Q2104" s="58">
        <v>20338.580000000002</v>
      </c>
      <c r="R2104" s="58">
        <v>20338.580000000002</v>
      </c>
    </row>
    <row r="2105" spans="2:18" x14ac:dyDescent="0.2">
      <c r="B2105" s="4">
        <v>1987</v>
      </c>
      <c r="C2105" s="58">
        <v>11170.56</v>
      </c>
      <c r="D2105" s="58">
        <v>11170.56</v>
      </c>
      <c r="E2105" s="58">
        <v>11170.56</v>
      </c>
      <c r="F2105" s="58">
        <v>11170.56</v>
      </c>
      <c r="G2105" s="58">
        <v>11170.56</v>
      </c>
      <c r="H2105" s="58">
        <v>11170.56</v>
      </c>
      <c r="I2105" s="58">
        <v>11170.56</v>
      </c>
      <c r="J2105" s="58">
        <v>11170.56</v>
      </c>
      <c r="K2105" s="58">
        <v>11170.56</v>
      </c>
      <c r="L2105" s="58">
        <v>11170.56</v>
      </c>
      <c r="M2105" s="58">
        <v>11170.56</v>
      </c>
      <c r="N2105" s="58">
        <v>11170.56</v>
      </c>
      <c r="O2105" s="58">
        <v>11170.56</v>
      </c>
      <c r="P2105" s="58">
        <v>11170.56</v>
      </c>
      <c r="Q2105" s="58">
        <v>11170.56</v>
      </c>
      <c r="R2105" s="58">
        <v>11170.56</v>
      </c>
    </row>
    <row r="2106" spans="2:18" x14ac:dyDescent="0.2">
      <c r="B2106" s="4">
        <v>1986</v>
      </c>
      <c r="C2106" s="58">
        <v>18289.12</v>
      </c>
      <c r="D2106" s="58">
        <v>18289.12</v>
      </c>
      <c r="E2106" s="58">
        <v>18289.12</v>
      </c>
      <c r="F2106" s="58">
        <v>18289.12</v>
      </c>
      <c r="G2106" s="58">
        <v>18289.12</v>
      </c>
      <c r="H2106" s="58">
        <v>18289.12</v>
      </c>
      <c r="I2106" s="58">
        <v>18289.12</v>
      </c>
      <c r="J2106" s="58">
        <v>18289.12</v>
      </c>
      <c r="K2106" s="58">
        <v>18289.12</v>
      </c>
      <c r="L2106" s="58">
        <v>18289.12</v>
      </c>
      <c r="M2106" s="58">
        <v>18289.12</v>
      </c>
      <c r="N2106" s="58">
        <v>18289.12</v>
      </c>
      <c r="O2106" s="58">
        <v>18289.12</v>
      </c>
      <c r="P2106" s="58">
        <v>18289.12</v>
      </c>
      <c r="Q2106" s="58">
        <v>18289.12</v>
      </c>
      <c r="R2106" s="58">
        <v>18289.12</v>
      </c>
    </row>
    <row r="2107" spans="2:18" x14ac:dyDescent="0.2">
      <c r="B2107" s="4">
        <v>1985</v>
      </c>
      <c r="C2107" s="58">
        <v>196195.53</v>
      </c>
      <c r="D2107" s="58">
        <v>196195.53</v>
      </c>
      <c r="E2107" s="58">
        <v>196195.53</v>
      </c>
      <c r="F2107" s="58">
        <v>196195.53</v>
      </c>
      <c r="G2107" s="58">
        <v>196195.53</v>
      </c>
      <c r="H2107" s="58">
        <v>196195.53</v>
      </c>
      <c r="I2107" s="58">
        <v>196195.53</v>
      </c>
      <c r="J2107" s="58">
        <v>196195.53</v>
      </c>
      <c r="K2107" s="58">
        <v>196195.53</v>
      </c>
      <c r="L2107" s="58">
        <v>196195.53</v>
      </c>
      <c r="M2107" s="58">
        <v>196195.53</v>
      </c>
      <c r="N2107" s="58">
        <v>196195.53</v>
      </c>
      <c r="O2107" s="58">
        <v>196195.53</v>
      </c>
      <c r="P2107" s="58">
        <v>196195.53</v>
      </c>
      <c r="Q2107" s="58">
        <v>196195.53</v>
      </c>
      <c r="R2107" s="58">
        <v>196195.53</v>
      </c>
    </row>
    <row r="2108" spans="2:18" x14ac:dyDescent="0.2">
      <c r="B2108" s="4">
        <v>1984</v>
      </c>
      <c r="C2108" s="58">
        <v>270870.38</v>
      </c>
      <c r="D2108" s="58">
        <v>270870.38</v>
      </c>
      <c r="E2108" s="58">
        <v>270870.38</v>
      </c>
      <c r="F2108" s="58">
        <v>270870.38</v>
      </c>
      <c r="G2108" s="58">
        <v>270870.38</v>
      </c>
      <c r="H2108" s="58">
        <v>270870.38</v>
      </c>
      <c r="I2108" s="58">
        <v>270870.38</v>
      </c>
      <c r="J2108" s="58">
        <v>270870.38</v>
      </c>
      <c r="K2108" s="58">
        <v>270870.38</v>
      </c>
      <c r="L2108" s="58">
        <v>270870.38</v>
      </c>
      <c r="M2108" s="58">
        <v>270870.38</v>
      </c>
      <c r="N2108" s="58">
        <v>270870.38</v>
      </c>
      <c r="O2108" s="58">
        <v>270870.38</v>
      </c>
      <c r="P2108" s="58">
        <v>270870.38</v>
      </c>
      <c r="Q2108" s="58">
        <v>270870.38</v>
      </c>
      <c r="R2108" s="58">
        <v>270870.38</v>
      </c>
    </row>
    <row r="2109" spans="2:18" x14ac:dyDescent="0.2">
      <c r="B2109" s="4">
        <v>1983</v>
      </c>
      <c r="C2109" s="58">
        <v>15535.86</v>
      </c>
      <c r="D2109" s="58">
        <v>15535.86</v>
      </c>
      <c r="E2109" s="58">
        <v>15535.86</v>
      </c>
      <c r="F2109" s="58">
        <v>15535.86</v>
      </c>
      <c r="G2109" s="58">
        <v>15535.86</v>
      </c>
      <c r="H2109" s="58">
        <v>15535.86</v>
      </c>
      <c r="I2109" s="58">
        <v>15535.86</v>
      </c>
      <c r="J2109" s="58">
        <v>15535.86</v>
      </c>
      <c r="K2109" s="58">
        <v>15535.86</v>
      </c>
      <c r="L2109" s="58">
        <v>15535.86</v>
      </c>
      <c r="M2109" s="58">
        <v>15535.86</v>
      </c>
      <c r="N2109" s="58">
        <v>15535.86</v>
      </c>
      <c r="O2109" s="58">
        <v>15535.86</v>
      </c>
      <c r="P2109" s="58">
        <v>15535.86</v>
      </c>
      <c r="Q2109" s="58">
        <v>15535.86</v>
      </c>
      <c r="R2109" s="58">
        <v>15535.86</v>
      </c>
    </row>
    <row r="2110" spans="2:18" x14ac:dyDescent="0.2">
      <c r="B2110" s="4">
        <v>1982</v>
      </c>
      <c r="C2110" s="58">
        <v>11736.96</v>
      </c>
      <c r="D2110" s="58">
        <v>11736.96</v>
      </c>
      <c r="E2110" s="58">
        <v>11736.96</v>
      </c>
      <c r="F2110" s="58">
        <v>11736.96</v>
      </c>
      <c r="G2110" s="58">
        <v>11736.96</v>
      </c>
      <c r="H2110" s="58">
        <v>11736.96</v>
      </c>
      <c r="I2110" s="58">
        <v>11736.96</v>
      </c>
      <c r="J2110" s="58">
        <v>11736.96</v>
      </c>
      <c r="K2110" s="58">
        <v>11736.96</v>
      </c>
      <c r="L2110" s="58">
        <v>11736.96</v>
      </c>
      <c r="M2110" s="58">
        <v>11736.96</v>
      </c>
      <c r="N2110" s="58">
        <v>11736.96</v>
      </c>
      <c r="O2110" s="58">
        <v>11736.96</v>
      </c>
      <c r="P2110" s="58">
        <v>11736.96</v>
      </c>
      <c r="Q2110" s="58">
        <v>11736.96</v>
      </c>
      <c r="R2110" s="58">
        <v>11736.96</v>
      </c>
    </row>
    <row r="2111" spans="2:18" x14ac:dyDescent="0.2">
      <c r="B2111" s="4">
        <v>1981</v>
      </c>
      <c r="C2111" s="58">
        <v>26305.7</v>
      </c>
      <c r="D2111" s="58">
        <v>26305.7</v>
      </c>
      <c r="E2111" s="58">
        <v>26305.7</v>
      </c>
      <c r="F2111" s="58">
        <v>26305.7</v>
      </c>
      <c r="G2111" s="58">
        <v>26305.7</v>
      </c>
      <c r="H2111" s="58">
        <v>26305.7</v>
      </c>
      <c r="I2111" s="58">
        <v>26305.7</v>
      </c>
      <c r="J2111" s="58">
        <v>26305.7</v>
      </c>
      <c r="K2111" s="58">
        <v>26305.7</v>
      </c>
      <c r="L2111" s="58">
        <v>26305.7</v>
      </c>
      <c r="M2111" s="58">
        <v>26305.7</v>
      </c>
      <c r="N2111" s="58">
        <v>26305.7</v>
      </c>
      <c r="O2111" s="58">
        <v>26305.7</v>
      </c>
      <c r="P2111" s="58">
        <v>26305.7</v>
      </c>
      <c r="Q2111" s="58">
        <v>26305.7</v>
      </c>
      <c r="R2111" s="58">
        <v>26305.7</v>
      </c>
    </row>
    <row r="2112" spans="2:18" x14ac:dyDescent="0.2">
      <c r="B2112" s="4">
        <v>1980</v>
      </c>
      <c r="C2112" s="58">
        <v>72773.2</v>
      </c>
      <c r="D2112" s="58">
        <v>72773.2</v>
      </c>
      <c r="E2112" s="58">
        <v>72773.2</v>
      </c>
      <c r="F2112" s="58">
        <v>72773.2</v>
      </c>
      <c r="G2112" s="58">
        <v>72773.2</v>
      </c>
      <c r="H2112" s="58">
        <v>72773.2</v>
      </c>
      <c r="I2112" s="58">
        <v>72773.2</v>
      </c>
      <c r="J2112" s="58">
        <v>72773.2</v>
      </c>
      <c r="K2112" s="58">
        <v>72773.2</v>
      </c>
      <c r="L2112" s="58">
        <v>72773.2</v>
      </c>
      <c r="M2112" s="58">
        <v>72773.2</v>
      </c>
      <c r="N2112" s="58">
        <v>72773.2</v>
      </c>
      <c r="O2112" s="58">
        <v>72773.2</v>
      </c>
      <c r="P2112" s="58">
        <v>72773.2</v>
      </c>
      <c r="Q2112" s="58">
        <v>72773.2</v>
      </c>
      <c r="R2112" s="58">
        <v>72773.2</v>
      </c>
    </row>
    <row r="2113" spans="2:18" x14ac:dyDescent="0.2">
      <c r="B2113" s="4">
        <v>1979</v>
      </c>
      <c r="C2113" s="58">
        <v>43828.82</v>
      </c>
      <c r="D2113" s="58">
        <v>43828.82</v>
      </c>
      <c r="E2113" s="58">
        <v>43828.82</v>
      </c>
      <c r="F2113" s="58">
        <v>43828.82</v>
      </c>
      <c r="G2113" s="58">
        <v>43828.82</v>
      </c>
      <c r="H2113" s="58">
        <v>43828.82</v>
      </c>
      <c r="I2113" s="58">
        <v>43828.82</v>
      </c>
      <c r="J2113" s="58">
        <v>43828.82</v>
      </c>
      <c r="K2113" s="58">
        <v>43828.82</v>
      </c>
      <c r="L2113" s="58">
        <v>43828.82</v>
      </c>
      <c r="M2113" s="58">
        <v>43828.82</v>
      </c>
      <c r="N2113" s="58">
        <v>43828.82</v>
      </c>
      <c r="O2113" s="58">
        <v>43828.82</v>
      </c>
      <c r="P2113" s="58">
        <v>43828.82</v>
      </c>
      <c r="Q2113" s="58">
        <v>43828.82</v>
      </c>
      <c r="R2113" s="58">
        <v>43828.82</v>
      </c>
    </row>
    <row r="2114" spans="2:18" x14ac:dyDescent="0.2">
      <c r="B2114" s="4">
        <v>1978</v>
      </c>
      <c r="C2114" s="58">
        <v>30860.63</v>
      </c>
      <c r="D2114" s="58">
        <v>30860.63</v>
      </c>
      <c r="E2114" s="58">
        <v>30860.63</v>
      </c>
      <c r="F2114" s="58">
        <v>30860.63</v>
      </c>
      <c r="G2114" s="58">
        <v>30860.63</v>
      </c>
      <c r="H2114" s="58">
        <v>30860.63</v>
      </c>
      <c r="I2114" s="58">
        <v>30860.63</v>
      </c>
      <c r="J2114" s="58">
        <v>30860.63</v>
      </c>
      <c r="K2114" s="58">
        <v>30860.63</v>
      </c>
      <c r="L2114" s="58">
        <v>30860.63</v>
      </c>
      <c r="M2114" s="58">
        <v>30860.63</v>
      </c>
      <c r="N2114" s="58">
        <v>30860.63</v>
      </c>
      <c r="O2114" s="58">
        <v>30860.63</v>
      </c>
      <c r="P2114" s="58">
        <v>30860.63</v>
      </c>
      <c r="Q2114" s="58">
        <v>30860.63</v>
      </c>
      <c r="R2114" s="58">
        <v>30860.63</v>
      </c>
    </row>
    <row r="2115" spans="2:18" x14ac:dyDescent="0.2">
      <c r="B2115" s="4">
        <v>1977</v>
      </c>
      <c r="C2115" s="58">
        <v>1902.88</v>
      </c>
      <c r="D2115" s="58">
        <v>1902.88</v>
      </c>
      <c r="E2115" s="58">
        <v>1902.88</v>
      </c>
      <c r="F2115" s="58">
        <v>1902.88</v>
      </c>
      <c r="G2115" s="58">
        <v>1902.88</v>
      </c>
      <c r="H2115" s="58">
        <v>1902.88</v>
      </c>
      <c r="I2115" s="58">
        <v>1902.88</v>
      </c>
      <c r="J2115" s="58">
        <v>1902.88</v>
      </c>
      <c r="K2115" s="58">
        <v>1902.88</v>
      </c>
      <c r="L2115" s="58">
        <v>1902.88</v>
      </c>
      <c r="M2115" s="58">
        <v>1902.88</v>
      </c>
      <c r="N2115" s="58">
        <v>1902.88</v>
      </c>
      <c r="O2115" s="58">
        <v>1902.88</v>
      </c>
      <c r="P2115" s="58">
        <v>1902.88</v>
      </c>
      <c r="Q2115" s="58">
        <v>1902.88</v>
      </c>
      <c r="R2115" s="58">
        <v>1902.88</v>
      </c>
    </row>
    <row r="2116" spans="2:18" x14ac:dyDescent="0.2">
      <c r="B2116" s="4">
        <v>1976</v>
      </c>
      <c r="C2116" s="58">
        <v>77566.77</v>
      </c>
      <c r="D2116" s="58">
        <v>77566.77</v>
      </c>
      <c r="E2116" s="58">
        <v>77566.77</v>
      </c>
      <c r="F2116" s="58">
        <v>77566.77</v>
      </c>
      <c r="G2116" s="58">
        <v>77566.77</v>
      </c>
      <c r="H2116" s="58">
        <v>77566.77</v>
      </c>
      <c r="I2116" s="58">
        <v>77566.77</v>
      </c>
      <c r="J2116" s="58">
        <v>77566.77</v>
      </c>
      <c r="K2116" s="58">
        <v>77566.77</v>
      </c>
      <c r="L2116" s="58">
        <v>77566.77</v>
      </c>
      <c r="M2116" s="58">
        <v>77566.77</v>
      </c>
      <c r="N2116" s="58">
        <v>77566.77</v>
      </c>
      <c r="O2116" s="58">
        <v>77566.77</v>
      </c>
      <c r="P2116" s="58">
        <v>77566.77</v>
      </c>
      <c r="Q2116" s="58">
        <v>77566.77</v>
      </c>
      <c r="R2116" s="58">
        <v>77566.77</v>
      </c>
    </row>
    <row r="2117" spans="2:18" x14ac:dyDescent="0.2">
      <c r="B2117" s="4">
        <v>1975</v>
      </c>
      <c r="C2117" s="58">
        <v>3537.54</v>
      </c>
      <c r="D2117" s="58">
        <v>3537.54</v>
      </c>
      <c r="E2117" s="58">
        <v>3537.54</v>
      </c>
      <c r="F2117" s="58">
        <v>3537.54</v>
      </c>
      <c r="G2117" s="58">
        <v>3537.54</v>
      </c>
      <c r="H2117" s="58">
        <v>3537.54</v>
      </c>
      <c r="I2117" s="58">
        <v>3537.54</v>
      </c>
      <c r="J2117" s="58">
        <v>3537.54</v>
      </c>
      <c r="K2117" s="58">
        <v>3537.54</v>
      </c>
      <c r="L2117" s="58">
        <v>3537.54</v>
      </c>
      <c r="M2117" s="58">
        <v>3537.54</v>
      </c>
      <c r="N2117" s="58">
        <v>3537.54</v>
      </c>
      <c r="O2117" s="58">
        <v>3537.54</v>
      </c>
      <c r="P2117" s="58">
        <v>3537.54</v>
      </c>
      <c r="Q2117" s="58">
        <v>3537.54</v>
      </c>
      <c r="R2117" s="58">
        <v>3537.54</v>
      </c>
    </row>
    <row r="2118" spans="2:18" x14ac:dyDescent="0.2">
      <c r="B2118" s="4">
        <v>1974</v>
      </c>
      <c r="C2118" s="58">
        <v>62396.5</v>
      </c>
      <c r="D2118" s="58">
        <v>62396.5</v>
      </c>
      <c r="E2118" s="58">
        <v>62396.5</v>
      </c>
      <c r="F2118" s="58">
        <v>62396.5</v>
      </c>
      <c r="G2118" s="58">
        <v>62396.5</v>
      </c>
      <c r="H2118" s="58">
        <v>62396.5</v>
      </c>
      <c r="I2118" s="58">
        <v>62396.5</v>
      </c>
      <c r="J2118" s="58">
        <v>62396.5</v>
      </c>
      <c r="K2118" s="58">
        <v>62396.5</v>
      </c>
      <c r="L2118" s="58">
        <v>62396.5</v>
      </c>
      <c r="M2118" s="58">
        <v>62396.5</v>
      </c>
      <c r="N2118" s="58">
        <v>62396.5</v>
      </c>
      <c r="O2118" s="58">
        <v>62396.5</v>
      </c>
      <c r="P2118" s="58">
        <v>62396.5</v>
      </c>
      <c r="Q2118" s="58">
        <v>62396.5</v>
      </c>
      <c r="R2118" s="58">
        <v>62396.5</v>
      </c>
    </row>
    <row r="2119" spans="2:18" x14ac:dyDescent="0.2">
      <c r="B2119" s="4">
        <v>1973</v>
      </c>
      <c r="C2119" s="58">
        <v>43283.71</v>
      </c>
      <c r="D2119" s="58">
        <v>43283.71</v>
      </c>
      <c r="E2119" s="58">
        <v>43283.71</v>
      </c>
      <c r="F2119" s="58">
        <v>43283.71</v>
      </c>
      <c r="G2119" s="58">
        <v>43283.71</v>
      </c>
      <c r="H2119" s="58">
        <v>43283.71</v>
      </c>
      <c r="I2119" s="58">
        <v>43283.71</v>
      </c>
      <c r="J2119" s="58">
        <v>43283.71</v>
      </c>
      <c r="K2119" s="58">
        <v>43283.71</v>
      </c>
      <c r="L2119" s="58">
        <v>43283.71</v>
      </c>
      <c r="M2119" s="58">
        <v>43283.71</v>
      </c>
      <c r="N2119" s="58">
        <v>43283.71</v>
      </c>
      <c r="O2119" s="58">
        <v>43283.71</v>
      </c>
      <c r="P2119" s="58">
        <v>43283.71</v>
      </c>
      <c r="Q2119" s="58">
        <v>43283.71</v>
      </c>
      <c r="R2119" s="58">
        <v>43283.71</v>
      </c>
    </row>
    <row r="2120" spans="2:18" x14ac:dyDescent="0.2">
      <c r="B2120" s="4">
        <v>1972</v>
      </c>
      <c r="C2120" s="58">
        <v>114434.57</v>
      </c>
      <c r="D2120" s="58">
        <v>114434.57</v>
      </c>
      <c r="E2120" s="58">
        <v>114434.57</v>
      </c>
      <c r="F2120" s="58">
        <v>114434.57</v>
      </c>
      <c r="G2120" s="58">
        <v>114434.57</v>
      </c>
      <c r="H2120" s="58">
        <v>114434.57</v>
      </c>
      <c r="I2120" s="58">
        <v>114434.57</v>
      </c>
      <c r="J2120" s="58">
        <v>114434.57</v>
      </c>
      <c r="K2120" s="58">
        <v>114434.57</v>
      </c>
      <c r="L2120" s="58">
        <v>114434.57</v>
      </c>
      <c r="M2120" s="58">
        <v>114434.57</v>
      </c>
      <c r="N2120" s="58">
        <v>114434.57</v>
      </c>
      <c r="O2120" s="58">
        <v>114434.57</v>
      </c>
      <c r="P2120" s="58">
        <v>114434.57</v>
      </c>
      <c r="Q2120" s="58">
        <v>114434.57</v>
      </c>
      <c r="R2120" s="58">
        <v>114434.57</v>
      </c>
    </row>
    <row r="2121" spans="2:18" x14ac:dyDescent="0.2">
      <c r="B2121" s="4">
        <v>1971</v>
      </c>
      <c r="C2121" s="58">
        <v>12602.57</v>
      </c>
      <c r="D2121" s="58">
        <v>12602.57</v>
      </c>
      <c r="E2121" s="58">
        <v>12602.57</v>
      </c>
      <c r="F2121" s="58">
        <v>12602.57</v>
      </c>
      <c r="G2121" s="58">
        <v>12602.57</v>
      </c>
      <c r="H2121" s="58">
        <v>12602.57</v>
      </c>
      <c r="I2121" s="58">
        <v>12602.57</v>
      </c>
      <c r="J2121" s="58">
        <v>12602.57</v>
      </c>
      <c r="K2121" s="58">
        <v>12602.57</v>
      </c>
      <c r="L2121" s="58">
        <v>12602.57</v>
      </c>
      <c r="M2121" s="58">
        <v>12602.57</v>
      </c>
      <c r="N2121" s="58">
        <v>12602.57</v>
      </c>
      <c r="O2121" s="58">
        <v>12602.57</v>
      </c>
      <c r="P2121" s="58">
        <v>12602.57</v>
      </c>
      <c r="Q2121" s="58">
        <v>12602.57</v>
      </c>
      <c r="R2121" s="58">
        <v>12602.57</v>
      </c>
    </row>
    <row r="2122" spans="2:18" x14ac:dyDescent="0.2">
      <c r="B2122" s="4">
        <v>1970</v>
      </c>
      <c r="C2122" s="58">
        <v>175073.48</v>
      </c>
      <c r="D2122" s="58">
        <v>175073.48</v>
      </c>
      <c r="E2122" s="58">
        <v>175073.48</v>
      </c>
      <c r="F2122" s="58">
        <v>175073.48</v>
      </c>
      <c r="G2122" s="58">
        <v>175073.48</v>
      </c>
      <c r="H2122" s="58">
        <v>175073.48</v>
      </c>
      <c r="I2122" s="58">
        <v>175073.48</v>
      </c>
      <c r="J2122" s="58">
        <v>175073.48</v>
      </c>
      <c r="K2122" s="58">
        <v>175073.48</v>
      </c>
      <c r="L2122" s="58">
        <v>175073.48</v>
      </c>
      <c r="M2122" s="58">
        <v>175073.48</v>
      </c>
      <c r="N2122" s="58">
        <v>175073.48</v>
      </c>
      <c r="O2122" s="58">
        <v>175073.48</v>
      </c>
      <c r="P2122" s="58">
        <v>175073.48</v>
      </c>
      <c r="Q2122" s="58">
        <v>175073.48</v>
      </c>
      <c r="R2122" s="58">
        <v>175073.48</v>
      </c>
    </row>
    <row r="2123" spans="2:18" x14ac:dyDescent="0.2">
      <c r="B2123" s="4">
        <v>1969</v>
      </c>
      <c r="C2123" s="58">
        <v>20927.25</v>
      </c>
      <c r="D2123" s="58">
        <v>20927.25</v>
      </c>
      <c r="E2123" s="58">
        <v>20927.25</v>
      </c>
      <c r="F2123" s="58">
        <v>20927.25</v>
      </c>
      <c r="G2123" s="58">
        <v>20927.25</v>
      </c>
      <c r="H2123" s="58">
        <v>20927.25</v>
      </c>
      <c r="I2123" s="58">
        <v>20927.25</v>
      </c>
      <c r="J2123" s="58">
        <v>20927.25</v>
      </c>
      <c r="K2123" s="58">
        <v>20927.25</v>
      </c>
      <c r="L2123" s="58">
        <v>20927.25</v>
      </c>
      <c r="M2123" s="58">
        <v>20927.25</v>
      </c>
      <c r="N2123" s="58">
        <v>20927.25</v>
      </c>
      <c r="O2123" s="58">
        <v>20927.25</v>
      </c>
      <c r="P2123" s="58">
        <v>20927.25</v>
      </c>
      <c r="Q2123" s="58">
        <v>20927.25</v>
      </c>
      <c r="R2123" s="58">
        <v>20927.25</v>
      </c>
    </row>
    <row r="2124" spans="2:18" x14ac:dyDescent="0.2">
      <c r="B2124" s="4">
        <v>1968</v>
      </c>
      <c r="C2124" s="58">
        <v>4225.72</v>
      </c>
      <c r="D2124" s="58">
        <v>4225.72</v>
      </c>
      <c r="E2124" s="58">
        <v>4225.72</v>
      </c>
      <c r="F2124" s="58">
        <v>4225.72</v>
      </c>
      <c r="G2124" s="58">
        <v>4225.72</v>
      </c>
      <c r="H2124" s="58">
        <v>4225.72</v>
      </c>
      <c r="I2124" s="58">
        <v>4225.72</v>
      </c>
      <c r="J2124" s="58">
        <v>4225.72</v>
      </c>
      <c r="K2124" s="58">
        <v>4225.72</v>
      </c>
      <c r="L2124" s="58">
        <v>4225.72</v>
      </c>
      <c r="M2124" s="58">
        <v>4225.72</v>
      </c>
      <c r="N2124" s="58">
        <v>4225.72</v>
      </c>
      <c r="O2124" s="58">
        <v>4225.72</v>
      </c>
      <c r="P2124" s="58">
        <v>4225.72</v>
      </c>
      <c r="Q2124" s="58">
        <v>4225.72</v>
      </c>
      <c r="R2124" s="58">
        <v>4225.72</v>
      </c>
    </row>
    <row r="2125" spans="2:18" x14ac:dyDescent="0.2">
      <c r="B2125" s="4">
        <v>1967</v>
      </c>
      <c r="C2125" s="58">
        <v>32983.050000000003</v>
      </c>
      <c r="D2125" s="58">
        <v>32983.050000000003</v>
      </c>
      <c r="E2125" s="58">
        <v>32983.050000000003</v>
      </c>
      <c r="F2125" s="58">
        <v>32983.050000000003</v>
      </c>
      <c r="G2125" s="58">
        <v>32983.050000000003</v>
      </c>
      <c r="H2125" s="58">
        <v>32983.050000000003</v>
      </c>
      <c r="I2125" s="58">
        <v>32983.050000000003</v>
      </c>
      <c r="J2125" s="58">
        <v>32983.050000000003</v>
      </c>
      <c r="K2125" s="58">
        <v>32983.050000000003</v>
      </c>
      <c r="L2125" s="58">
        <v>32983.050000000003</v>
      </c>
      <c r="M2125" s="58">
        <v>32983.050000000003</v>
      </c>
      <c r="N2125" s="58">
        <v>32983.050000000003</v>
      </c>
      <c r="O2125" s="58">
        <v>32983.050000000003</v>
      </c>
      <c r="P2125" s="58">
        <v>32983.050000000003</v>
      </c>
      <c r="Q2125" s="58">
        <v>32983.050000000003</v>
      </c>
      <c r="R2125" s="58">
        <v>32983.050000000003</v>
      </c>
    </row>
    <row r="2126" spans="2:18" x14ac:dyDescent="0.2">
      <c r="B2126" s="4">
        <v>1966</v>
      </c>
      <c r="C2126" s="58">
        <v>843.68</v>
      </c>
      <c r="D2126" s="58">
        <v>843.68</v>
      </c>
      <c r="E2126" s="58">
        <v>843.68</v>
      </c>
      <c r="F2126" s="58">
        <v>843.68</v>
      </c>
      <c r="G2126" s="58">
        <v>843.68</v>
      </c>
      <c r="H2126" s="58">
        <v>843.68</v>
      </c>
      <c r="I2126" s="58">
        <v>843.68</v>
      </c>
      <c r="J2126" s="58">
        <v>843.68</v>
      </c>
      <c r="K2126" s="58">
        <v>843.68</v>
      </c>
      <c r="L2126" s="58">
        <v>843.68</v>
      </c>
      <c r="M2126" s="58">
        <v>843.68</v>
      </c>
      <c r="N2126" s="58">
        <v>843.68</v>
      </c>
      <c r="O2126" s="58">
        <v>843.68</v>
      </c>
      <c r="P2126" s="58">
        <v>843.68</v>
      </c>
      <c r="Q2126" s="58">
        <v>843.68</v>
      </c>
      <c r="R2126" s="58">
        <v>843.68</v>
      </c>
    </row>
    <row r="2127" spans="2:18" x14ac:dyDescent="0.2">
      <c r="B2127" s="4">
        <v>1965</v>
      </c>
      <c r="C2127" s="58">
        <v>9744</v>
      </c>
      <c r="D2127" s="58">
        <v>9744</v>
      </c>
      <c r="E2127" s="58">
        <v>9744</v>
      </c>
      <c r="F2127" s="58">
        <v>9744</v>
      </c>
      <c r="G2127" s="58">
        <v>9744</v>
      </c>
      <c r="H2127" s="58">
        <v>9744</v>
      </c>
      <c r="I2127" s="58">
        <v>9744</v>
      </c>
      <c r="J2127" s="58">
        <v>9744</v>
      </c>
      <c r="K2127" s="58">
        <v>9744</v>
      </c>
      <c r="L2127" s="58">
        <v>9744</v>
      </c>
      <c r="M2127" s="58">
        <v>9744</v>
      </c>
      <c r="N2127" s="58">
        <v>9744</v>
      </c>
      <c r="O2127" s="58">
        <v>9744</v>
      </c>
      <c r="P2127" s="58">
        <v>9744</v>
      </c>
      <c r="Q2127" s="58">
        <v>9744</v>
      </c>
      <c r="R2127" s="58">
        <v>9744</v>
      </c>
    </row>
    <row r="2128" spans="2:18" x14ac:dyDescent="0.2">
      <c r="B2128" s="4">
        <v>1964</v>
      </c>
      <c r="C2128" s="58">
        <v>6611.09</v>
      </c>
      <c r="D2128" s="58">
        <v>6611.09</v>
      </c>
      <c r="E2128" s="58">
        <v>6611.09</v>
      </c>
      <c r="F2128" s="58">
        <v>6611.09</v>
      </c>
      <c r="G2128" s="58">
        <v>6611.09</v>
      </c>
      <c r="H2128" s="58">
        <v>6611.09</v>
      </c>
      <c r="I2128" s="58">
        <v>6611.09</v>
      </c>
      <c r="J2128" s="58">
        <v>6611.09</v>
      </c>
      <c r="K2128" s="58">
        <v>6611.09</v>
      </c>
      <c r="L2128" s="58">
        <v>6611.09</v>
      </c>
      <c r="M2128" s="58">
        <v>6611.09</v>
      </c>
      <c r="N2128" s="58">
        <v>6611.09</v>
      </c>
      <c r="O2128" s="58">
        <v>6611.09</v>
      </c>
      <c r="P2128" s="58">
        <v>6611.09</v>
      </c>
      <c r="Q2128" s="58">
        <v>6611.09</v>
      </c>
      <c r="R2128" s="58">
        <v>6611.09</v>
      </c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>
        <v>1775.2</v>
      </c>
      <c r="D2130" s="58">
        <v>1775.2</v>
      </c>
      <c r="E2130" s="58">
        <v>1775.2</v>
      </c>
      <c r="F2130" s="58">
        <v>1775.2</v>
      </c>
      <c r="G2130" s="58">
        <v>1775.2</v>
      </c>
      <c r="H2130" s="58">
        <v>1775.2</v>
      </c>
      <c r="I2130" s="58">
        <v>1775.2</v>
      </c>
      <c r="J2130" s="58">
        <v>1775.2</v>
      </c>
      <c r="K2130" s="58">
        <v>1775.2</v>
      </c>
      <c r="L2130" s="58">
        <v>1775.2</v>
      </c>
      <c r="M2130" s="58">
        <v>1775.2</v>
      </c>
      <c r="N2130" s="58">
        <v>1775.2</v>
      </c>
      <c r="O2130" s="58">
        <v>1775.2</v>
      </c>
      <c r="P2130" s="58">
        <v>1775.2</v>
      </c>
      <c r="Q2130" s="58">
        <v>1775.2</v>
      </c>
      <c r="R2130" s="58">
        <v>1775.2</v>
      </c>
    </row>
    <row r="2131" spans="2:18" x14ac:dyDescent="0.2">
      <c r="B2131" s="4">
        <v>1961</v>
      </c>
      <c r="C2131" s="58">
        <v>492.89</v>
      </c>
      <c r="D2131" s="58">
        <v>492.89</v>
      </c>
      <c r="E2131" s="58">
        <v>492.89</v>
      </c>
      <c r="F2131" s="58">
        <v>492.89</v>
      </c>
      <c r="G2131" s="58">
        <v>492.89</v>
      </c>
      <c r="H2131" s="58">
        <v>492.89</v>
      </c>
      <c r="I2131" s="58">
        <v>492.89</v>
      </c>
      <c r="J2131" s="58">
        <v>492.89</v>
      </c>
      <c r="K2131" s="58">
        <v>492.89</v>
      </c>
      <c r="L2131" s="58">
        <v>492.89</v>
      </c>
      <c r="M2131" s="58">
        <v>492.89</v>
      </c>
      <c r="N2131" s="58">
        <v>492.89</v>
      </c>
      <c r="O2131" s="58">
        <v>492.89</v>
      </c>
      <c r="P2131" s="58">
        <v>492.89</v>
      </c>
      <c r="Q2131" s="58">
        <v>492.89</v>
      </c>
      <c r="R2131" s="58">
        <v>492.89</v>
      </c>
    </row>
    <row r="2132" spans="2:18" x14ac:dyDescent="0.2">
      <c r="B2132" s="4">
        <v>1960</v>
      </c>
      <c r="C2132" s="58">
        <v>98.17</v>
      </c>
      <c r="D2132" s="58">
        <v>98.17</v>
      </c>
      <c r="E2132" s="58">
        <v>98.17</v>
      </c>
      <c r="F2132" s="58">
        <v>98.17</v>
      </c>
      <c r="G2132" s="58">
        <v>98.17</v>
      </c>
      <c r="H2132" s="58">
        <v>98.17</v>
      </c>
      <c r="I2132" s="58">
        <v>98.17</v>
      </c>
      <c r="J2132" s="58">
        <v>98.17</v>
      </c>
      <c r="K2132" s="58">
        <v>98.17</v>
      </c>
      <c r="L2132" s="58">
        <v>98.17</v>
      </c>
      <c r="M2132" s="58">
        <v>98.17</v>
      </c>
      <c r="N2132" s="58">
        <v>98.17</v>
      </c>
      <c r="O2132" s="58">
        <v>98.17</v>
      </c>
      <c r="P2132" s="58">
        <v>98.17</v>
      </c>
      <c r="Q2132" s="58">
        <v>98.17</v>
      </c>
      <c r="R2132" s="58">
        <v>98.17</v>
      </c>
    </row>
    <row r="2133" spans="2:18" x14ac:dyDescent="0.2">
      <c r="B2133" s="4">
        <v>1959</v>
      </c>
      <c r="C2133" s="58">
        <v>524.59</v>
      </c>
      <c r="D2133" s="58">
        <v>524.59</v>
      </c>
      <c r="E2133" s="58">
        <v>524.59</v>
      </c>
      <c r="F2133" s="58">
        <v>524.59</v>
      </c>
      <c r="G2133" s="58">
        <v>524.59</v>
      </c>
      <c r="H2133" s="58">
        <v>524.59</v>
      </c>
      <c r="I2133" s="58">
        <v>524.59</v>
      </c>
      <c r="J2133" s="58">
        <v>524.59</v>
      </c>
      <c r="K2133" s="58">
        <v>524.59</v>
      </c>
      <c r="L2133" s="58">
        <v>524.59</v>
      </c>
      <c r="M2133" s="58">
        <v>524.59</v>
      </c>
      <c r="N2133" s="58">
        <v>524.59</v>
      </c>
      <c r="O2133" s="58">
        <v>524.59</v>
      </c>
      <c r="P2133" s="58">
        <v>524.59</v>
      </c>
      <c r="Q2133" s="58">
        <v>524.59</v>
      </c>
      <c r="R2133" s="58">
        <v>524.59</v>
      </c>
    </row>
    <row r="2134" spans="2:18" x14ac:dyDescent="0.2">
      <c r="B2134" s="4">
        <v>1958</v>
      </c>
      <c r="C2134" s="58">
        <v>642.17999999999995</v>
      </c>
      <c r="D2134" s="58">
        <v>642.17999999999995</v>
      </c>
      <c r="E2134" s="58">
        <v>642.17999999999995</v>
      </c>
      <c r="F2134" s="58">
        <v>642.17999999999995</v>
      </c>
      <c r="G2134" s="58">
        <v>642.17999999999995</v>
      </c>
      <c r="H2134" s="58">
        <v>642.17999999999995</v>
      </c>
      <c r="I2134" s="58">
        <v>642.17999999999995</v>
      </c>
      <c r="J2134" s="58">
        <v>642.17999999999995</v>
      </c>
      <c r="K2134" s="58">
        <v>642.17999999999995</v>
      </c>
      <c r="L2134" s="58">
        <v>642.17999999999995</v>
      </c>
      <c r="M2134" s="58">
        <v>642.17999999999995</v>
      </c>
      <c r="N2134" s="58">
        <v>642.17999999999995</v>
      </c>
      <c r="O2134" s="58">
        <v>642.17999999999995</v>
      </c>
      <c r="P2134" s="58">
        <v>642.17999999999995</v>
      </c>
      <c r="Q2134" s="58">
        <v>642.17999999999995</v>
      </c>
      <c r="R2134" s="58">
        <v>642.17999999999995</v>
      </c>
    </row>
    <row r="2135" spans="2:18" x14ac:dyDescent="0.2">
      <c r="B2135" s="4">
        <v>1957</v>
      </c>
      <c r="C2135" s="58">
        <v>2987.48</v>
      </c>
      <c r="D2135" s="58">
        <v>2987.48</v>
      </c>
      <c r="E2135" s="58">
        <v>2987.48</v>
      </c>
      <c r="F2135" s="58">
        <v>2987.48</v>
      </c>
      <c r="G2135" s="58">
        <v>2987.48</v>
      </c>
      <c r="H2135" s="58">
        <v>2987.48</v>
      </c>
      <c r="I2135" s="58">
        <v>2987.48</v>
      </c>
      <c r="J2135" s="58">
        <v>2987.48</v>
      </c>
      <c r="K2135" s="58">
        <v>2987.48</v>
      </c>
      <c r="L2135" s="58">
        <v>2987.48</v>
      </c>
      <c r="M2135" s="58">
        <v>2987.48</v>
      </c>
      <c r="N2135" s="58">
        <v>2987.48</v>
      </c>
      <c r="O2135" s="58">
        <v>2987.48</v>
      </c>
      <c r="P2135" s="58">
        <v>2987.48</v>
      </c>
      <c r="Q2135" s="58">
        <v>2987.48</v>
      </c>
      <c r="R2135" s="58">
        <v>2987.48</v>
      </c>
    </row>
    <row r="2136" spans="2:18" x14ac:dyDescent="0.2">
      <c r="B2136" s="4">
        <v>1956</v>
      </c>
      <c r="C2136" s="58">
        <v>3441</v>
      </c>
      <c r="D2136" s="58">
        <v>3441</v>
      </c>
      <c r="E2136" s="58">
        <v>3441</v>
      </c>
      <c r="F2136" s="58">
        <v>3441</v>
      </c>
      <c r="G2136" s="58">
        <v>3441</v>
      </c>
      <c r="H2136" s="58">
        <v>3441</v>
      </c>
      <c r="I2136" s="58">
        <v>3441</v>
      </c>
      <c r="J2136" s="58">
        <v>3441</v>
      </c>
      <c r="K2136" s="58">
        <v>3441</v>
      </c>
      <c r="L2136" s="58">
        <v>3441</v>
      </c>
      <c r="M2136" s="58">
        <v>3441</v>
      </c>
      <c r="N2136" s="58">
        <v>3441</v>
      </c>
      <c r="O2136" s="58">
        <v>3441</v>
      </c>
      <c r="P2136" s="58">
        <v>3441</v>
      </c>
      <c r="Q2136" s="58">
        <v>3441</v>
      </c>
      <c r="R2136" s="58">
        <v>3441</v>
      </c>
    </row>
    <row r="2137" spans="2:18" x14ac:dyDescent="0.2">
      <c r="B2137" s="4">
        <v>1955</v>
      </c>
      <c r="C2137" s="58">
        <v>5485.14</v>
      </c>
      <c r="D2137" s="58">
        <v>5485.14</v>
      </c>
      <c r="E2137" s="58">
        <v>5485.14</v>
      </c>
      <c r="F2137" s="58">
        <v>5485.14</v>
      </c>
      <c r="G2137" s="58">
        <v>5485.14</v>
      </c>
      <c r="H2137" s="58">
        <v>5485.14</v>
      </c>
      <c r="I2137" s="58">
        <v>5485.14</v>
      </c>
      <c r="J2137" s="58">
        <v>5485.14</v>
      </c>
      <c r="K2137" s="58">
        <v>5485.14</v>
      </c>
      <c r="L2137" s="58">
        <v>5485.14</v>
      </c>
      <c r="M2137" s="58">
        <v>5485.14</v>
      </c>
      <c r="N2137" s="58">
        <v>5485.14</v>
      </c>
      <c r="O2137" s="58">
        <v>5485.14</v>
      </c>
      <c r="P2137" s="58">
        <v>5485.14</v>
      </c>
      <c r="Q2137" s="58">
        <v>5485.14</v>
      </c>
      <c r="R2137" s="58">
        <v>5485.14</v>
      </c>
    </row>
    <row r="2138" spans="2:18" x14ac:dyDescent="0.2">
      <c r="B2138" s="4">
        <v>1954</v>
      </c>
      <c r="C2138" s="58">
        <v>3276.87</v>
      </c>
      <c r="D2138" s="58">
        <v>3276.87</v>
      </c>
      <c r="E2138" s="58">
        <v>3276.87</v>
      </c>
      <c r="F2138" s="58">
        <v>3276.87</v>
      </c>
      <c r="G2138" s="58">
        <v>3276.87</v>
      </c>
      <c r="H2138" s="58">
        <v>3276.87</v>
      </c>
      <c r="I2138" s="58">
        <v>3276.87</v>
      </c>
      <c r="J2138" s="58">
        <v>3276.87</v>
      </c>
      <c r="K2138" s="58">
        <v>3276.87</v>
      </c>
      <c r="L2138" s="58">
        <v>3276.87</v>
      </c>
      <c r="M2138" s="58">
        <v>3276.87</v>
      </c>
      <c r="N2138" s="58">
        <v>3276.87</v>
      </c>
      <c r="O2138" s="58">
        <v>3276.87</v>
      </c>
      <c r="P2138" s="58">
        <v>3276.87</v>
      </c>
      <c r="Q2138" s="58">
        <v>3276.87</v>
      </c>
      <c r="R2138" s="58">
        <v>3276.87</v>
      </c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>
        <v>3176.66</v>
      </c>
      <c r="D2140" s="58">
        <v>3176.66</v>
      </c>
      <c r="E2140" s="58">
        <v>3176.66</v>
      </c>
      <c r="F2140" s="58">
        <v>3176.66</v>
      </c>
      <c r="G2140" s="58">
        <v>3176.66</v>
      </c>
      <c r="H2140" s="58">
        <v>3176.66</v>
      </c>
      <c r="I2140" s="58">
        <v>3176.66</v>
      </c>
      <c r="J2140" s="58">
        <v>3176.66</v>
      </c>
      <c r="K2140" s="58">
        <v>3176.66</v>
      </c>
      <c r="L2140" s="58">
        <v>3176.66</v>
      </c>
      <c r="M2140" s="58">
        <v>3176.66</v>
      </c>
      <c r="N2140" s="58">
        <v>3176.66</v>
      </c>
      <c r="O2140" s="58">
        <v>3176.66</v>
      </c>
      <c r="P2140" s="58">
        <v>3176.66</v>
      </c>
      <c r="Q2140" s="58">
        <v>3176.66</v>
      </c>
      <c r="R2140" s="58">
        <v>3176.66</v>
      </c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>
        <v>832.38</v>
      </c>
      <c r="D2142" s="58">
        <v>832.38</v>
      </c>
      <c r="E2142" s="58">
        <v>832.38</v>
      </c>
      <c r="F2142" s="58">
        <v>832.38</v>
      </c>
      <c r="G2142" s="58">
        <v>832.38</v>
      </c>
      <c r="H2142" s="58">
        <v>832.38</v>
      </c>
      <c r="I2142" s="58">
        <v>832.38</v>
      </c>
      <c r="J2142" s="58">
        <v>832.38</v>
      </c>
      <c r="K2142" s="58">
        <v>832.38</v>
      </c>
      <c r="L2142" s="58">
        <v>832.38</v>
      </c>
      <c r="M2142" s="58">
        <v>832.38</v>
      </c>
      <c r="N2142" s="58">
        <v>832.38</v>
      </c>
      <c r="O2142" s="58">
        <v>832.38</v>
      </c>
      <c r="P2142" s="58">
        <v>832.38</v>
      </c>
      <c r="Q2142" s="58">
        <v>832.38</v>
      </c>
      <c r="R2142" s="58">
        <v>832.38</v>
      </c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4282118.1199999982</v>
      </c>
      <c r="E2163" s="6">
        <f>SUM(E2084:E2162)</f>
        <v>4403922.8099999987</v>
      </c>
      <c r="F2163" s="6">
        <f>SUM(F2083:F2162)</f>
        <v>4480433.43</v>
      </c>
      <c r="G2163" s="6">
        <f>SUM(G2082:G2162)</f>
        <v>4605224.66</v>
      </c>
      <c r="H2163" s="6">
        <f>SUM(H2076:H2162)</f>
        <v>4605224.66</v>
      </c>
      <c r="I2163" s="6">
        <f>SUM(I2076:I2162)</f>
        <v>4605224.66</v>
      </c>
      <c r="J2163" s="6">
        <f t="shared" ref="J2163:L2163" si="22">SUM(J2076:J2162)</f>
        <v>4605224.66</v>
      </c>
      <c r="K2163" s="6">
        <f>SUM(K2076:K2162)</f>
        <v>5465302.9800000004</v>
      </c>
      <c r="L2163" s="6">
        <f t="shared" si="22"/>
        <v>5981108.5800000001</v>
      </c>
      <c r="M2163" s="6">
        <f>SUM(M2076:M2162)</f>
        <v>5981108.5800000001</v>
      </c>
      <c r="N2163" s="13">
        <f>SUM(N2072:N2162)</f>
        <v>5981108.5800000001</v>
      </c>
      <c r="O2163" s="13">
        <f>SUM(O2072:O2162)</f>
        <v>5981108.5800000001</v>
      </c>
      <c r="P2163" s="13">
        <f>SUM(P2072:P2162)</f>
        <v>5981108.5800000001</v>
      </c>
      <c r="Q2163" s="13">
        <f>SUM(Q2072:Q2162)</f>
        <v>5981108.5800000001</v>
      </c>
      <c r="R2163" s="13">
        <f>SUM(R2071:R2162)</f>
        <v>5981108.5800000001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724381.79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544478.68999999994</v>
      </c>
      <c r="R2730" s="58">
        <v>544478.68999999994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576258.73</v>
      </c>
      <c r="Q2731" s="58">
        <v>576258.73</v>
      </c>
      <c r="R2731" s="58">
        <v>576258.73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298122.28999999998</v>
      </c>
      <c r="P2732" s="58">
        <v>298122.28999999998</v>
      </c>
      <c r="Q2732" s="58">
        <v>298122.28999999998</v>
      </c>
      <c r="R2732" s="58">
        <v>298122.28999999998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218207.39</v>
      </c>
      <c r="O2733" s="58">
        <v>218207.39</v>
      </c>
      <c r="P2733" s="58">
        <v>218207.39</v>
      </c>
      <c r="Q2733" s="58">
        <v>218207.39</v>
      </c>
      <c r="R2733" s="58">
        <v>218207.39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374073.01</v>
      </c>
      <c r="N2734" s="58">
        <v>374073.01</v>
      </c>
      <c r="O2734" s="58">
        <v>374073.01</v>
      </c>
      <c r="P2734" s="58">
        <v>374073.01</v>
      </c>
      <c r="Q2734" s="58">
        <v>374073.01</v>
      </c>
      <c r="R2734" s="58">
        <v>374073.01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/>
      <c r="O2735" s="58"/>
      <c r="P2735" s="58"/>
      <c r="Q2735" s="58"/>
      <c r="R2735" s="58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/>
      <c r="O2736" s="58"/>
      <c r="P2736" s="58"/>
      <c r="Q2736" s="58"/>
      <c r="R2736" s="58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/>
      <c r="O2737" s="58"/>
      <c r="P2737" s="58"/>
      <c r="Q2737" s="58"/>
      <c r="R2737" s="58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/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/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/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/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/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/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/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/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/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/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/>
      <c r="O2749" s="58"/>
      <c r="P2749" s="58"/>
      <c r="Q2749" s="58"/>
      <c r="R2749" s="58"/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/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/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/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/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/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374073.01</v>
      </c>
      <c r="N2821" s="13">
        <f>SUM(N2730:N2820)</f>
        <v>592280.4</v>
      </c>
      <c r="O2821" s="13">
        <f>SUM(O2730:O2820)</f>
        <v>890402.69</v>
      </c>
      <c r="P2821" s="13">
        <f>SUM(P2730:P2820)</f>
        <v>1466661.4200000002</v>
      </c>
      <c r="Q2821" s="13">
        <f>SUM(Q2730:Q2820)</f>
        <v>2011140.11</v>
      </c>
      <c r="R2821" s="13">
        <f>SUM(R2729:R2820)</f>
        <v>2735521.9000000004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11281.8</v>
      </c>
      <c r="O3203" s="58">
        <v>11281.8</v>
      </c>
      <c r="P3203" s="58">
        <v>11281.8</v>
      </c>
      <c r="Q3203" s="58">
        <v>11281.8</v>
      </c>
      <c r="R3203" s="58">
        <v>11281.8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2643</v>
      </c>
      <c r="N3204" s="58">
        <v>2643</v>
      </c>
      <c r="O3204" s="58">
        <v>2643</v>
      </c>
      <c r="P3204" s="58">
        <v>2643</v>
      </c>
      <c r="Q3204" s="58">
        <v>2643</v>
      </c>
      <c r="R3204" s="58">
        <v>2643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>
        <v>10112.290000000001</v>
      </c>
      <c r="L3207" s="58">
        <v>10112.290000000001</v>
      </c>
      <c r="M3207" s="58">
        <v>10112.290000000001</v>
      </c>
      <c r="N3207" s="58">
        <v>10112.290000000001</v>
      </c>
      <c r="O3207" s="58">
        <v>10112.290000000001</v>
      </c>
      <c r="P3207" s="58">
        <v>10112.290000000001</v>
      </c>
      <c r="Q3207" s="58">
        <v>10112.290000000001</v>
      </c>
      <c r="R3207" s="58">
        <v>10112.290000000001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>
        <v>1803.32</v>
      </c>
      <c r="L3208" s="58">
        <v>1803.32</v>
      </c>
      <c r="M3208" s="58">
        <v>1803.32</v>
      </c>
      <c r="N3208" s="58">
        <v>1803.32</v>
      </c>
      <c r="O3208" s="58">
        <v>1803.32</v>
      </c>
      <c r="P3208" s="58">
        <v>1803.32</v>
      </c>
      <c r="Q3208" s="58">
        <v>1803.32</v>
      </c>
      <c r="R3208" s="58">
        <v>1803.32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>
        <v>26487.83</v>
      </c>
      <c r="L3209" s="58">
        <v>26487.83</v>
      </c>
      <c r="M3209" s="58">
        <v>26487.83</v>
      </c>
      <c r="N3209" s="58">
        <v>26487.83</v>
      </c>
      <c r="O3209" s="58">
        <v>26487.83</v>
      </c>
      <c r="P3209" s="58">
        <v>26487.83</v>
      </c>
      <c r="Q3209" s="58">
        <v>26487.83</v>
      </c>
      <c r="R3209" s="58">
        <v>26487.83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10927.62</v>
      </c>
      <c r="H3210" s="58">
        <v>10927.62</v>
      </c>
      <c r="I3210" s="58">
        <v>10927.62</v>
      </c>
      <c r="J3210" s="58">
        <v>10927.62</v>
      </c>
      <c r="K3210" s="58">
        <v>10927.62</v>
      </c>
      <c r="L3210" s="58">
        <v>10927.62</v>
      </c>
      <c r="M3210" s="58">
        <v>10927.62</v>
      </c>
      <c r="N3210" s="58">
        <v>10927.62</v>
      </c>
      <c r="O3210" s="58">
        <v>10927.62</v>
      </c>
      <c r="P3210" s="58">
        <v>10927.62</v>
      </c>
      <c r="Q3210" s="58">
        <v>10927.62</v>
      </c>
      <c r="R3210" s="58">
        <v>10927.62</v>
      </c>
    </row>
    <row r="3211" spans="2:18" x14ac:dyDescent="0.2">
      <c r="B3211" s="4">
        <v>2009</v>
      </c>
      <c r="C3211" s="28"/>
      <c r="D3211" s="28"/>
      <c r="E3211" s="28"/>
      <c r="F3211" s="58">
        <v>14991.54</v>
      </c>
      <c r="G3211" s="58">
        <v>14991.54</v>
      </c>
      <c r="H3211" s="58">
        <v>14991.54</v>
      </c>
      <c r="I3211" s="58">
        <v>14991.54</v>
      </c>
      <c r="J3211" s="58">
        <v>14991.54</v>
      </c>
      <c r="K3211" s="58">
        <v>14991.54</v>
      </c>
      <c r="L3211" s="58">
        <v>14991.54</v>
      </c>
      <c r="M3211" s="58">
        <v>14991.54</v>
      </c>
      <c r="N3211" s="58">
        <v>14991.54</v>
      </c>
      <c r="O3211" s="58">
        <v>14991.54</v>
      </c>
      <c r="P3211" s="58">
        <v>14991.54</v>
      </c>
      <c r="Q3211" s="58">
        <v>14991.54</v>
      </c>
      <c r="R3211" s="58">
        <v>14991.54</v>
      </c>
    </row>
    <row r="3212" spans="2:18" x14ac:dyDescent="0.2">
      <c r="B3212" s="4">
        <v>2008</v>
      </c>
      <c r="C3212" s="28"/>
      <c r="D3212" s="28"/>
      <c r="E3212" s="58">
        <v>13506.01</v>
      </c>
      <c r="F3212" s="58">
        <v>13506.01</v>
      </c>
      <c r="G3212" s="58">
        <v>13506.01</v>
      </c>
      <c r="H3212" s="58">
        <v>13506.01</v>
      </c>
      <c r="I3212" s="58">
        <v>13506.01</v>
      </c>
      <c r="J3212" s="58">
        <v>13506.01</v>
      </c>
      <c r="K3212" s="58">
        <v>13506.01</v>
      </c>
      <c r="L3212" s="58">
        <v>13506.01</v>
      </c>
      <c r="M3212" s="58">
        <v>13506.01</v>
      </c>
      <c r="N3212" s="58">
        <v>13506.01</v>
      </c>
      <c r="O3212" s="58">
        <v>13506.01</v>
      </c>
      <c r="P3212" s="58">
        <v>13506.01</v>
      </c>
      <c r="Q3212" s="58">
        <v>13506.01</v>
      </c>
      <c r="R3212" s="58">
        <v>13506.01</v>
      </c>
    </row>
    <row r="3213" spans="2:18" x14ac:dyDescent="0.2">
      <c r="B3213" s="4">
        <v>2007</v>
      </c>
      <c r="C3213" s="28"/>
      <c r="D3213" s="58">
        <v>3514.77</v>
      </c>
      <c r="E3213" s="58">
        <v>3514.77</v>
      </c>
      <c r="F3213" s="58">
        <v>3514.77</v>
      </c>
      <c r="G3213" s="58">
        <v>3514.77</v>
      </c>
      <c r="H3213" s="58">
        <v>3514.77</v>
      </c>
      <c r="I3213" s="58">
        <v>3514.77</v>
      </c>
      <c r="J3213" s="58">
        <v>3514.77</v>
      </c>
      <c r="K3213" s="58">
        <v>3514.77</v>
      </c>
      <c r="L3213" s="58">
        <v>3514.77</v>
      </c>
      <c r="M3213" s="58">
        <v>3514.77</v>
      </c>
      <c r="N3213" s="58">
        <v>3514.77</v>
      </c>
      <c r="O3213" s="58">
        <v>3514.77</v>
      </c>
      <c r="P3213" s="58">
        <v>3514.77</v>
      </c>
      <c r="Q3213" s="58">
        <v>3514.77</v>
      </c>
      <c r="R3213" s="58">
        <v>3514.77</v>
      </c>
    </row>
    <row r="3214" spans="2:18" x14ac:dyDescent="0.2">
      <c r="B3214" s="4">
        <v>2006</v>
      </c>
      <c r="C3214" s="58">
        <v>5419.72</v>
      </c>
      <c r="D3214" s="58">
        <v>5419.72</v>
      </c>
      <c r="E3214" s="58">
        <v>5419.72</v>
      </c>
      <c r="F3214" s="58">
        <v>5419.72</v>
      </c>
      <c r="G3214" s="58">
        <v>5419.72</v>
      </c>
      <c r="H3214" s="58">
        <v>5419.72</v>
      </c>
      <c r="I3214" s="58">
        <v>5419.72</v>
      </c>
      <c r="J3214" s="58">
        <v>5419.72</v>
      </c>
      <c r="K3214" s="58">
        <v>5419.72</v>
      </c>
      <c r="L3214" s="58">
        <v>5419.72</v>
      </c>
      <c r="M3214" s="58">
        <v>5419.72</v>
      </c>
      <c r="N3214" s="58">
        <v>5419.72</v>
      </c>
      <c r="O3214" s="58">
        <v>5419.72</v>
      </c>
      <c r="P3214" s="58">
        <v>5419.72</v>
      </c>
      <c r="Q3214" s="58">
        <v>5419.72</v>
      </c>
      <c r="R3214" s="58">
        <v>5419.72</v>
      </c>
    </row>
    <row r="3215" spans="2:18" x14ac:dyDescent="0.2">
      <c r="B3215" s="4">
        <v>2005</v>
      </c>
      <c r="C3215" s="58">
        <v>7450.16</v>
      </c>
      <c r="D3215" s="58">
        <v>7450.16</v>
      </c>
      <c r="E3215" s="58">
        <v>7450.16</v>
      </c>
      <c r="F3215" s="58">
        <v>7450.16</v>
      </c>
      <c r="G3215" s="58">
        <v>7450.16</v>
      </c>
      <c r="H3215" s="58">
        <v>7450.16</v>
      </c>
      <c r="I3215" s="58">
        <v>7450.16</v>
      </c>
      <c r="J3215" s="58">
        <v>7450.16</v>
      </c>
      <c r="K3215" s="58">
        <v>7450.16</v>
      </c>
      <c r="L3215" s="58">
        <v>7450.16</v>
      </c>
      <c r="M3215" s="58">
        <v>7450.16</v>
      </c>
      <c r="N3215" s="58">
        <v>7450.16</v>
      </c>
      <c r="O3215" s="58">
        <v>7450.16</v>
      </c>
      <c r="P3215" s="58">
        <v>7450.16</v>
      </c>
      <c r="Q3215" s="58">
        <v>7450.16</v>
      </c>
      <c r="R3215" s="58">
        <v>7450.16</v>
      </c>
    </row>
    <row r="3216" spans="2:18" x14ac:dyDescent="0.2">
      <c r="B3216" s="4">
        <v>2004</v>
      </c>
      <c r="C3216" s="58">
        <v>3176.89</v>
      </c>
      <c r="D3216" s="58">
        <v>3176.89</v>
      </c>
      <c r="E3216" s="58">
        <v>3176.89</v>
      </c>
      <c r="F3216" s="58">
        <v>3176.89</v>
      </c>
      <c r="G3216" s="58">
        <v>3176.89</v>
      </c>
      <c r="H3216" s="58">
        <v>3176.89</v>
      </c>
      <c r="I3216" s="58">
        <v>3176.89</v>
      </c>
      <c r="J3216" s="58">
        <v>3176.89</v>
      </c>
      <c r="K3216" s="58">
        <v>3176.89</v>
      </c>
      <c r="L3216" s="58">
        <v>3176.89</v>
      </c>
      <c r="M3216" s="58">
        <v>3176.89</v>
      </c>
      <c r="N3216" s="58">
        <v>3176.89</v>
      </c>
      <c r="O3216" s="58">
        <v>3176.89</v>
      </c>
      <c r="P3216" s="58">
        <v>3176.89</v>
      </c>
      <c r="Q3216" s="58">
        <v>3176.89</v>
      </c>
      <c r="R3216" s="58">
        <v>3176.89</v>
      </c>
    </row>
    <row r="3217" spans="2:18" x14ac:dyDescent="0.2">
      <c r="B3217" s="4">
        <v>2003</v>
      </c>
      <c r="C3217" s="58">
        <v>3825.76</v>
      </c>
      <c r="D3217" s="58">
        <v>3825.76</v>
      </c>
      <c r="E3217" s="58">
        <v>3825.76</v>
      </c>
      <c r="F3217" s="58">
        <v>3825.76</v>
      </c>
      <c r="G3217" s="58">
        <v>3825.76</v>
      </c>
      <c r="H3217" s="58">
        <v>3825.76</v>
      </c>
      <c r="I3217" s="58">
        <v>3825.76</v>
      </c>
      <c r="J3217" s="58">
        <v>3825.76</v>
      </c>
      <c r="K3217" s="58">
        <v>3825.76</v>
      </c>
      <c r="L3217" s="58">
        <v>3825.76</v>
      </c>
      <c r="M3217" s="58">
        <v>3825.76</v>
      </c>
      <c r="N3217" s="58">
        <v>3825.76</v>
      </c>
      <c r="O3217" s="58">
        <v>3825.76</v>
      </c>
      <c r="P3217" s="58">
        <v>3825.76</v>
      </c>
      <c r="Q3217" s="58">
        <v>3825.76</v>
      </c>
      <c r="R3217" s="58">
        <v>3825.76</v>
      </c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>
        <v>4424.01</v>
      </c>
      <c r="D3219" s="58">
        <v>4424.01</v>
      </c>
      <c r="E3219" s="58">
        <v>4424.01</v>
      </c>
      <c r="F3219" s="58">
        <v>4424.01</v>
      </c>
      <c r="G3219" s="58">
        <v>4424.01</v>
      </c>
      <c r="H3219" s="58">
        <v>4424.01</v>
      </c>
      <c r="I3219" s="58">
        <v>4424.01</v>
      </c>
      <c r="J3219" s="58">
        <v>4424.01</v>
      </c>
      <c r="K3219" s="58">
        <v>4424.01</v>
      </c>
      <c r="L3219" s="58">
        <v>4424.01</v>
      </c>
      <c r="M3219" s="58">
        <v>4424.01</v>
      </c>
      <c r="N3219" s="58">
        <v>4424.01</v>
      </c>
      <c r="O3219" s="58">
        <v>4424.01</v>
      </c>
      <c r="P3219" s="58">
        <v>4424.01</v>
      </c>
      <c r="Q3219" s="58">
        <v>4424.01</v>
      </c>
      <c r="R3219" s="58">
        <v>4424.01</v>
      </c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>
        <v>7434.46</v>
      </c>
      <c r="D3222" s="58">
        <v>7434.46</v>
      </c>
      <c r="E3222" s="58">
        <v>7434.46</v>
      </c>
      <c r="F3222" s="58">
        <v>7434.46</v>
      </c>
      <c r="G3222" s="58">
        <v>7434.46</v>
      </c>
      <c r="H3222" s="58">
        <v>7434.46</v>
      </c>
      <c r="I3222" s="58">
        <v>7434.46</v>
      </c>
      <c r="J3222" s="58">
        <v>7434.46</v>
      </c>
      <c r="K3222" s="58">
        <v>7434.46</v>
      </c>
      <c r="L3222" s="58">
        <v>7434.46</v>
      </c>
      <c r="M3222" s="58">
        <v>7434.46</v>
      </c>
      <c r="N3222" s="58">
        <v>7434.46</v>
      </c>
      <c r="O3222" s="58">
        <v>7434.46</v>
      </c>
      <c r="P3222" s="58">
        <v>7434.46</v>
      </c>
      <c r="Q3222" s="58">
        <v>7434.46</v>
      </c>
      <c r="R3222" s="58">
        <v>7434.46</v>
      </c>
    </row>
    <row r="3223" spans="2:18" x14ac:dyDescent="0.2">
      <c r="B3223" s="4">
        <v>1997</v>
      </c>
      <c r="C3223" s="58">
        <v>8729.35</v>
      </c>
      <c r="D3223" s="58">
        <v>8729.35</v>
      </c>
      <c r="E3223" s="58">
        <v>8729.35</v>
      </c>
      <c r="F3223" s="58">
        <v>8729.35</v>
      </c>
      <c r="G3223" s="58">
        <v>8729.35</v>
      </c>
      <c r="H3223" s="58">
        <v>8729.35</v>
      </c>
      <c r="I3223" s="58">
        <v>8729.35</v>
      </c>
      <c r="J3223" s="58">
        <v>8729.35</v>
      </c>
      <c r="K3223" s="58">
        <v>8729.35</v>
      </c>
      <c r="L3223" s="58">
        <v>8729.35</v>
      </c>
      <c r="M3223" s="58">
        <v>8729.35</v>
      </c>
      <c r="N3223" s="58">
        <v>8729.35</v>
      </c>
      <c r="O3223" s="58">
        <v>8729.35</v>
      </c>
      <c r="P3223" s="58">
        <v>8729.35</v>
      </c>
      <c r="Q3223" s="58">
        <v>8729.35</v>
      </c>
      <c r="R3223" s="58">
        <v>8729.35</v>
      </c>
    </row>
    <row r="3224" spans="2:18" x14ac:dyDescent="0.2">
      <c r="B3224" s="4">
        <v>1996</v>
      </c>
      <c r="C3224" s="58">
        <v>29519.68</v>
      </c>
      <c r="D3224" s="58">
        <v>29519.68</v>
      </c>
      <c r="E3224" s="58">
        <v>29519.68</v>
      </c>
      <c r="F3224" s="58">
        <v>29519.68</v>
      </c>
      <c r="G3224" s="58">
        <v>29519.68</v>
      </c>
      <c r="H3224" s="58">
        <v>29519.68</v>
      </c>
      <c r="I3224" s="58">
        <v>29519.68</v>
      </c>
      <c r="J3224" s="58">
        <v>29519.68</v>
      </c>
      <c r="K3224" s="58">
        <v>29519.68</v>
      </c>
      <c r="L3224" s="58">
        <v>29519.68</v>
      </c>
      <c r="M3224" s="58">
        <v>29519.68</v>
      </c>
      <c r="N3224" s="58">
        <v>29519.68</v>
      </c>
      <c r="O3224" s="58">
        <v>29519.68</v>
      </c>
      <c r="P3224" s="58">
        <v>29519.68</v>
      </c>
      <c r="Q3224" s="58">
        <v>29519.68</v>
      </c>
      <c r="R3224" s="58">
        <v>29519.68</v>
      </c>
    </row>
    <row r="3225" spans="2:18" x14ac:dyDescent="0.2">
      <c r="B3225" s="4">
        <v>1995</v>
      </c>
      <c r="C3225" s="58">
        <v>8823.48</v>
      </c>
      <c r="D3225" s="58">
        <v>8823.48</v>
      </c>
      <c r="E3225" s="58">
        <v>8823.48</v>
      </c>
      <c r="F3225" s="58">
        <v>8823.48</v>
      </c>
      <c r="G3225" s="58">
        <v>8823.48</v>
      </c>
      <c r="H3225" s="58">
        <v>8823.48</v>
      </c>
      <c r="I3225" s="58">
        <v>8823.48</v>
      </c>
      <c r="J3225" s="58">
        <v>8823.48</v>
      </c>
      <c r="K3225" s="58">
        <v>8823.48</v>
      </c>
      <c r="L3225" s="58">
        <v>8823.48</v>
      </c>
      <c r="M3225" s="58">
        <v>8823.48</v>
      </c>
      <c r="N3225" s="58">
        <v>8823.48</v>
      </c>
      <c r="O3225" s="58">
        <v>8823.48</v>
      </c>
      <c r="P3225" s="58">
        <v>8823.48</v>
      </c>
      <c r="Q3225" s="58">
        <v>8823.48</v>
      </c>
      <c r="R3225" s="58">
        <v>8823.48</v>
      </c>
    </row>
    <row r="3226" spans="2:18" x14ac:dyDescent="0.2">
      <c r="B3226" s="4">
        <v>1994</v>
      </c>
      <c r="C3226" s="58">
        <v>7220.37</v>
      </c>
      <c r="D3226" s="58">
        <v>7220.37</v>
      </c>
      <c r="E3226" s="58">
        <v>7220.37</v>
      </c>
      <c r="F3226" s="58">
        <v>7220.37</v>
      </c>
      <c r="G3226" s="58">
        <v>7220.37</v>
      </c>
      <c r="H3226" s="58">
        <v>7220.37</v>
      </c>
      <c r="I3226" s="58">
        <v>7220.37</v>
      </c>
      <c r="J3226" s="58">
        <v>7220.37</v>
      </c>
      <c r="K3226" s="58">
        <v>7220.37</v>
      </c>
      <c r="L3226" s="58">
        <v>7220.37</v>
      </c>
      <c r="M3226" s="58">
        <v>7220.37</v>
      </c>
      <c r="N3226" s="58">
        <v>7220.37</v>
      </c>
      <c r="O3226" s="58">
        <v>7220.37</v>
      </c>
      <c r="P3226" s="58">
        <v>7220.37</v>
      </c>
      <c r="Q3226" s="58">
        <v>7220.37</v>
      </c>
      <c r="R3226" s="58">
        <v>7220.37</v>
      </c>
    </row>
    <row r="3227" spans="2:18" x14ac:dyDescent="0.2">
      <c r="B3227" s="4">
        <v>1993</v>
      </c>
      <c r="C3227" s="58">
        <v>783.29</v>
      </c>
      <c r="D3227" s="58">
        <v>783.29</v>
      </c>
      <c r="E3227" s="58">
        <v>783.29</v>
      </c>
      <c r="F3227" s="58">
        <v>783.29</v>
      </c>
      <c r="G3227" s="58">
        <v>783.29</v>
      </c>
      <c r="H3227" s="58">
        <v>783.29</v>
      </c>
      <c r="I3227" s="58">
        <v>783.29</v>
      </c>
      <c r="J3227" s="58">
        <v>783.29</v>
      </c>
      <c r="K3227" s="58">
        <v>783.29</v>
      </c>
      <c r="L3227" s="58">
        <v>783.29</v>
      </c>
      <c r="M3227" s="58">
        <v>783.29</v>
      </c>
      <c r="N3227" s="58">
        <v>783.29</v>
      </c>
      <c r="O3227" s="58">
        <v>783.29</v>
      </c>
      <c r="P3227" s="58">
        <v>783.29</v>
      </c>
      <c r="Q3227" s="58">
        <v>783.29</v>
      </c>
      <c r="R3227" s="58">
        <v>783.29</v>
      </c>
    </row>
    <row r="3228" spans="2:18" x14ac:dyDescent="0.2">
      <c r="B3228" s="4">
        <v>1992</v>
      </c>
      <c r="C3228" s="58">
        <v>16963.16</v>
      </c>
      <c r="D3228" s="58">
        <v>16963.16</v>
      </c>
      <c r="E3228" s="58">
        <v>16963.16</v>
      </c>
      <c r="F3228" s="58">
        <v>16963.16</v>
      </c>
      <c r="G3228" s="58">
        <v>16963.16</v>
      </c>
      <c r="H3228" s="58">
        <v>16963.16</v>
      </c>
      <c r="I3228" s="58">
        <v>16963.16</v>
      </c>
      <c r="J3228" s="58">
        <v>16963.16</v>
      </c>
      <c r="K3228" s="58">
        <v>16963.16</v>
      </c>
      <c r="L3228" s="58">
        <v>16963.16</v>
      </c>
      <c r="M3228" s="58">
        <v>16963.16</v>
      </c>
      <c r="N3228" s="58">
        <v>16963.16</v>
      </c>
      <c r="O3228" s="58">
        <v>16963.16</v>
      </c>
      <c r="P3228" s="58">
        <v>16963.16</v>
      </c>
      <c r="Q3228" s="58">
        <v>16963.16</v>
      </c>
      <c r="R3228" s="58">
        <v>16963.16</v>
      </c>
    </row>
    <row r="3229" spans="2:18" x14ac:dyDescent="0.2">
      <c r="B3229" s="4">
        <v>1991</v>
      </c>
      <c r="C3229" s="58">
        <v>1964.08</v>
      </c>
      <c r="D3229" s="58">
        <v>1964.08</v>
      </c>
      <c r="E3229" s="58">
        <v>1964.08</v>
      </c>
      <c r="F3229" s="58">
        <v>1964.08</v>
      </c>
      <c r="G3229" s="58">
        <v>1964.08</v>
      </c>
      <c r="H3229" s="58">
        <v>1964.08</v>
      </c>
      <c r="I3229" s="58">
        <v>1964.08</v>
      </c>
      <c r="J3229" s="58">
        <v>1964.08</v>
      </c>
      <c r="K3229" s="58">
        <v>1964.08</v>
      </c>
      <c r="L3229" s="58">
        <v>1964.08</v>
      </c>
      <c r="M3229" s="58">
        <v>1964.08</v>
      </c>
      <c r="N3229" s="58">
        <v>1964.08</v>
      </c>
      <c r="O3229" s="58">
        <v>1964.08</v>
      </c>
      <c r="P3229" s="58">
        <v>1964.08</v>
      </c>
      <c r="Q3229" s="58">
        <v>1964.08</v>
      </c>
      <c r="R3229" s="58">
        <v>1964.08</v>
      </c>
    </row>
    <row r="3230" spans="2:18" x14ac:dyDescent="0.2">
      <c r="B3230" s="4">
        <v>1990</v>
      </c>
      <c r="C3230" s="58">
        <v>5750.29</v>
      </c>
      <c r="D3230" s="58">
        <v>5750.29</v>
      </c>
      <c r="E3230" s="58">
        <v>5750.29</v>
      </c>
      <c r="F3230" s="58">
        <v>5750.29</v>
      </c>
      <c r="G3230" s="58">
        <v>5750.29</v>
      </c>
      <c r="H3230" s="58">
        <v>5750.29</v>
      </c>
      <c r="I3230" s="58">
        <v>5750.29</v>
      </c>
      <c r="J3230" s="58">
        <v>5750.29</v>
      </c>
      <c r="K3230" s="58">
        <v>5750.29</v>
      </c>
      <c r="L3230" s="58">
        <v>5750.29</v>
      </c>
      <c r="M3230" s="58">
        <v>5750.29</v>
      </c>
      <c r="N3230" s="58">
        <v>5750.29</v>
      </c>
      <c r="O3230" s="58">
        <v>5750.29</v>
      </c>
      <c r="P3230" s="58">
        <v>5750.29</v>
      </c>
      <c r="Q3230" s="58">
        <v>5750.29</v>
      </c>
      <c r="R3230" s="58">
        <v>5750.29</v>
      </c>
    </row>
    <row r="3231" spans="2:18" x14ac:dyDescent="0.2">
      <c r="B3231" s="4">
        <v>1989</v>
      </c>
      <c r="C3231" s="58">
        <v>5014.4799999999996</v>
      </c>
      <c r="D3231" s="58">
        <v>5014.4799999999996</v>
      </c>
      <c r="E3231" s="58">
        <v>5014.4799999999996</v>
      </c>
      <c r="F3231" s="58">
        <v>5014.4799999999996</v>
      </c>
      <c r="G3231" s="58">
        <v>5014.4799999999996</v>
      </c>
      <c r="H3231" s="58">
        <v>5014.4799999999996</v>
      </c>
      <c r="I3231" s="58">
        <v>5014.4799999999996</v>
      </c>
      <c r="J3231" s="58">
        <v>5014.4799999999996</v>
      </c>
      <c r="K3231" s="58">
        <v>5014.4799999999996</v>
      </c>
      <c r="L3231" s="58">
        <v>5014.4799999999996</v>
      </c>
      <c r="M3231" s="58">
        <v>5014.4799999999996</v>
      </c>
      <c r="N3231" s="58">
        <v>5014.4799999999996</v>
      </c>
      <c r="O3231" s="58">
        <v>5014.4799999999996</v>
      </c>
      <c r="P3231" s="58">
        <v>5014.4799999999996</v>
      </c>
      <c r="Q3231" s="58">
        <v>5014.4799999999996</v>
      </c>
      <c r="R3231" s="58">
        <v>5014.4799999999996</v>
      </c>
    </row>
    <row r="3232" spans="2:18" x14ac:dyDescent="0.2">
      <c r="B3232" s="4">
        <v>1988</v>
      </c>
      <c r="C3232" s="58">
        <v>4357.74</v>
      </c>
      <c r="D3232" s="58">
        <v>4357.74</v>
      </c>
      <c r="E3232" s="58">
        <v>4357.74</v>
      </c>
      <c r="F3232" s="58">
        <v>4357.74</v>
      </c>
      <c r="G3232" s="58">
        <v>4357.74</v>
      </c>
      <c r="H3232" s="58">
        <v>4357.74</v>
      </c>
      <c r="I3232" s="58">
        <v>4357.74</v>
      </c>
      <c r="J3232" s="58">
        <v>4357.74</v>
      </c>
      <c r="K3232" s="58">
        <v>4357.74</v>
      </c>
      <c r="L3232" s="58">
        <v>4357.74</v>
      </c>
      <c r="M3232" s="58">
        <v>4357.74</v>
      </c>
      <c r="N3232" s="58">
        <v>4357.74</v>
      </c>
      <c r="O3232" s="58">
        <v>4357.74</v>
      </c>
      <c r="P3232" s="58">
        <v>4357.74</v>
      </c>
      <c r="Q3232" s="58">
        <v>4357.74</v>
      </c>
      <c r="R3232" s="58">
        <v>4357.74</v>
      </c>
    </row>
    <row r="3233" spans="2:18" x14ac:dyDescent="0.2">
      <c r="B3233" s="4">
        <v>1987</v>
      </c>
      <c r="C3233" s="58">
        <v>4908.12</v>
      </c>
      <c r="D3233" s="58">
        <v>4908.12</v>
      </c>
      <c r="E3233" s="58">
        <v>4908.12</v>
      </c>
      <c r="F3233" s="58">
        <v>4908.12</v>
      </c>
      <c r="G3233" s="58">
        <v>4908.12</v>
      </c>
      <c r="H3233" s="58">
        <v>4908.12</v>
      </c>
      <c r="I3233" s="58">
        <v>4908.12</v>
      </c>
      <c r="J3233" s="58">
        <v>4908.12</v>
      </c>
      <c r="K3233" s="58">
        <v>4908.12</v>
      </c>
      <c r="L3233" s="58">
        <v>4908.12</v>
      </c>
      <c r="M3233" s="58">
        <v>4908.12</v>
      </c>
      <c r="N3233" s="58">
        <v>4908.12</v>
      </c>
      <c r="O3233" s="58">
        <v>4908.12</v>
      </c>
      <c r="P3233" s="58">
        <v>4908.12</v>
      </c>
      <c r="Q3233" s="58">
        <v>4908.12</v>
      </c>
      <c r="R3233" s="58">
        <v>4908.12</v>
      </c>
    </row>
    <row r="3234" spans="2:18" x14ac:dyDescent="0.2">
      <c r="B3234" s="4">
        <v>1986</v>
      </c>
      <c r="C3234" s="58">
        <v>6321.51</v>
      </c>
      <c r="D3234" s="58">
        <v>6321.51</v>
      </c>
      <c r="E3234" s="58">
        <v>6321.51</v>
      </c>
      <c r="F3234" s="58">
        <v>6321.51</v>
      </c>
      <c r="G3234" s="58">
        <v>6321.51</v>
      </c>
      <c r="H3234" s="58">
        <v>6321.51</v>
      </c>
      <c r="I3234" s="58">
        <v>6321.51</v>
      </c>
      <c r="J3234" s="58">
        <v>6321.51</v>
      </c>
      <c r="K3234" s="58">
        <v>6321.51</v>
      </c>
      <c r="L3234" s="58">
        <v>6321.51</v>
      </c>
      <c r="M3234" s="58">
        <v>6321.51</v>
      </c>
      <c r="N3234" s="58">
        <v>6321.51</v>
      </c>
      <c r="O3234" s="58">
        <v>6321.51</v>
      </c>
      <c r="P3234" s="58">
        <v>6321.51</v>
      </c>
      <c r="Q3234" s="58">
        <v>6321.51</v>
      </c>
      <c r="R3234" s="58">
        <v>6321.51</v>
      </c>
    </row>
    <row r="3235" spans="2:18" x14ac:dyDescent="0.2">
      <c r="B3235" s="4">
        <v>1985</v>
      </c>
      <c r="C3235" s="58">
        <v>2729.51</v>
      </c>
      <c r="D3235" s="58">
        <v>2729.51</v>
      </c>
      <c r="E3235" s="58">
        <v>2729.51</v>
      </c>
      <c r="F3235" s="58">
        <v>2729.51</v>
      </c>
      <c r="G3235" s="58">
        <v>2729.51</v>
      </c>
      <c r="H3235" s="58">
        <v>2729.51</v>
      </c>
      <c r="I3235" s="58">
        <v>2729.51</v>
      </c>
      <c r="J3235" s="58">
        <v>2729.51</v>
      </c>
      <c r="K3235" s="58">
        <v>2729.51</v>
      </c>
      <c r="L3235" s="58">
        <v>2729.51</v>
      </c>
      <c r="M3235" s="58">
        <v>2729.51</v>
      </c>
      <c r="N3235" s="58">
        <v>2729.51</v>
      </c>
      <c r="O3235" s="58">
        <v>2729.51</v>
      </c>
      <c r="P3235" s="58">
        <v>2729.51</v>
      </c>
      <c r="Q3235" s="58">
        <v>2729.51</v>
      </c>
      <c r="R3235" s="58">
        <v>2729.51</v>
      </c>
    </row>
    <row r="3236" spans="2:18" x14ac:dyDescent="0.2">
      <c r="B3236" s="4">
        <v>1984</v>
      </c>
      <c r="C3236" s="58">
        <v>7715.74</v>
      </c>
      <c r="D3236" s="58">
        <v>7715.74</v>
      </c>
      <c r="E3236" s="58">
        <v>7715.74</v>
      </c>
      <c r="F3236" s="58">
        <v>7715.74</v>
      </c>
      <c r="G3236" s="58">
        <v>7715.74</v>
      </c>
      <c r="H3236" s="58">
        <v>7715.74</v>
      </c>
      <c r="I3236" s="58">
        <v>7715.74</v>
      </c>
      <c r="J3236" s="58">
        <v>7715.74</v>
      </c>
      <c r="K3236" s="58">
        <v>7715.74</v>
      </c>
      <c r="L3236" s="58">
        <v>7715.74</v>
      </c>
      <c r="M3236" s="58">
        <v>7715.74</v>
      </c>
      <c r="N3236" s="58">
        <v>7715.74</v>
      </c>
      <c r="O3236" s="58">
        <v>7715.74</v>
      </c>
      <c r="P3236" s="58">
        <v>7715.74</v>
      </c>
      <c r="Q3236" s="58">
        <v>7715.74</v>
      </c>
      <c r="R3236" s="58">
        <v>7715.74</v>
      </c>
    </row>
    <row r="3237" spans="2:18" x14ac:dyDescent="0.2">
      <c r="B3237" s="4">
        <v>1983</v>
      </c>
      <c r="C3237" s="58">
        <v>2639.34</v>
      </c>
      <c r="D3237" s="58">
        <v>2639.34</v>
      </c>
      <c r="E3237" s="58">
        <v>2639.34</v>
      </c>
      <c r="F3237" s="58">
        <v>2639.34</v>
      </c>
      <c r="G3237" s="58">
        <v>2639.34</v>
      </c>
      <c r="H3237" s="58">
        <v>2639.34</v>
      </c>
      <c r="I3237" s="58">
        <v>2639.34</v>
      </c>
      <c r="J3237" s="58">
        <v>2639.34</v>
      </c>
      <c r="K3237" s="58">
        <v>2639.34</v>
      </c>
      <c r="L3237" s="58">
        <v>2639.34</v>
      </c>
      <c r="M3237" s="58">
        <v>2639.34</v>
      </c>
      <c r="N3237" s="58">
        <v>2639.34</v>
      </c>
      <c r="O3237" s="58">
        <v>2639.34</v>
      </c>
      <c r="P3237" s="58">
        <v>2639.34</v>
      </c>
      <c r="Q3237" s="58">
        <v>2639.34</v>
      </c>
      <c r="R3237" s="58">
        <v>2639.34</v>
      </c>
    </row>
    <row r="3238" spans="2:18" x14ac:dyDescent="0.2">
      <c r="B3238" s="4">
        <v>1982</v>
      </c>
      <c r="C3238" s="58">
        <v>5880.18</v>
      </c>
      <c r="D3238" s="58">
        <v>5880.18</v>
      </c>
      <c r="E3238" s="58">
        <v>5880.18</v>
      </c>
      <c r="F3238" s="58">
        <v>5880.18</v>
      </c>
      <c r="G3238" s="58">
        <v>5880.18</v>
      </c>
      <c r="H3238" s="58">
        <v>5880.18</v>
      </c>
      <c r="I3238" s="58">
        <v>5880.18</v>
      </c>
      <c r="J3238" s="58">
        <v>5880.18</v>
      </c>
      <c r="K3238" s="58">
        <v>5880.18</v>
      </c>
      <c r="L3238" s="58">
        <v>5880.18</v>
      </c>
      <c r="M3238" s="58">
        <v>5880.18</v>
      </c>
      <c r="N3238" s="58">
        <v>5880.18</v>
      </c>
      <c r="O3238" s="58">
        <v>5880.18</v>
      </c>
      <c r="P3238" s="58">
        <v>5880.18</v>
      </c>
      <c r="Q3238" s="58">
        <v>5880.18</v>
      </c>
      <c r="R3238" s="58">
        <v>5880.18</v>
      </c>
    </row>
    <row r="3239" spans="2:18" x14ac:dyDescent="0.2">
      <c r="B3239" s="4">
        <v>1981</v>
      </c>
      <c r="C3239" s="58">
        <v>6591.51</v>
      </c>
      <c r="D3239" s="58">
        <v>6591.51</v>
      </c>
      <c r="E3239" s="58">
        <v>6591.51</v>
      </c>
      <c r="F3239" s="58">
        <v>6591.51</v>
      </c>
      <c r="G3239" s="58">
        <v>6591.51</v>
      </c>
      <c r="H3239" s="58">
        <v>6591.51</v>
      </c>
      <c r="I3239" s="58">
        <v>6591.51</v>
      </c>
      <c r="J3239" s="58">
        <v>6591.51</v>
      </c>
      <c r="K3239" s="58">
        <v>6591.51</v>
      </c>
      <c r="L3239" s="58">
        <v>6591.51</v>
      </c>
      <c r="M3239" s="58">
        <v>6591.51</v>
      </c>
      <c r="N3239" s="58">
        <v>6591.51</v>
      </c>
      <c r="O3239" s="58">
        <v>6591.51</v>
      </c>
      <c r="P3239" s="58">
        <v>6591.51</v>
      </c>
      <c r="Q3239" s="58">
        <v>6591.51</v>
      </c>
      <c r="R3239" s="58">
        <v>6591.51</v>
      </c>
    </row>
    <row r="3240" spans="2:18" x14ac:dyDescent="0.2">
      <c r="B3240" s="4">
        <v>1980</v>
      </c>
      <c r="C3240" s="58">
        <v>1913.92</v>
      </c>
      <c r="D3240" s="58">
        <v>1913.92</v>
      </c>
      <c r="E3240" s="58">
        <v>1913.92</v>
      </c>
      <c r="F3240" s="58">
        <v>1913.92</v>
      </c>
      <c r="G3240" s="58">
        <v>1913.92</v>
      </c>
      <c r="H3240" s="58">
        <v>1913.92</v>
      </c>
      <c r="I3240" s="58">
        <v>1913.92</v>
      </c>
      <c r="J3240" s="58">
        <v>1913.92</v>
      </c>
      <c r="K3240" s="58">
        <v>1913.92</v>
      </c>
      <c r="L3240" s="58">
        <v>1913.92</v>
      </c>
      <c r="M3240" s="58">
        <v>1913.92</v>
      </c>
      <c r="N3240" s="58">
        <v>1913.92</v>
      </c>
      <c r="O3240" s="58">
        <v>1913.92</v>
      </c>
      <c r="P3240" s="58">
        <v>1913.92</v>
      </c>
      <c r="Q3240" s="58">
        <v>1913.92</v>
      </c>
      <c r="R3240" s="58">
        <v>1913.92</v>
      </c>
    </row>
    <row r="3241" spans="2:18" x14ac:dyDescent="0.2">
      <c r="B3241" s="4">
        <v>1979</v>
      </c>
      <c r="C3241" s="58">
        <v>1377.93</v>
      </c>
      <c r="D3241" s="58">
        <v>1377.93</v>
      </c>
      <c r="E3241" s="58">
        <v>1377.93</v>
      </c>
      <c r="F3241" s="58">
        <v>1377.93</v>
      </c>
      <c r="G3241" s="58">
        <v>1377.93</v>
      </c>
      <c r="H3241" s="58">
        <v>1377.93</v>
      </c>
      <c r="I3241" s="58">
        <v>1377.93</v>
      </c>
      <c r="J3241" s="58">
        <v>1377.93</v>
      </c>
      <c r="K3241" s="58">
        <v>1377.93</v>
      </c>
      <c r="L3241" s="58">
        <v>1377.93</v>
      </c>
      <c r="M3241" s="58">
        <v>1377.93</v>
      </c>
      <c r="N3241" s="58">
        <v>1377.93</v>
      </c>
      <c r="O3241" s="58">
        <v>1377.93</v>
      </c>
      <c r="P3241" s="58">
        <v>1377.93</v>
      </c>
      <c r="Q3241" s="58">
        <v>1377.93</v>
      </c>
      <c r="R3241" s="58">
        <v>1377.93</v>
      </c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>
        <v>802.67</v>
      </c>
      <c r="D3243" s="58">
        <v>802.67</v>
      </c>
      <c r="E3243" s="58">
        <v>802.67</v>
      </c>
      <c r="F3243" s="58">
        <v>802.67</v>
      </c>
      <c r="G3243" s="58">
        <v>802.67</v>
      </c>
      <c r="H3243" s="58">
        <v>802.67</v>
      </c>
      <c r="I3243" s="58">
        <v>802.67</v>
      </c>
      <c r="J3243" s="58">
        <v>802.67</v>
      </c>
      <c r="K3243" s="58">
        <v>802.67</v>
      </c>
      <c r="L3243" s="58">
        <v>802.67</v>
      </c>
      <c r="M3243" s="58">
        <v>802.67</v>
      </c>
      <c r="N3243" s="58">
        <v>802.67</v>
      </c>
      <c r="O3243" s="58">
        <v>802.67</v>
      </c>
      <c r="P3243" s="58">
        <v>802.67</v>
      </c>
      <c r="Q3243" s="58">
        <v>802.67</v>
      </c>
      <c r="R3243" s="58">
        <v>802.67</v>
      </c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>
        <v>1349.87</v>
      </c>
      <c r="D3245" s="58">
        <v>1349.87</v>
      </c>
      <c r="E3245" s="58">
        <v>1349.87</v>
      </c>
      <c r="F3245" s="58">
        <v>1349.87</v>
      </c>
      <c r="G3245" s="58">
        <v>1349.87</v>
      </c>
      <c r="H3245" s="58">
        <v>1349.87</v>
      </c>
      <c r="I3245" s="58">
        <v>1349.87</v>
      </c>
      <c r="J3245" s="58">
        <v>1349.87</v>
      </c>
      <c r="K3245" s="58">
        <v>1349.87</v>
      </c>
      <c r="L3245" s="58">
        <v>1349.87</v>
      </c>
      <c r="M3245" s="58">
        <v>1349.87</v>
      </c>
      <c r="N3245" s="58">
        <v>1349.87</v>
      </c>
      <c r="O3245" s="58">
        <v>1349.87</v>
      </c>
      <c r="P3245" s="58">
        <v>1349.87</v>
      </c>
      <c r="Q3245" s="58">
        <v>1349.87</v>
      </c>
      <c r="R3245" s="58">
        <v>1349.87</v>
      </c>
    </row>
    <row r="3246" spans="2:18" x14ac:dyDescent="0.2">
      <c r="B3246" s="4">
        <v>1974</v>
      </c>
      <c r="C3246" s="58">
        <v>2822.93</v>
      </c>
      <c r="D3246" s="58">
        <v>2822.93</v>
      </c>
      <c r="E3246" s="58">
        <v>2822.93</v>
      </c>
      <c r="F3246" s="58">
        <v>2822.93</v>
      </c>
      <c r="G3246" s="58">
        <v>2822.93</v>
      </c>
      <c r="H3246" s="58">
        <v>2822.93</v>
      </c>
      <c r="I3246" s="58">
        <v>2822.93</v>
      </c>
      <c r="J3246" s="58">
        <v>2822.93</v>
      </c>
      <c r="K3246" s="58">
        <v>2822.93</v>
      </c>
      <c r="L3246" s="58">
        <v>2822.93</v>
      </c>
      <c r="M3246" s="58">
        <v>2822.93</v>
      </c>
      <c r="N3246" s="58">
        <v>2822.93</v>
      </c>
      <c r="O3246" s="58">
        <v>2822.93</v>
      </c>
      <c r="P3246" s="58">
        <v>2822.93</v>
      </c>
      <c r="Q3246" s="58">
        <v>2822.93</v>
      </c>
      <c r="R3246" s="58">
        <v>2822.93</v>
      </c>
    </row>
    <row r="3247" spans="2:18" x14ac:dyDescent="0.2">
      <c r="B3247" s="4">
        <v>1973</v>
      </c>
      <c r="C3247" s="58">
        <v>269.47000000000003</v>
      </c>
      <c r="D3247" s="58">
        <v>269.47000000000003</v>
      </c>
      <c r="E3247" s="58">
        <v>269.47000000000003</v>
      </c>
      <c r="F3247" s="58">
        <v>269.47000000000003</v>
      </c>
      <c r="G3247" s="58">
        <v>269.47000000000003</v>
      </c>
      <c r="H3247" s="58">
        <v>269.47000000000003</v>
      </c>
      <c r="I3247" s="58">
        <v>269.47000000000003</v>
      </c>
      <c r="J3247" s="58">
        <v>269.47000000000003</v>
      </c>
      <c r="K3247" s="58">
        <v>269.47000000000003</v>
      </c>
      <c r="L3247" s="58">
        <v>269.47000000000003</v>
      </c>
      <c r="M3247" s="58">
        <v>269.47000000000003</v>
      </c>
      <c r="N3247" s="58">
        <v>269.47000000000003</v>
      </c>
      <c r="O3247" s="58">
        <v>269.47000000000003</v>
      </c>
      <c r="P3247" s="58">
        <v>269.47000000000003</v>
      </c>
      <c r="Q3247" s="58">
        <v>269.47000000000003</v>
      </c>
      <c r="R3247" s="58">
        <v>269.47000000000003</v>
      </c>
    </row>
    <row r="3248" spans="2:18" x14ac:dyDescent="0.2">
      <c r="B3248" s="4">
        <v>1972</v>
      </c>
      <c r="C3248" s="58">
        <v>831.02</v>
      </c>
      <c r="D3248" s="58">
        <v>831.02</v>
      </c>
      <c r="E3248" s="58">
        <v>831.02</v>
      </c>
      <c r="F3248" s="58">
        <v>831.02</v>
      </c>
      <c r="G3248" s="58">
        <v>831.02</v>
      </c>
      <c r="H3248" s="58">
        <v>831.02</v>
      </c>
      <c r="I3248" s="58">
        <v>831.02</v>
      </c>
      <c r="J3248" s="58">
        <v>831.02</v>
      </c>
      <c r="K3248" s="58">
        <v>831.02</v>
      </c>
      <c r="L3248" s="58">
        <v>831.02</v>
      </c>
      <c r="M3248" s="58">
        <v>831.02</v>
      </c>
      <c r="N3248" s="58">
        <v>831.02</v>
      </c>
      <c r="O3248" s="58">
        <v>831.02</v>
      </c>
      <c r="P3248" s="58">
        <v>831.02</v>
      </c>
      <c r="Q3248" s="58">
        <v>831.02</v>
      </c>
      <c r="R3248" s="58">
        <v>831.02</v>
      </c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>
        <v>8370.07</v>
      </c>
      <c r="D3250" s="58">
        <v>8370.07</v>
      </c>
      <c r="E3250" s="58">
        <v>8370.07</v>
      </c>
      <c r="F3250" s="58">
        <v>8370.07</v>
      </c>
      <c r="G3250" s="58">
        <v>8370.07</v>
      </c>
      <c r="H3250" s="58">
        <v>8370.07</v>
      </c>
      <c r="I3250" s="58">
        <v>8370.07</v>
      </c>
      <c r="J3250" s="58">
        <v>8370.07</v>
      </c>
      <c r="K3250" s="58">
        <v>8370.07</v>
      </c>
      <c r="L3250" s="58">
        <v>8370.07</v>
      </c>
      <c r="M3250" s="58">
        <v>8370.07</v>
      </c>
      <c r="N3250" s="58">
        <v>8370.07</v>
      </c>
      <c r="O3250" s="58">
        <v>8370.07</v>
      </c>
      <c r="P3250" s="58">
        <v>8370.07</v>
      </c>
      <c r="Q3250" s="58">
        <v>8370.07</v>
      </c>
      <c r="R3250" s="58">
        <v>8370.07</v>
      </c>
    </row>
    <row r="3251" spans="2:18" x14ac:dyDescent="0.2">
      <c r="B3251" s="4">
        <v>1969</v>
      </c>
      <c r="C3251" s="58">
        <v>874.55</v>
      </c>
      <c r="D3251" s="58">
        <v>874.55</v>
      </c>
      <c r="E3251" s="58">
        <v>874.55</v>
      </c>
      <c r="F3251" s="58">
        <v>874.55</v>
      </c>
      <c r="G3251" s="58">
        <v>874.55</v>
      </c>
      <c r="H3251" s="58">
        <v>874.55</v>
      </c>
      <c r="I3251" s="58">
        <v>874.55</v>
      </c>
      <c r="J3251" s="58">
        <v>874.55</v>
      </c>
      <c r="K3251" s="58">
        <v>874.55</v>
      </c>
      <c r="L3251" s="58">
        <v>874.55</v>
      </c>
      <c r="M3251" s="58">
        <v>874.55</v>
      </c>
      <c r="N3251" s="58">
        <v>874.55</v>
      </c>
      <c r="O3251" s="58">
        <v>874.55</v>
      </c>
      <c r="P3251" s="58">
        <v>874.55</v>
      </c>
      <c r="Q3251" s="58">
        <v>874.55</v>
      </c>
      <c r="R3251" s="58">
        <v>874.55</v>
      </c>
    </row>
    <row r="3252" spans="2:18" x14ac:dyDescent="0.2">
      <c r="B3252" s="4">
        <v>1968</v>
      </c>
      <c r="C3252" s="58">
        <v>546.03</v>
      </c>
      <c r="D3252" s="58">
        <v>546.03</v>
      </c>
      <c r="E3252" s="58">
        <v>546.03</v>
      </c>
      <c r="F3252" s="58">
        <v>546.03</v>
      </c>
      <c r="G3252" s="58">
        <v>546.03</v>
      </c>
      <c r="H3252" s="58">
        <v>546.03</v>
      </c>
      <c r="I3252" s="58">
        <v>546.03</v>
      </c>
      <c r="J3252" s="58">
        <v>546.03</v>
      </c>
      <c r="K3252" s="58">
        <v>546.03</v>
      </c>
      <c r="L3252" s="58">
        <v>546.03</v>
      </c>
      <c r="M3252" s="58">
        <v>546.03</v>
      </c>
      <c r="N3252" s="58">
        <v>546.03</v>
      </c>
      <c r="O3252" s="58">
        <v>546.03</v>
      </c>
      <c r="P3252" s="58">
        <v>546.03</v>
      </c>
      <c r="Q3252" s="58">
        <v>546.03</v>
      </c>
      <c r="R3252" s="58">
        <v>546.03</v>
      </c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>
        <v>976.08</v>
      </c>
      <c r="D3254" s="58">
        <v>976.08</v>
      </c>
      <c r="E3254" s="58">
        <v>976.08</v>
      </c>
      <c r="F3254" s="58">
        <v>976.08</v>
      </c>
      <c r="G3254" s="58">
        <v>976.08</v>
      </c>
      <c r="H3254" s="58">
        <v>976.08</v>
      </c>
      <c r="I3254" s="58">
        <v>976.08</v>
      </c>
      <c r="J3254" s="58">
        <v>976.08</v>
      </c>
      <c r="K3254" s="58">
        <v>976.08</v>
      </c>
      <c r="L3254" s="58">
        <v>976.08</v>
      </c>
      <c r="M3254" s="58">
        <v>976.08</v>
      </c>
      <c r="N3254" s="58">
        <v>976.08</v>
      </c>
      <c r="O3254" s="58">
        <v>976.08</v>
      </c>
      <c r="P3254" s="58">
        <v>976.08</v>
      </c>
      <c r="Q3254" s="58">
        <v>976.08</v>
      </c>
      <c r="R3254" s="58">
        <v>976.08</v>
      </c>
    </row>
    <row r="3255" spans="2:18" x14ac:dyDescent="0.2">
      <c r="B3255" s="4">
        <v>1965</v>
      </c>
      <c r="C3255" s="58">
        <v>4301.8599999999997</v>
      </c>
      <c r="D3255" s="58">
        <v>4301.8599999999997</v>
      </c>
      <c r="E3255" s="58">
        <v>4301.8599999999997</v>
      </c>
      <c r="F3255" s="58">
        <v>4301.8599999999997</v>
      </c>
      <c r="G3255" s="58">
        <v>4301.8599999999997</v>
      </c>
      <c r="H3255" s="58">
        <v>4301.8599999999997</v>
      </c>
      <c r="I3255" s="58">
        <v>4301.8599999999997</v>
      </c>
      <c r="J3255" s="58">
        <v>4301.8599999999997</v>
      </c>
      <c r="K3255" s="58">
        <v>4301.8599999999997</v>
      </c>
      <c r="L3255" s="58">
        <v>4301.8599999999997</v>
      </c>
      <c r="M3255" s="58">
        <v>4301.8599999999997</v>
      </c>
      <c r="N3255" s="58">
        <v>4301.8599999999997</v>
      </c>
      <c r="O3255" s="58">
        <v>4301.8599999999997</v>
      </c>
      <c r="P3255" s="58">
        <v>4301.8599999999997</v>
      </c>
      <c r="Q3255" s="58">
        <v>4301.8599999999997</v>
      </c>
      <c r="R3255" s="58">
        <v>4301.8599999999997</v>
      </c>
    </row>
    <row r="3256" spans="2:18" x14ac:dyDescent="0.2">
      <c r="B3256" s="4">
        <v>1964</v>
      </c>
      <c r="C3256" s="58">
        <v>3172.29</v>
      </c>
      <c r="D3256" s="58">
        <v>3172.29</v>
      </c>
      <c r="E3256" s="58">
        <v>3172.29</v>
      </c>
      <c r="F3256" s="58">
        <v>3172.29</v>
      </c>
      <c r="G3256" s="58">
        <v>3172.29</v>
      </c>
      <c r="H3256" s="58">
        <v>3172.29</v>
      </c>
      <c r="I3256" s="58">
        <v>3172.29</v>
      </c>
      <c r="J3256" s="58">
        <v>3172.29</v>
      </c>
      <c r="K3256" s="58">
        <v>3172.29</v>
      </c>
      <c r="L3256" s="58">
        <v>3172.29</v>
      </c>
      <c r="M3256" s="58">
        <v>3172.29</v>
      </c>
      <c r="N3256" s="58">
        <v>3172.29</v>
      </c>
      <c r="O3256" s="58">
        <v>3172.29</v>
      </c>
      <c r="P3256" s="58">
        <v>3172.29</v>
      </c>
      <c r="Q3256" s="58">
        <v>3172.29</v>
      </c>
      <c r="R3256" s="58">
        <v>3172.29</v>
      </c>
    </row>
    <row r="3257" spans="2:18" x14ac:dyDescent="0.2">
      <c r="B3257" s="4">
        <v>1963</v>
      </c>
      <c r="C3257" s="58">
        <v>3837.25</v>
      </c>
      <c r="D3257" s="58">
        <v>3837.25</v>
      </c>
      <c r="E3257" s="58">
        <v>3837.25</v>
      </c>
      <c r="F3257" s="58">
        <v>3837.25</v>
      </c>
      <c r="G3257" s="58">
        <v>3837.25</v>
      </c>
      <c r="H3257" s="58">
        <v>3837.25</v>
      </c>
      <c r="I3257" s="58">
        <v>3837.25</v>
      </c>
      <c r="J3257" s="58">
        <v>3837.25</v>
      </c>
      <c r="K3257" s="58">
        <v>3837.25</v>
      </c>
      <c r="L3257" s="58">
        <v>3837.25</v>
      </c>
      <c r="M3257" s="58">
        <v>3837.25</v>
      </c>
      <c r="N3257" s="58">
        <v>3837.25</v>
      </c>
      <c r="O3257" s="58">
        <v>3837.25</v>
      </c>
      <c r="P3257" s="58">
        <v>3837.25</v>
      </c>
      <c r="Q3257" s="58">
        <v>3837.25</v>
      </c>
      <c r="R3257" s="58">
        <v>3837.25</v>
      </c>
    </row>
    <row r="3258" spans="2:18" x14ac:dyDescent="0.2">
      <c r="B3258" s="4">
        <v>1962</v>
      </c>
      <c r="C3258" s="58">
        <v>2046.19</v>
      </c>
      <c r="D3258" s="58">
        <v>2046.19</v>
      </c>
      <c r="E3258" s="58">
        <v>2046.19</v>
      </c>
      <c r="F3258" s="58">
        <v>2046.19</v>
      </c>
      <c r="G3258" s="58">
        <v>2046.19</v>
      </c>
      <c r="H3258" s="58">
        <v>2046.19</v>
      </c>
      <c r="I3258" s="58">
        <v>2046.19</v>
      </c>
      <c r="J3258" s="58">
        <v>2046.19</v>
      </c>
      <c r="K3258" s="58">
        <v>2046.19</v>
      </c>
      <c r="L3258" s="58">
        <v>2046.19</v>
      </c>
      <c r="M3258" s="58">
        <v>2046.19</v>
      </c>
      <c r="N3258" s="58">
        <v>2046.19</v>
      </c>
      <c r="O3258" s="58">
        <v>2046.19</v>
      </c>
      <c r="P3258" s="58">
        <v>2046.19</v>
      </c>
      <c r="Q3258" s="58">
        <v>2046.19</v>
      </c>
      <c r="R3258" s="58">
        <v>2046.19</v>
      </c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194649.72999999995</v>
      </c>
      <c r="E3291" s="6">
        <f>SUM(E3212:E3290)</f>
        <v>208155.73999999996</v>
      </c>
      <c r="F3291" s="6">
        <f>SUM(F3211:F3290)</f>
        <v>223147.27999999997</v>
      </c>
      <c r="G3291" s="6">
        <f>SUM(G3210:G3290)</f>
        <v>234074.9</v>
      </c>
      <c r="H3291" s="6">
        <f>SUM(H3204:H3290)</f>
        <v>234074.9</v>
      </c>
      <c r="I3291" s="6">
        <f>SUM(I3204:I3290)</f>
        <v>234074.9</v>
      </c>
      <c r="J3291" s="6">
        <f t="shared" ref="J3291:L3291" si="34">SUM(J3204:J3290)</f>
        <v>234074.9</v>
      </c>
      <c r="K3291" s="6">
        <f>SUM(K3204:K3290)</f>
        <v>272478.33999999997</v>
      </c>
      <c r="L3291" s="6">
        <f t="shared" si="34"/>
        <v>272478.33999999997</v>
      </c>
      <c r="M3291" s="6">
        <f>SUM(M3204:M3290)</f>
        <v>275121.33999999997</v>
      </c>
      <c r="N3291" s="13">
        <f>SUM(N3200:N3290)</f>
        <v>286403.14</v>
      </c>
      <c r="O3291" s="13">
        <f>SUM(O3200:O3290)</f>
        <v>286403.14</v>
      </c>
      <c r="P3291" s="13">
        <f>SUM(P3200:P3290)</f>
        <v>286403.14</v>
      </c>
      <c r="Q3291" s="13">
        <f>SUM(Q3200:Q3290)</f>
        <v>286403.14</v>
      </c>
      <c r="R3291" s="13">
        <f>SUM(R3199:R3290)</f>
        <v>286403.14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11826.1</v>
      </c>
      <c r="L3394" s="58">
        <v>11826.1</v>
      </c>
      <c r="M3394" s="58">
        <v>11826.1</v>
      </c>
      <c r="N3394" s="58">
        <v>11826.1</v>
      </c>
      <c r="O3394" s="58">
        <v>11826.1</v>
      </c>
      <c r="P3394" s="58">
        <v>11826.1</v>
      </c>
      <c r="Q3394" s="58">
        <v>11826.1</v>
      </c>
      <c r="R3394" s="58">
        <v>11826.1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>
        <v>16527</v>
      </c>
      <c r="L3395" s="58">
        <v>16527</v>
      </c>
      <c r="M3395" s="58">
        <v>16527</v>
      </c>
      <c r="N3395" s="58">
        <v>16527</v>
      </c>
      <c r="O3395" s="58">
        <v>16527</v>
      </c>
      <c r="P3395" s="58">
        <v>16527</v>
      </c>
      <c r="Q3395" s="58">
        <v>16527</v>
      </c>
      <c r="R3395" s="58">
        <v>16527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>
        <v>15561</v>
      </c>
      <c r="H3398" s="58">
        <v>15561</v>
      </c>
      <c r="I3398" s="58">
        <v>15561</v>
      </c>
      <c r="J3398" s="58">
        <v>15561</v>
      </c>
      <c r="K3398" s="58">
        <v>15561</v>
      </c>
      <c r="L3398" s="58">
        <v>15561</v>
      </c>
      <c r="M3398" s="58">
        <v>15561</v>
      </c>
      <c r="N3398" s="58">
        <v>15561</v>
      </c>
      <c r="O3398" s="58">
        <v>15561</v>
      </c>
      <c r="P3398" s="58">
        <v>15561</v>
      </c>
      <c r="Q3398" s="58">
        <v>15561</v>
      </c>
      <c r="R3398" s="58">
        <v>15561</v>
      </c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>
        <v>381.22</v>
      </c>
      <c r="D3405" s="58">
        <v>381.22</v>
      </c>
      <c r="E3405" s="58">
        <v>381.22</v>
      </c>
      <c r="F3405" s="58">
        <v>381.22</v>
      </c>
      <c r="G3405" s="58">
        <v>381.22</v>
      </c>
      <c r="H3405" s="58">
        <v>381.22</v>
      </c>
      <c r="I3405" s="58">
        <v>381.22</v>
      </c>
      <c r="J3405" s="58">
        <v>381.22</v>
      </c>
      <c r="K3405" s="58">
        <v>381.22</v>
      </c>
      <c r="L3405" s="58">
        <v>381.22</v>
      </c>
      <c r="M3405" s="58">
        <v>381.22</v>
      </c>
      <c r="N3405" s="58">
        <v>381.22</v>
      </c>
      <c r="O3405" s="58">
        <v>381.22</v>
      </c>
      <c r="P3405" s="58">
        <v>381.22</v>
      </c>
      <c r="Q3405" s="58">
        <v>381.22</v>
      </c>
      <c r="R3405" s="58">
        <v>381.22</v>
      </c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>
        <v>8493.34</v>
      </c>
      <c r="D3407" s="58">
        <v>8493.34</v>
      </c>
      <c r="E3407" s="58">
        <v>8493.34</v>
      </c>
      <c r="F3407" s="58">
        <v>8493.34</v>
      </c>
      <c r="G3407" s="58">
        <v>8493.34</v>
      </c>
      <c r="H3407" s="58">
        <v>8493.34</v>
      </c>
      <c r="I3407" s="58">
        <v>8493.34</v>
      </c>
      <c r="J3407" s="58">
        <v>8493.34</v>
      </c>
      <c r="K3407" s="58">
        <v>8493.34</v>
      </c>
      <c r="L3407" s="58">
        <v>8493.34</v>
      </c>
      <c r="M3407" s="58">
        <v>8493.34</v>
      </c>
      <c r="N3407" s="58">
        <v>8493.34</v>
      </c>
      <c r="O3407" s="58">
        <v>8493.34</v>
      </c>
      <c r="P3407" s="58">
        <v>8493.34</v>
      </c>
      <c r="Q3407" s="58">
        <v>8493.34</v>
      </c>
      <c r="R3407" s="58">
        <v>8493.34</v>
      </c>
    </row>
    <row r="3408" spans="2:18" x14ac:dyDescent="0.2">
      <c r="B3408" s="4">
        <v>2000</v>
      </c>
      <c r="C3408" s="58">
        <v>4735.46</v>
      </c>
      <c r="D3408" s="58">
        <v>4735.46</v>
      </c>
      <c r="E3408" s="58">
        <v>4735.46</v>
      </c>
      <c r="F3408" s="58">
        <v>4735.46</v>
      </c>
      <c r="G3408" s="58">
        <v>4735.46</v>
      </c>
      <c r="H3408" s="58">
        <v>4735.46</v>
      </c>
      <c r="I3408" s="58">
        <v>4735.46</v>
      </c>
      <c r="J3408" s="58">
        <v>4735.46</v>
      </c>
      <c r="K3408" s="58">
        <v>4735.46</v>
      </c>
      <c r="L3408" s="58">
        <v>4735.46</v>
      </c>
      <c r="M3408" s="58">
        <v>4735.46</v>
      </c>
      <c r="N3408" s="58">
        <v>4735.46</v>
      </c>
      <c r="O3408" s="58">
        <v>4735.46</v>
      </c>
      <c r="P3408" s="58">
        <v>4735.46</v>
      </c>
      <c r="Q3408" s="58">
        <v>4735.46</v>
      </c>
      <c r="R3408" s="58">
        <v>4735.46</v>
      </c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>
        <v>1075.25</v>
      </c>
      <c r="D3413" s="58">
        <v>1075.25</v>
      </c>
      <c r="E3413" s="58">
        <v>1075.25</v>
      </c>
      <c r="F3413" s="58">
        <v>1075.25</v>
      </c>
      <c r="G3413" s="58">
        <v>1075.25</v>
      </c>
      <c r="H3413" s="58">
        <v>1075.25</v>
      </c>
      <c r="I3413" s="58">
        <v>1075.25</v>
      </c>
      <c r="J3413" s="58">
        <v>1075.25</v>
      </c>
      <c r="K3413" s="58">
        <v>1075.25</v>
      </c>
      <c r="L3413" s="58">
        <v>1075.25</v>
      </c>
      <c r="M3413" s="58">
        <v>1075.25</v>
      </c>
      <c r="N3413" s="58">
        <v>1075.25</v>
      </c>
      <c r="O3413" s="58">
        <v>1075.25</v>
      </c>
      <c r="P3413" s="58">
        <v>1075.25</v>
      </c>
      <c r="Q3413" s="58">
        <v>1075.25</v>
      </c>
      <c r="R3413" s="58">
        <v>1075.25</v>
      </c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>
        <v>46252.33</v>
      </c>
      <c r="D3416" s="58">
        <v>46252.33</v>
      </c>
      <c r="E3416" s="58">
        <v>46252.33</v>
      </c>
      <c r="F3416" s="58">
        <v>46252.33</v>
      </c>
      <c r="G3416" s="58">
        <v>46252.33</v>
      </c>
      <c r="H3416" s="58">
        <v>46252.33</v>
      </c>
      <c r="I3416" s="58">
        <v>46252.33</v>
      </c>
      <c r="J3416" s="58">
        <v>46252.33</v>
      </c>
      <c r="K3416" s="58">
        <v>46252.33</v>
      </c>
      <c r="L3416" s="58">
        <v>46252.33</v>
      </c>
      <c r="M3416" s="58">
        <v>46252.33</v>
      </c>
      <c r="N3416" s="58">
        <v>46252.33</v>
      </c>
      <c r="O3416" s="58">
        <v>46252.33</v>
      </c>
      <c r="P3416" s="58">
        <v>46252.33</v>
      </c>
      <c r="Q3416" s="58">
        <v>46252.33</v>
      </c>
      <c r="R3416" s="58">
        <v>46252.33</v>
      </c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>
        <v>2150.9299999999998</v>
      </c>
      <c r="D3419" s="58">
        <v>2150.9299999999998</v>
      </c>
      <c r="E3419" s="58">
        <v>2150.9299999999998</v>
      </c>
      <c r="F3419" s="58">
        <v>2150.9299999999998</v>
      </c>
      <c r="G3419" s="58">
        <v>2150.9299999999998</v>
      </c>
      <c r="H3419" s="58">
        <v>2150.9299999999998</v>
      </c>
      <c r="I3419" s="58">
        <v>2150.9299999999998</v>
      </c>
      <c r="J3419" s="58">
        <v>2150.9299999999998</v>
      </c>
      <c r="K3419" s="58">
        <v>2150.9299999999998</v>
      </c>
      <c r="L3419" s="58">
        <v>2150.9299999999998</v>
      </c>
      <c r="M3419" s="58">
        <v>2150.9299999999998</v>
      </c>
      <c r="N3419" s="58">
        <v>2150.9299999999998</v>
      </c>
      <c r="O3419" s="58">
        <v>2150.9299999999998</v>
      </c>
      <c r="P3419" s="58">
        <v>2150.9299999999998</v>
      </c>
      <c r="Q3419" s="58">
        <v>2150.9299999999998</v>
      </c>
      <c r="R3419" s="58">
        <v>2150.9299999999998</v>
      </c>
    </row>
    <row r="3420" spans="2:18" x14ac:dyDescent="0.2">
      <c r="B3420" s="4">
        <v>1988</v>
      </c>
      <c r="C3420" s="58">
        <v>11700.07</v>
      </c>
      <c r="D3420" s="58">
        <v>11700.07</v>
      </c>
      <c r="E3420" s="58">
        <v>11700.07</v>
      </c>
      <c r="F3420" s="58">
        <v>11700.07</v>
      </c>
      <c r="G3420" s="58">
        <v>11700.07</v>
      </c>
      <c r="H3420" s="58">
        <v>11700.07</v>
      </c>
      <c r="I3420" s="58">
        <v>11700.07</v>
      </c>
      <c r="J3420" s="58">
        <v>11700.07</v>
      </c>
      <c r="K3420" s="58">
        <v>11700.07</v>
      </c>
      <c r="L3420" s="58">
        <v>11700.07</v>
      </c>
      <c r="M3420" s="58">
        <v>11700.07</v>
      </c>
      <c r="N3420" s="58">
        <v>11700.07</v>
      </c>
      <c r="O3420" s="58">
        <v>11700.07</v>
      </c>
      <c r="P3420" s="58">
        <v>11700.07</v>
      </c>
      <c r="Q3420" s="58">
        <v>11700.07</v>
      </c>
      <c r="R3420" s="58">
        <v>11700.07</v>
      </c>
    </row>
    <row r="3421" spans="2:18" x14ac:dyDescent="0.2">
      <c r="B3421" s="4">
        <v>1987</v>
      </c>
      <c r="C3421" s="58">
        <v>8093.53</v>
      </c>
      <c r="D3421" s="58">
        <v>8093.53</v>
      </c>
      <c r="E3421" s="58">
        <v>8093.53</v>
      </c>
      <c r="F3421" s="58">
        <v>8093.53</v>
      </c>
      <c r="G3421" s="58">
        <v>8093.53</v>
      </c>
      <c r="H3421" s="58">
        <v>8093.53</v>
      </c>
      <c r="I3421" s="58">
        <v>8093.53</v>
      </c>
      <c r="J3421" s="58">
        <v>8093.53</v>
      </c>
      <c r="K3421" s="58">
        <v>8093.53</v>
      </c>
      <c r="L3421" s="58">
        <v>8093.53</v>
      </c>
      <c r="M3421" s="58">
        <v>8093.53</v>
      </c>
      <c r="N3421" s="58">
        <v>8093.53</v>
      </c>
      <c r="O3421" s="58">
        <v>8093.53</v>
      </c>
      <c r="P3421" s="58">
        <v>8093.53</v>
      </c>
      <c r="Q3421" s="58">
        <v>8093.53</v>
      </c>
      <c r="R3421" s="58">
        <v>8093.53</v>
      </c>
    </row>
    <row r="3422" spans="2:18" x14ac:dyDescent="0.2">
      <c r="B3422" s="4">
        <v>1986</v>
      </c>
      <c r="C3422" s="58">
        <v>27173.63</v>
      </c>
      <c r="D3422" s="58">
        <v>27173.63</v>
      </c>
      <c r="E3422" s="58">
        <v>27173.63</v>
      </c>
      <c r="F3422" s="58">
        <v>27173.63</v>
      </c>
      <c r="G3422" s="58">
        <v>27173.63</v>
      </c>
      <c r="H3422" s="58">
        <v>27173.63</v>
      </c>
      <c r="I3422" s="58">
        <v>27173.63</v>
      </c>
      <c r="J3422" s="58">
        <v>27173.63</v>
      </c>
      <c r="K3422" s="58">
        <v>27173.63</v>
      </c>
      <c r="L3422" s="58">
        <v>27173.63</v>
      </c>
      <c r="M3422" s="58">
        <v>27173.63</v>
      </c>
      <c r="N3422" s="58">
        <v>27173.63</v>
      </c>
      <c r="O3422" s="58">
        <v>27173.63</v>
      </c>
      <c r="P3422" s="58">
        <v>27173.63</v>
      </c>
      <c r="Q3422" s="58">
        <v>27173.63</v>
      </c>
      <c r="R3422" s="58">
        <v>27173.63</v>
      </c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>
        <v>28262.49</v>
      </c>
      <c r="D3424" s="58">
        <v>28262.49</v>
      </c>
      <c r="E3424" s="58">
        <v>28262.49</v>
      </c>
      <c r="F3424" s="58">
        <v>28262.49</v>
      </c>
      <c r="G3424" s="58">
        <v>28262.49</v>
      </c>
      <c r="H3424" s="58">
        <v>28262.49</v>
      </c>
      <c r="I3424" s="58">
        <v>28262.49</v>
      </c>
      <c r="J3424" s="58">
        <v>28262.49</v>
      </c>
      <c r="K3424" s="58">
        <v>28262.49</v>
      </c>
      <c r="L3424" s="58">
        <v>28262.49</v>
      </c>
      <c r="M3424" s="58">
        <v>28262.49</v>
      </c>
      <c r="N3424" s="58">
        <v>28262.49</v>
      </c>
      <c r="O3424" s="58">
        <v>28262.49</v>
      </c>
      <c r="P3424" s="58">
        <v>28262.49</v>
      </c>
      <c r="Q3424" s="58">
        <v>28262.49</v>
      </c>
      <c r="R3424" s="58">
        <v>28262.49</v>
      </c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>
        <v>618.82000000000005</v>
      </c>
      <c r="D3430" s="58">
        <v>618.82000000000005</v>
      </c>
      <c r="E3430" s="58">
        <v>618.82000000000005</v>
      </c>
      <c r="F3430" s="58">
        <v>618.82000000000005</v>
      </c>
      <c r="G3430" s="58">
        <v>618.82000000000005</v>
      </c>
      <c r="H3430" s="58">
        <v>618.82000000000005</v>
      </c>
      <c r="I3430" s="58">
        <v>618.82000000000005</v>
      </c>
      <c r="J3430" s="58">
        <v>618.82000000000005</v>
      </c>
      <c r="K3430" s="58">
        <v>618.82000000000005</v>
      </c>
      <c r="L3430" s="58">
        <v>618.82000000000005</v>
      </c>
      <c r="M3430" s="58">
        <v>618.82000000000005</v>
      </c>
      <c r="N3430" s="58">
        <v>618.82000000000005</v>
      </c>
      <c r="O3430" s="58">
        <v>618.82000000000005</v>
      </c>
      <c r="P3430" s="58">
        <v>618.82000000000005</v>
      </c>
      <c r="Q3430" s="58">
        <v>618.82000000000005</v>
      </c>
      <c r="R3430" s="58">
        <v>618.82000000000005</v>
      </c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>
        <v>27527.439999999999</v>
      </c>
      <c r="D3432" s="58">
        <v>27527.439999999999</v>
      </c>
      <c r="E3432" s="58">
        <v>27527.439999999999</v>
      </c>
      <c r="F3432" s="58">
        <v>27527.439999999999</v>
      </c>
      <c r="G3432" s="58">
        <v>27527.439999999999</v>
      </c>
      <c r="H3432" s="58">
        <v>27527.439999999999</v>
      </c>
      <c r="I3432" s="58">
        <v>27527.439999999999</v>
      </c>
      <c r="J3432" s="58">
        <v>27527.439999999999</v>
      </c>
      <c r="K3432" s="58">
        <v>27527.439999999999</v>
      </c>
      <c r="L3432" s="58">
        <v>27527.439999999999</v>
      </c>
      <c r="M3432" s="58">
        <v>27527.439999999999</v>
      </c>
      <c r="N3432" s="58">
        <v>27527.439999999999</v>
      </c>
      <c r="O3432" s="58">
        <v>27527.439999999999</v>
      </c>
      <c r="P3432" s="58">
        <v>27527.439999999999</v>
      </c>
      <c r="Q3432" s="58">
        <v>27527.439999999999</v>
      </c>
      <c r="R3432" s="58">
        <v>27527.439999999999</v>
      </c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>
        <v>7927.63</v>
      </c>
      <c r="D3434" s="58">
        <v>7927.63</v>
      </c>
      <c r="E3434" s="58">
        <v>7927.63</v>
      </c>
      <c r="F3434" s="58">
        <v>7927.63</v>
      </c>
      <c r="G3434" s="58">
        <v>7927.63</v>
      </c>
      <c r="H3434" s="58">
        <v>7927.63</v>
      </c>
      <c r="I3434" s="58">
        <v>7927.63</v>
      </c>
      <c r="J3434" s="58">
        <v>7927.63</v>
      </c>
      <c r="K3434" s="58">
        <v>7927.63</v>
      </c>
      <c r="L3434" s="58">
        <v>7927.63</v>
      </c>
      <c r="M3434" s="58">
        <v>7927.63</v>
      </c>
      <c r="N3434" s="58">
        <v>7927.63</v>
      </c>
      <c r="O3434" s="58">
        <v>7927.63</v>
      </c>
      <c r="P3434" s="58">
        <v>7927.63</v>
      </c>
      <c r="Q3434" s="58">
        <v>7927.63</v>
      </c>
      <c r="R3434" s="58">
        <v>7927.63</v>
      </c>
    </row>
    <row r="3435" spans="2:18" x14ac:dyDescent="0.2">
      <c r="B3435" s="4">
        <v>1973</v>
      </c>
      <c r="C3435" s="58">
        <v>39695.58</v>
      </c>
      <c r="D3435" s="58">
        <v>39695.58</v>
      </c>
      <c r="E3435" s="58">
        <v>39695.58</v>
      </c>
      <c r="F3435" s="58">
        <v>39695.58</v>
      </c>
      <c r="G3435" s="58">
        <v>39695.58</v>
      </c>
      <c r="H3435" s="58">
        <v>39695.58</v>
      </c>
      <c r="I3435" s="58">
        <v>39695.58</v>
      </c>
      <c r="J3435" s="58">
        <v>39695.58</v>
      </c>
      <c r="K3435" s="58">
        <v>39695.58</v>
      </c>
      <c r="L3435" s="58">
        <v>39695.58</v>
      </c>
      <c r="M3435" s="58">
        <v>39695.58</v>
      </c>
      <c r="N3435" s="58">
        <v>39695.58</v>
      </c>
      <c r="O3435" s="58">
        <v>39695.58</v>
      </c>
      <c r="P3435" s="58">
        <v>39695.58</v>
      </c>
      <c r="Q3435" s="58">
        <v>39695.58</v>
      </c>
      <c r="R3435" s="58">
        <v>39695.58</v>
      </c>
    </row>
    <row r="3436" spans="2:18" x14ac:dyDescent="0.2">
      <c r="B3436" s="4">
        <v>1972</v>
      </c>
      <c r="C3436" s="58">
        <v>16533.75</v>
      </c>
      <c r="D3436" s="58">
        <v>16533.75</v>
      </c>
      <c r="E3436" s="58">
        <v>16533.75</v>
      </c>
      <c r="F3436" s="58">
        <v>16533.75</v>
      </c>
      <c r="G3436" s="58">
        <v>16533.75</v>
      </c>
      <c r="H3436" s="58">
        <v>16533.75</v>
      </c>
      <c r="I3436" s="58">
        <v>16533.75</v>
      </c>
      <c r="J3436" s="58">
        <v>16533.75</v>
      </c>
      <c r="K3436" s="58">
        <v>16533.75</v>
      </c>
      <c r="L3436" s="58">
        <v>16533.75</v>
      </c>
      <c r="M3436" s="58">
        <v>16533.75</v>
      </c>
      <c r="N3436" s="58">
        <v>16533.75</v>
      </c>
      <c r="O3436" s="58">
        <v>16533.75</v>
      </c>
      <c r="P3436" s="58">
        <v>16533.75</v>
      </c>
      <c r="Q3436" s="58">
        <v>16533.75</v>
      </c>
      <c r="R3436" s="58">
        <v>16533.75</v>
      </c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230621.47000000003</v>
      </c>
      <c r="E3479" s="6">
        <f>SUM(E3400:E3478)</f>
        <v>230621.47000000003</v>
      </c>
      <c r="F3479" s="6">
        <f>SUM(F3399:F3478)</f>
        <v>230621.47000000003</v>
      </c>
      <c r="G3479" s="6">
        <f>SUM(G3398:G3478)</f>
        <v>246182.47000000003</v>
      </c>
      <c r="H3479" s="6">
        <f>SUM(H3392:H3478)</f>
        <v>246182.47000000003</v>
      </c>
      <c r="I3479" s="6">
        <f>SUM(I3392:I3478)</f>
        <v>246182.47000000003</v>
      </c>
      <c r="J3479" s="6">
        <f t="shared" ref="J3479:L3479" si="36">SUM(J3392:J3478)</f>
        <v>246182.47000000003</v>
      </c>
      <c r="K3479" s="6">
        <f>SUM(K3392:K3478)</f>
        <v>274535.57</v>
      </c>
      <c r="L3479" s="6">
        <f t="shared" si="36"/>
        <v>274535.57</v>
      </c>
      <c r="M3479" s="6">
        <f>SUM(M3392:M3478)</f>
        <v>274535.57</v>
      </c>
      <c r="N3479" s="13">
        <f>SUM(N3388:N3478)</f>
        <v>274535.57</v>
      </c>
      <c r="O3479" s="13">
        <f>SUM(O3388:O3478)</f>
        <v>274535.57</v>
      </c>
      <c r="P3479" s="13">
        <f>SUM(P3388:P3478)</f>
        <v>274535.57</v>
      </c>
      <c r="Q3479" s="13">
        <f>SUM(Q3388:Q3478)</f>
        <v>274535.57</v>
      </c>
      <c r="R3479" s="13">
        <f>SUM(R3387:R3478)</f>
        <v>274535.57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101206.22</v>
      </c>
      <c r="P3484" s="58">
        <v>101206.22</v>
      </c>
      <c r="Q3484" s="58">
        <v>101206.22</v>
      </c>
      <c r="R3484" s="58">
        <v>101206.22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91286.85</v>
      </c>
      <c r="O3485" s="58">
        <v>91286.85</v>
      </c>
      <c r="P3485" s="58">
        <v>91286.85</v>
      </c>
      <c r="Q3485" s="58">
        <v>91286.85</v>
      </c>
      <c r="R3485" s="58">
        <v>91286.85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/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/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/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/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/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/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/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/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/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/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/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/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/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/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/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/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/>
      <c r="O3516" s="58"/>
      <c r="P3516" s="58"/>
      <c r="Q3516" s="58"/>
      <c r="R3516" s="58"/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91286.85</v>
      </c>
      <c r="O3573" s="13">
        <f>SUM(O3482:O3572)</f>
        <v>192493.07</v>
      </c>
      <c r="P3573" s="13">
        <f>SUM(P3482:P3572)</f>
        <v>192493.07</v>
      </c>
      <c r="Q3573" s="13">
        <f>SUM(Q3482:Q3572)</f>
        <v>192493.07</v>
      </c>
      <c r="R3573" s="13">
        <f>SUM(R3481:R3572)</f>
        <v>192493.07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1910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1910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/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/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/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/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/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/>
      <c r="O4063" s="58"/>
      <c r="P4063" s="58"/>
      <c r="Q4063" s="58"/>
      <c r="R4063" s="58"/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/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/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/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/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/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/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4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/>
      <c r="Q475" s="58"/>
      <c r="R475" s="58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/>
      <c r="P476" s="58"/>
      <c r="Q476" s="58"/>
      <c r="R476" s="58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/>
      <c r="O478" s="58"/>
      <c r="P478" s="58"/>
      <c r="Q478" s="58"/>
      <c r="R478" s="58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/>
      <c r="M479" s="58"/>
      <c r="N479" s="58"/>
      <c r="O479" s="58"/>
      <c r="P479" s="58"/>
      <c r="Q479" s="58"/>
      <c r="R479" s="58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/>
      <c r="O480" s="58"/>
      <c r="P480" s="58"/>
      <c r="Q480" s="58"/>
      <c r="R480" s="58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/>
      <c r="Q569" s="58"/>
      <c r="R569" s="58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/>
      <c r="P570" s="58"/>
      <c r="Q570" s="58"/>
      <c r="R570" s="58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/>
      <c r="O571" s="58"/>
      <c r="P571" s="58"/>
      <c r="Q571" s="58"/>
      <c r="R571" s="58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/>
      <c r="O572" s="58"/>
      <c r="P572" s="58"/>
      <c r="Q572" s="58"/>
      <c r="R572" s="58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/>
      <c r="O573" s="58"/>
      <c r="P573" s="58"/>
      <c r="Q573" s="58"/>
      <c r="R573" s="58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/>
      <c r="O574" s="58"/>
      <c r="P574" s="58"/>
      <c r="Q574" s="58"/>
      <c r="R574" s="58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/>
      <c r="O575" s="58"/>
      <c r="P575" s="58"/>
      <c r="Q575" s="58"/>
      <c r="R575" s="58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/>
      <c r="O576" s="58"/>
      <c r="P576" s="58"/>
      <c r="Q576" s="58"/>
      <c r="R576" s="58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</row>
    <row r="585" spans="2:18" x14ac:dyDescent="0.2">
      <c r="B585" s="4">
        <v>2003</v>
      </c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</row>
    <row r="586" spans="2:18" x14ac:dyDescent="0.2">
      <c r="B586" s="4">
        <v>2002</v>
      </c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</row>
    <row r="594" spans="2:18" x14ac:dyDescent="0.2">
      <c r="B594" s="4">
        <v>1994</v>
      </c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/>
      <c r="R850" s="58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/>
      <c r="P852" s="58"/>
      <c r="Q852" s="58"/>
      <c r="R852" s="58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/>
      <c r="O853" s="58"/>
      <c r="P853" s="58"/>
      <c r="Q853" s="58"/>
      <c r="R853" s="58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/>
      <c r="O854" s="58"/>
      <c r="P854" s="58"/>
      <c r="Q854" s="58"/>
      <c r="R854" s="58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/>
      <c r="O855" s="58"/>
      <c r="P855" s="58"/>
      <c r="Q855" s="58"/>
      <c r="R855" s="58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/>
      <c r="O856" s="58"/>
      <c r="P856" s="58"/>
      <c r="Q856" s="58"/>
      <c r="R856" s="58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/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/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/>
      <c r="R2730" s="58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/>
      <c r="Q2731" s="58"/>
      <c r="R2731" s="58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/>
      <c r="P2732" s="58"/>
      <c r="Q2732" s="58"/>
      <c r="R2732" s="58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/>
      <c r="O2733" s="58"/>
      <c r="P2733" s="58"/>
      <c r="Q2733" s="58"/>
      <c r="R2733" s="58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/>
      <c r="N2734" s="58"/>
      <c r="O2734" s="58"/>
      <c r="P2734" s="58"/>
      <c r="Q2734" s="58"/>
      <c r="R2734" s="58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/>
      <c r="O2735" s="58"/>
      <c r="P2735" s="58"/>
      <c r="Q2735" s="58"/>
      <c r="R2735" s="58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/>
      <c r="O2736" s="58"/>
      <c r="P2736" s="58"/>
      <c r="Q2736" s="58"/>
      <c r="R2736" s="58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/>
      <c r="O2737" s="58"/>
      <c r="P2737" s="58"/>
      <c r="Q2737" s="58"/>
      <c r="R2737" s="58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/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/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/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/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/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/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/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/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/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/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/>
      <c r="O2749" s="58"/>
      <c r="P2749" s="58"/>
      <c r="Q2749" s="58"/>
      <c r="R2749" s="58"/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/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/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/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/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/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/>
      <c r="L3207" s="58"/>
      <c r="M3207" s="58"/>
      <c r="N3207" s="58"/>
      <c r="O3207" s="58"/>
      <c r="P3207" s="58"/>
      <c r="Q3207" s="58"/>
      <c r="R3207" s="58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/>
      <c r="H3210" s="58"/>
      <c r="I3210" s="58"/>
      <c r="J3210" s="58"/>
      <c r="K3210" s="58"/>
      <c r="L3210" s="58"/>
      <c r="M3210" s="58"/>
      <c r="N3210" s="58"/>
      <c r="O3210" s="58"/>
      <c r="P3210" s="58"/>
      <c r="Q3210" s="58"/>
      <c r="R3210" s="58"/>
    </row>
    <row r="3211" spans="2:18" x14ac:dyDescent="0.2">
      <c r="B3211" s="4">
        <v>2009</v>
      </c>
      <c r="C3211" s="28"/>
      <c r="D3211" s="28"/>
      <c r="E3211" s="28"/>
      <c r="F3211" s="58"/>
      <c r="G3211" s="58"/>
      <c r="H3211" s="58"/>
      <c r="I3211" s="58"/>
      <c r="J3211" s="58"/>
      <c r="K3211" s="58"/>
      <c r="L3211" s="58"/>
      <c r="M3211" s="58"/>
      <c r="N3211" s="58"/>
      <c r="O3211" s="58"/>
      <c r="P3211" s="58"/>
      <c r="Q3211" s="58"/>
      <c r="R3211" s="58"/>
    </row>
    <row r="3212" spans="2:18" x14ac:dyDescent="0.2">
      <c r="B3212" s="4">
        <v>2008</v>
      </c>
      <c r="C3212" s="28"/>
      <c r="D3212" s="28"/>
      <c r="E3212" s="58"/>
      <c r="F3212" s="58"/>
      <c r="G3212" s="58"/>
      <c r="H3212" s="58"/>
      <c r="I3212" s="58"/>
      <c r="J3212" s="58"/>
      <c r="K3212" s="58"/>
      <c r="L3212" s="58"/>
      <c r="M3212" s="58"/>
      <c r="N3212" s="58"/>
      <c r="O3212" s="58"/>
      <c r="P3212" s="58"/>
      <c r="Q3212" s="58"/>
      <c r="R3212" s="58"/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/>
      <c r="D3214" s="58"/>
      <c r="E3214" s="58"/>
      <c r="F3214" s="58"/>
      <c r="G3214" s="58"/>
      <c r="H3214" s="58"/>
      <c r="I3214" s="58"/>
      <c r="J3214" s="58"/>
      <c r="K3214" s="58"/>
      <c r="L3214" s="58"/>
      <c r="M3214" s="58"/>
      <c r="N3214" s="58"/>
      <c r="O3214" s="58"/>
      <c r="P3214" s="58"/>
      <c r="Q3214" s="58"/>
      <c r="R3214" s="58"/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/>
      <c r="P3215" s="58"/>
      <c r="Q3215" s="58"/>
      <c r="R3215" s="58"/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/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/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/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/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/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/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/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/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/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/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/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/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/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/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/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/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/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/>
      <c r="O3516" s="58"/>
      <c r="P3516" s="58"/>
      <c r="Q3516" s="58"/>
      <c r="R3516" s="58"/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/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/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/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/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/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/>
      <c r="O4063" s="58"/>
      <c r="P4063" s="58"/>
      <c r="Q4063" s="58"/>
      <c r="R4063" s="58"/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/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/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/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/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/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/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2023-03-20T11:35:18Z</dcterms:modified>
</cp:coreProperties>
</file>