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<sst xmlns="http://schemas.openxmlformats.org/spreadsheetml/2006/main" count="407" uniqueCount="169">
  <si>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</si>
  <si>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</si>
  <si>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</si>
  <si>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</si>
  <si>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</si>
  <si>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</si>
  <si>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</si>
  <si>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</si>
  <si>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</si>
  <si>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</si>
  <si>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</si>
  <si>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</si>
  <si>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</si>
  <si>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</si>
  <si>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</si>
  <si>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</si>
  <si>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</si>
  <si>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</si>
  <si>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</si>
  <si>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</si>
  <si>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</si>
  <si>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</si>
  <si>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</si>
  <si>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</si>
  <si>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</si>
  <si>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</si>
  <si>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</si>
  <si>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</si>
  <si>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</si>
  <si>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</si>
  <si>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</si>
  <si>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</si>
  <si>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</si>
  <si>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</si>
  <si>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</si>
  <si>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</si>
  <si>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</si>
  <si>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</si>
  <si>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</si>
  <si>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</si>
  <si>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</si>
  <si>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</si>
  <si>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</si>
  <si>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</si>
  <si>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</si>
  <si>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</si>
  <si>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</si>
  <si>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</si>
  <si>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</si>
  <si>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</si>
  <si>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</si>
  <si>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</si>
  <si>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</si>
  <si>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</si>
  <si>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</si>
  <si>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</si>
  <si>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</si>
  <si>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</si>
  <si>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</si>
  <si>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</si>
  <si>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</si>
  <si>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</si>
  <si>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</si>
  <si>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</si>
  <si>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</si>
  <si>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</si>
  <si>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</si>
  <si>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</si>
  <si>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</si>
  <si>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</si>
  <si>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</si>
  <si>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</si>
  <si>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</si>
  <si>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</si>
  <si>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</si>
  <si>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</si>
  <si>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</si>
  <si>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</si>
  <si>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</si>
  <si>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</si>
  <si>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</si>
  <si>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</si>
  <si>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</si>
  <si>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</si>
  <si>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</si>
  <si>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</si>
  <si>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</si>
  <si>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</si>
  <si>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</si>
  <si>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</si>
  <si>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</si>
  <si>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</si>
  <si>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</si>
  <si>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</si>
  <si>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</si>
  <si>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</si>
  <si>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</si>
  <si>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</si>
  <si>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</si>
  <si>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</si>
  <si>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</si>
  <si>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</si>
  <si>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</si>
  <si>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</si>
  <si>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</si>
  <si>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</si>
  <si>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</si>
  <si>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</si>
  <si>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</si>
  <si>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</si>
  <si>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</si>
  <si>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</si>
  <si>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</si>
  <si>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</si>
  <si>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</si>
  <si>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</si>
  <si>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</si>
  <si>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</si>
  <si>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</si>
  <si>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</si>
  <si>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</si>
  <si>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</si>
  <si>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</si>
  <si>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</si>
  <si>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</si>
  <si>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</si>
  <si>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</si>
  <si>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</si>
  <si>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</si>
  <si>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</si>
  <si>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</si>
  <si>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</si>
  <si>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</si>
  <si>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</si>
  <si>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</si>
  <si>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</si>
  <si>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</si>
  <si>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</si>
  <si>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</si>
  <si>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</si>
  <si>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</si>
  <si>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</si>
  <si>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</si>
  <si>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</si>
  <si>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</si>
  <si>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</si>
  <si>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</si>
  <si>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</si>
  <si>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</si>
  <si>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</si>
  <si>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</si>
  <si>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</si>
  <si>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</si>
  <si>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</si>
  <si>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</si>
  <si>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</si>
  <si>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</si>
  <si>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</si>
  <si>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</si>
  <si>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</si>
  <si>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</si>
  <si>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</si>
  <si>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</si>
  <si>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</si>
  <si>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</si>
  <si>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</si>
  <si>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</si>
  <si>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</si>
  <si>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Miltenberg-Bürgstadt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</si>
</sst>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5047</v>
      </c>
      <c r="D5" s="21">
        <v>5123</v>
      </c>
      <c r="E5" s="21">
        <v>5194</v>
      </c>
      <c r="F5" s="21">
        <v>5203</v>
      </c>
      <c r="G5" s="21">
        <v>5108</v>
      </c>
      <c r="H5" s="21">
        <v>5271</v>
      </c>
      <c r="I5" s="21">
        <v>4639</v>
      </c>
      <c r="J5" s="21">
        <v>5128</v>
      </c>
      <c r="K5" s="21">
        <v>5035</v>
      </c>
      <c r="L5" s="21">
        <v>5102</v>
      </c>
      <c r="M5" s="21">
        <v>6625</v>
      </c>
      <c r="N5" s="21">
        <v>6761</v>
      </c>
      <c r="O5" s="21">
        <v>8263.44</v>
      </c>
      <c r="P5" s="21">
        <v>6872</v>
      </c>
      <c r="Q5" s="21">
        <v>6698</v>
      </c>
      <c r="R5" s="21">
        <v>6703</v>
      </c>
    </row>
    <row r="6" spans="1:18" ht="18.75" customHeight="1" x14ac:dyDescent="0.25">
      <c r="A6" s="47">
        <v>2</v>
      </c>
      <c r="B6" s="48" t="s">
        <v>54</v>
      </c>
      <c r="C6" s="21">
        <v>3</v>
      </c>
      <c r="D6" s="21">
        <v>3</v>
      </c>
      <c r="E6" s="21">
        <v>3</v>
      </c>
      <c r="F6" s="21">
        <v>3</v>
      </c>
      <c r="G6" s="21">
        <v>3</v>
      </c>
      <c r="H6" s="21">
        <v>3</v>
      </c>
      <c r="I6" s="21">
        <v>3</v>
      </c>
      <c r="J6" s="21">
        <v>3</v>
      </c>
      <c r="K6" s="21">
        <v>3</v>
      </c>
      <c r="L6" s="21">
        <v>3</v>
      </c>
      <c r="M6" s="21">
        <v>4.5</v>
      </c>
      <c r="N6" s="21">
        <v>4.5</v>
      </c>
      <c r="O6" s="21">
        <v>5.5</v>
      </c>
      <c r="P6" s="21">
        <v>4.5</v>
      </c>
      <c r="Q6" s="21">
        <v>4.5</v>
      </c>
      <c r="R6" s="21">
        <v>4.5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1304159.51</v>
      </c>
      <c r="D8" s="22">
        <v>1018186.58</v>
      </c>
      <c r="E8" s="22">
        <v>1221292.73</v>
      </c>
      <c r="F8" s="22">
        <v>1279861.02</v>
      </c>
      <c r="G8" s="22">
        <v>1750197.37</v>
      </c>
      <c r="H8" s="22">
        <v>1576367.95</v>
      </c>
      <c r="I8" s="22">
        <v>1834139.43</v>
      </c>
      <c r="J8" s="22">
        <v>1992292.86</v>
      </c>
      <c r="K8" s="22">
        <v>2078913.45</v>
      </c>
      <c r="L8" s="22">
        <v>1816207.21</v>
      </c>
      <c r="M8" s="22">
        <v>1946886.55</v>
      </c>
      <c r="N8" s="22">
        <v>1908053.2</v>
      </c>
      <c r="O8" s="22">
        <v>2084987.94</v>
      </c>
      <c r="P8" s="22">
        <v>2383710.4300000002</v>
      </c>
      <c r="Q8" s="22">
        <v>2280248.5299999998</v>
      </c>
      <c r="R8" s="22">
        <v>2232116.62</v>
      </c>
    </row>
    <row r="9" spans="1:18" ht="18.75" customHeight="1" x14ac:dyDescent="0.25">
      <c r="A9" s="47" t="s">
        <v>90</v>
      </c>
      <c r="B9" s="48" t="s">
        <v>115</v>
      </c>
      <c r="C9" s="22">
        <v>31660.98</v>
      </c>
      <c r="D9" s="22">
        <v>26503.27</v>
      </c>
      <c r="E9" s="22">
        <v>35744</v>
      </c>
      <c r="F9" s="22">
        <v>33825.21</v>
      </c>
      <c r="G9" s="22">
        <v>34659.72</v>
      </c>
      <c r="H9" s="22">
        <v>32363.37</v>
      </c>
      <c r="I9" s="22">
        <v>32110.22</v>
      </c>
      <c r="J9" s="22">
        <v>34621.910000000003</v>
      </c>
      <c r="K9" s="22">
        <v>32320</v>
      </c>
      <c r="L9" s="22">
        <v>34415.730000000003</v>
      </c>
      <c r="M9" s="22">
        <v>37506.730000000003</v>
      </c>
      <c r="N9" s="22">
        <v>31626.79</v>
      </c>
      <c r="O9" s="22">
        <v>31145.81</v>
      </c>
      <c r="P9" s="22">
        <v>31921.94</v>
      </c>
      <c r="Q9" s="22">
        <v>29162.63</v>
      </c>
      <c r="R9" s="22">
        <v>29521.3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23464.799999999999</v>
      </c>
      <c r="D11" s="22">
        <v>28393.23</v>
      </c>
      <c r="E11" s="22">
        <v>13832.06</v>
      </c>
      <c r="F11" s="22">
        <v>19663.53</v>
      </c>
      <c r="G11" s="22">
        <v>58167.7</v>
      </c>
      <c r="H11" s="22">
        <v>26498.11</v>
      </c>
      <c r="I11" s="22">
        <v>53135.09</v>
      </c>
      <c r="J11" s="22">
        <v>53405.49</v>
      </c>
      <c r="K11" s="22">
        <v>67507.87</v>
      </c>
      <c r="L11" s="22">
        <v>68258.490000000005</v>
      </c>
      <c r="M11" s="22">
        <v>27422.51</v>
      </c>
      <c r="N11" s="22">
        <v>45170.16</v>
      </c>
      <c r="O11" s="22">
        <v>71598.39</v>
      </c>
      <c r="P11" s="22">
        <v>58522.34</v>
      </c>
      <c r="Q11" s="22">
        <v>94791.23</v>
      </c>
      <c r="R11" s="22">
        <v>57482.080000000002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40700.79</v>
      </c>
      <c r="D13" s="22">
        <v>38033.71</v>
      </c>
      <c r="E13" s="22">
        <v>50424.62</v>
      </c>
      <c r="F13" s="22">
        <v>52047.67</v>
      </c>
      <c r="G13" s="22">
        <v>50354.65</v>
      </c>
      <c r="H13" s="22">
        <v>49515.13</v>
      </c>
      <c r="I13" s="22">
        <v>230724.03</v>
      </c>
      <c r="J13" s="22">
        <v>220519.12</v>
      </c>
      <c r="K13" s="22">
        <v>124543.78</v>
      </c>
      <c r="L13" s="22">
        <v>116565.02</v>
      </c>
      <c r="M13" s="22">
        <v>210921.61</v>
      </c>
      <c r="N13" s="22">
        <v>12304.49</v>
      </c>
      <c r="O13" s="22">
        <v>206294.39</v>
      </c>
      <c r="P13" s="22">
        <v>148614.38</v>
      </c>
      <c r="Q13" s="22">
        <v>93845.16</v>
      </c>
      <c r="R13" s="22">
        <v>66205.710000000006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188900.93</v>
      </c>
      <c r="D16" s="22">
        <v>196813.01</v>
      </c>
      <c r="E16" s="22">
        <v>205523.62</v>
      </c>
      <c r="F16" s="22">
        <v>215076.95</v>
      </c>
      <c r="G16" s="22">
        <v>231204.01</v>
      </c>
      <c r="H16" s="22">
        <v>248546.01</v>
      </c>
      <c r="I16" s="22">
        <v>219331.98</v>
      </c>
      <c r="J16" s="22">
        <v>249252.05</v>
      </c>
      <c r="K16" s="22">
        <v>248369.05</v>
      </c>
      <c r="L16" s="22">
        <v>251318.48</v>
      </c>
      <c r="M16" s="22">
        <v>329393.90000000002</v>
      </c>
      <c r="N16" s="22">
        <v>342396.33</v>
      </c>
      <c r="O16" s="22">
        <v>396910.27</v>
      </c>
      <c r="P16" s="22">
        <v>361232.19</v>
      </c>
      <c r="Q16" s="22">
        <v>339295.53</v>
      </c>
      <c r="R16" s="22">
        <v>345565</v>
      </c>
    </row>
    <row r="17" spans="1:18" ht="18.75" customHeight="1" x14ac:dyDescent="0.25">
      <c r="A17" s="50">
        <v>2</v>
      </c>
      <c r="B17" s="48" t="s">
        <v>60</v>
      </c>
      <c r="C17" s="22">
        <v>80551.850000000006</v>
      </c>
      <c r="D17" s="22">
        <v>146877.72</v>
      </c>
      <c r="E17" s="22">
        <v>400451.18</v>
      </c>
      <c r="F17" s="22">
        <v>447856.21</v>
      </c>
      <c r="G17" s="22">
        <v>532951.21</v>
      </c>
      <c r="H17" s="22">
        <v>528042.93999999994</v>
      </c>
      <c r="I17" s="22">
        <v>588381.25</v>
      </c>
      <c r="J17" s="22">
        <v>660933.61</v>
      </c>
      <c r="K17" s="22">
        <v>891742.02</v>
      </c>
      <c r="L17" s="22">
        <v>674981.12</v>
      </c>
      <c r="M17" s="22">
        <v>752331.18</v>
      </c>
      <c r="N17" s="22">
        <v>781978.85</v>
      </c>
      <c r="O17" s="22">
        <v>872016.39</v>
      </c>
      <c r="P17" s="22">
        <v>886073.73</v>
      </c>
      <c r="Q17" s="22">
        <v>1008122.38</v>
      </c>
      <c r="R17" s="22">
        <v>996122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69799.23</v>
      </c>
      <c r="E19" s="22">
        <v>315151.13</v>
      </c>
      <c r="F19" s="22">
        <v>396979.65</v>
      </c>
      <c r="G19" s="22">
        <v>459205.78</v>
      </c>
      <c r="H19" s="22">
        <v>465320.09</v>
      </c>
      <c r="I19" s="22">
        <v>532670.25</v>
      </c>
      <c r="J19" s="22">
        <v>584199.9</v>
      </c>
      <c r="K19" s="22">
        <v>635726.02</v>
      </c>
      <c r="L19" s="22">
        <v>617472.93000000005</v>
      </c>
      <c r="M19" s="22">
        <v>651109.78</v>
      </c>
      <c r="N19" s="22">
        <v>676979.69</v>
      </c>
      <c r="O19" s="22">
        <v>723254.32</v>
      </c>
      <c r="P19" s="22">
        <v>783883.09</v>
      </c>
      <c r="Q19" s="22">
        <v>831926.45</v>
      </c>
      <c r="R19" s="22">
        <v>879340.57</v>
      </c>
    </row>
    <row r="20" spans="1:18" ht="18.75" customHeight="1" x14ac:dyDescent="0.25">
      <c r="A20" s="47">
        <v>3</v>
      </c>
      <c r="B20" s="48" t="s">
        <v>62</v>
      </c>
      <c r="C20" s="22">
        <v>365178.75</v>
      </c>
      <c r="D20" s="22">
        <v>259962.35</v>
      </c>
      <c r="E20" s="22">
        <v>309681.98</v>
      </c>
      <c r="F20" s="22">
        <v>345378.8</v>
      </c>
      <c r="G20" s="22">
        <v>347394</v>
      </c>
      <c r="H20" s="22">
        <v>395589.27</v>
      </c>
      <c r="I20" s="22">
        <v>404872.29</v>
      </c>
      <c r="J20" s="22">
        <v>401109.67</v>
      </c>
      <c r="K20" s="22">
        <v>432740.26</v>
      </c>
      <c r="L20" s="22">
        <v>416650.28</v>
      </c>
      <c r="M20" s="22">
        <v>469820.19</v>
      </c>
      <c r="N20" s="22">
        <v>504140.15</v>
      </c>
      <c r="O20" s="22">
        <v>451512.14</v>
      </c>
      <c r="P20" s="22">
        <v>435843.26</v>
      </c>
      <c r="Q20" s="22">
        <v>441005.42</v>
      </c>
      <c r="R20" s="22">
        <v>452300</v>
      </c>
    </row>
    <row r="21" spans="1:18" ht="18.75" customHeight="1" x14ac:dyDescent="0.25">
      <c r="A21" s="47" t="s">
        <v>52</v>
      </c>
      <c r="B21" s="48" t="s">
        <v>78</v>
      </c>
      <c r="C21" s="22">
        <v>31660.98</v>
      </c>
      <c r="D21" s="22">
        <v>26503.27</v>
      </c>
      <c r="E21" s="22">
        <v>35744</v>
      </c>
      <c r="F21" s="22">
        <v>33825.21</v>
      </c>
      <c r="G21" s="22">
        <v>34659.72</v>
      </c>
      <c r="H21" s="22">
        <v>32363.37</v>
      </c>
      <c r="I21" s="22">
        <v>32110.22</v>
      </c>
      <c r="J21" s="22">
        <v>34621.910000000003</v>
      </c>
      <c r="K21" s="22">
        <v>32320</v>
      </c>
      <c r="L21" s="22">
        <v>34415.730000000003</v>
      </c>
      <c r="M21" s="22">
        <v>37506.730000000003</v>
      </c>
      <c r="N21" s="22">
        <v>31626.79</v>
      </c>
      <c r="O21" s="22">
        <v>31145.81</v>
      </c>
      <c r="P21" s="22">
        <v>31921.94</v>
      </c>
      <c r="Q21" s="22">
        <v>29162.63</v>
      </c>
      <c r="R21" s="22">
        <v>29521.3</v>
      </c>
    </row>
    <row r="22" spans="1:18" ht="18.75" customHeight="1" x14ac:dyDescent="0.25">
      <c r="A22" s="47">
        <v>4</v>
      </c>
      <c r="B22" s="48" t="s">
        <v>63</v>
      </c>
      <c r="C22" s="22">
        <v>274218.78000000003</v>
      </c>
      <c r="D22" s="22">
        <v>266219.15999999997</v>
      </c>
      <c r="E22" s="22">
        <v>262164.57</v>
      </c>
      <c r="F22" s="22">
        <v>240855.6</v>
      </c>
      <c r="G22" s="22">
        <v>264916.18</v>
      </c>
      <c r="H22" s="22">
        <v>254586.86</v>
      </c>
      <c r="I22" s="22">
        <v>256160.59</v>
      </c>
      <c r="J22" s="22">
        <v>248145.71</v>
      </c>
      <c r="K22" s="22">
        <v>222227.76</v>
      </c>
      <c r="L22" s="22">
        <v>219348.81</v>
      </c>
      <c r="M22" s="22">
        <v>236883.09</v>
      </c>
      <c r="N22" s="22">
        <v>230139.63</v>
      </c>
      <c r="O22" s="22">
        <v>213769.2</v>
      </c>
      <c r="P22" s="22">
        <v>221209.63</v>
      </c>
      <c r="Q22" s="22">
        <v>250130.97</v>
      </c>
      <c r="R22" s="22">
        <v>243297</v>
      </c>
    </row>
    <row r="23" spans="1:18" ht="18.75" customHeight="1" x14ac:dyDescent="0.25">
      <c r="A23" s="47">
        <v>5</v>
      </c>
      <c r="B23" s="48" t="s">
        <v>64</v>
      </c>
      <c r="C23" s="22">
        <v>1822.36</v>
      </c>
      <c r="D23" s="22">
        <v>3224.42</v>
      </c>
      <c r="E23" s="22">
        <v>3050.81</v>
      </c>
      <c r="F23" s="22">
        <v>1110.22</v>
      </c>
      <c r="G23" s="22">
        <v>871.65</v>
      </c>
      <c r="H23" s="22">
        <v>1799.19</v>
      </c>
      <c r="I23" s="22">
        <v>675.44</v>
      </c>
      <c r="J23" s="22">
        <v>621.37</v>
      </c>
      <c r="K23" s="22">
        <v>2841.13</v>
      </c>
      <c r="L23" s="22">
        <v>1230.67</v>
      </c>
      <c r="M23" s="22">
        <v>81.78</v>
      </c>
      <c r="N23" s="22">
        <v>315.39</v>
      </c>
      <c r="O23" s="22">
        <v>34.5</v>
      </c>
      <c r="P23" s="22">
        <v>311.70999999999998</v>
      </c>
      <c r="Q23" s="22">
        <v>194.4</v>
      </c>
      <c r="R23" s="22">
        <v>50</v>
      </c>
    </row>
    <row r="24" spans="1:18" ht="18.75" customHeight="1" x14ac:dyDescent="0.25">
      <c r="A24" s="47">
        <v>6</v>
      </c>
      <c r="B24" s="48" t="s">
        <v>65</v>
      </c>
      <c r="C24" s="22">
        <v>1354.15</v>
      </c>
      <c r="D24" s="22">
        <v>11.72</v>
      </c>
      <c r="E24" s="22">
        <v>3.11</v>
      </c>
      <c r="F24" s="22">
        <v>0</v>
      </c>
      <c r="G24" s="22">
        <v>13477.06</v>
      </c>
      <c r="H24" s="22">
        <v>8290.59</v>
      </c>
      <c r="I24" s="22">
        <v>2719.99</v>
      </c>
      <c r="J24" s="22">
        <v>43.01</v>
      </c>
      <c r="K24" s="22">
        <v>4893.7</v>
      </c>
      <c r="L24" s="22">
        <v>7593.75</v>
      </c>
      <c r="M24" s="22">
        <v>7512.82</v>
      </c>
      <c r="N24" s="22">
        <v>8925.23</v>
      </c>
      <c r="O24" s="22">
        <v>7633.96</v>
      </c>
      <c r="P24" s="22">
        <v>4849.87</v>
      </c>
      <c r="Q24" s="22">
        <v>4201.03</v>
      </c>
      <c r="R24" s="22">
        <v>3121.48</v>
      </c>
    </row>
    <row r="25" spans="1:18" ht="18.75" customHeight="1" x14ac:dyDescent="0.25">
      <c r="A25" s="47">
        <v>7</v>
      </c>
      <c r="B25" s="48" t="s">
        <v>81</v>
      </c>
      <c r="C25" s="22">
        <v>128837.62</v>
      </c>
      <c r="D25" s="22">
        <v>124812.37</v>
      </c>
      <c r="E25" s="22">
        <v>116605.1</v>
      </c>
      <c r="F25" s="22">
        <v>31042.71</v>
      </c>
      <c r="G25" s="22">
        <v>39711.67</v>
      </c>
      <c r="H25" s="22">
        <v>10148.64</v>
      </c>
      <c r="I25" s="22">
        <v>7325.86</v>
      </c>
      <c r="J25" s="22">
        <v>52674.96</v>
      </c>
      <c r="K25" s="22">
        <v>5626.09</v>
      </c>
      <c r="L25" s="22">
        <v>63167.22</v>
      </c>
      <c r="M25" s="22">
        <v>40245.56</v>
      </c>
      <c r="N25" s="22">
        <v>184802.2</v>
      </c>
      <c r="O25" s="22">
        <v>12761.07</v>
      </c>
      <c r="P25" s="22">
        <v>5338.55</v>
      </c>
      <c r="Q25" s="22">
        <v>1559</v>
      </c>
      <c r="R25" s="22">
        <v>2500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2246255.81</v>
      </c>
      <c r="D27" s="22">
        <v>2033259.85</v>
      </c>
      <c r="E27" s="22">
        <v>1979142.26</v>
      </c>
      <c r="F27" s="22">
        <v>1911051.14</v>
      </c>
      <c r="G27" s="22">
        <v>2343087.89</v>
      </c>
      <c r="H27" s="22">
        <v>2240367.5299999998</v>
      </c>
      <c r="I27" s="22">
        <v>2286775.85</v>
      </c>
      <c r="J27" s="22">
        <v>2484248.54</v>
      </c>
      <c r="K27" s="22">
        <v>2542051.79</v>
      </c>
      <c r="L27" s="22">
        <v>2661584.34</v>
      </c>
      <c r="M27" s="22">
        <v>2663350.37</v>
      </c>
      <c r="N27" s="22">
        <v>2786546.79</v>
      </c>
      <c r="O27" s="22">
        <v>2802976.8</v>
      </c>
      <c r="P27" s="22">
        <v>2980071.34</v>
      </c>
      <c r="Q27" s="22">
        <v>2965123.04</v>
      </c>
      <c r="R27" s="22">
        <v>3116148.04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1500000</v>
      </c>
      <c r="D28" s="22">
        <v>1500000</v>
      </c>
      <c r="E28" s="22">
        <v>1500000</v>
      </c>
      <c r="F28" s="22">
        <v>1500000</v>
      </c>
      <c r="G28" s="22">
        <v>1500000</v>
      </c>
      <c r="H28" s="22">
        <v>1500000</v>
      </c>
      <c r="I28" s="22">
        <v>1500000</v>
      </c>
      <c r="J28" s="22">
        <v>1500000</v>
      </c>
      <c r="K28" s="22">
        <v>1500000</v>
      </c>
      <c r="L28" s="22">
        <v>1500000</v>
      </c>
      <c r="M28" s="22">
        <v>1500000</v>
      </c>
      <c r="N28" s="22">
        <v>1500000</v>
      </c>
      <c r="O28" s="22">
        <v>1500000</v>
      </c>
      <c r="P28" s="22">
        <v>1500000</v>
      </c>
      <c r="Q28" s="22">
        <v>1500000</v>
      </c>
      <c r="R28" s="22">
        <v>1500000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300000</v>
      </c>
      <c r="D30" s="22">
        <v>300000</v>
      </c>
      <c r="E30" s="22">
        <v>300000</v>
      </c>
      <c r="F30" s="22">
        <v>300000</v>
      </c>
      <c r="G30" s="22">
        <v>360000</v>
      </c>
      <c r="H30" s="22">
        <v>360000</v>
      </c>
      <c r="I30" s="22">
        <v>360000</v>
      </c>
      <c r="J30" s="22">
        <v>3600000</v>
      </c>
      <c r="K30" s="22">
        <v>360000</v>
      </c>
      <c r="L30" s="22">
        <v>360000</v>
      </c>
      <c r="M30" s="22">
        <v>360000</v>
      </c>
      <c r="N30" s="22">
        <v>360000</v>
      </c>
      <c r="O30" s="22">
        <v>360000</v>
      </c>
      <c r="P30" s="22">
        <v>360000</v>
      </c>
      <c r="Q30" s="22">
        <v>360000</v>
      </c>
      <c r="R30" s="22">
        <v>360000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128594.25</v>
      </c>
      <c r="D31" s="22">
        <v>73486.850000000006</v>
      </c>
      <c r="E31" s="22">
        <v>86468.82</v>
      </c>
      <c r="F31" s="22">
        <v>79750.539999999994</v>
      </c>
      <c r="G31" s="22">
        <v>105842.92</v>
      </c>
      <c r="H31" s="22">
        <v>285483.67</v>
      </c>
      <c r="I31" s="22">
        <v>285545.49</v>
      </c>
      <c r="J31" s="22">
        <v>397287.47</v>
      </c>
      <c r="K31" s="22">
        <v>509315.97</v>
      </c>
      <c r="L31" s="22">
        <v>603177.47</v>
      </c>
      <c r="M31" s="22">
        <v>801962.11</v>
      </c>
      <c r="N31" s="22">
        <v>803350.37</v>
      </c>
      <c r="O31" s="22">
        <v>926546.79</v>
      </c>
      <c r="P31" s="22">
        <v>926547</v>
      </c>
      <c r="Q31" s="22">
        <v>926546.79</v>
      </c>
      <c r="R31" s="22">
        <v>1105123.04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317661.56</v>
      </c>
      <c r="D32" s="22">
        <v>159773</v>
      </c>
      <c r="E32" s="22">
        <v>92673.44</v>
      </c>
      <c r="F32" s="22">
        <v>31300.6</v>
      </c>
      <c r="G32" s="22">
        <v>377244.97</v>
      </c>
      <c r="H32" s="22">
        <v>94883.86</v>
      </c>
      <c r="I32" s="22">
        <v>141230.35999999999</v>
      </c>
      <c r="J32" s="22">
        <v>226961.07</v>
      </c>
      <c r="K32" s="22">
        <v>172735.82</v>
      </c>
      <c r="L32" s="22">
        <v>198406.87</v>
      </c>
      <c r="M32" s="22">
        <v>1388.26</v>
      </c>
      <c r="N32" s="22">
        <v>123196.42</v>
      </c>
      <c r="O32" s="22">
        <v>16430.009999999998</v>
      </c>
      <c r="P32" s="22">
        <v>193525</v>
      </c>
      <c r="Q32" s="22">
        <v>178576.25</v>
      </c>
      <c r="R32" s="22">
        <v>151025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48174.51</v>
      </c>
      <c r="D33" s="22">
        <v>48194.53</v>
      </c>
      <c r="E33" s="22">
        <v>153364.66</v>
      </c>
      <c r="F33" s="22">
        <v>407192</v>
      </c>
      <c r="G33" s="22">
        <v>423811.03</v>
      </c>
      <c r="H33" s="22">
        <v>217707.24</v>
      </c>
      <c r="I33" s="22">
        <v>156027.89000000001</v>
      </c>
      <c r="J33" s="22">
        <v>338507.98</v>
      </c>
      <c r="K33" s="22">
        <v>262075.78</v>
      </c>
      <c r="L33" s="22">
        <v>48194.53</v>
      </c>
      <c r="M33" s="22">
        <v>188653.75</v>
      </c>
      <c r="N33" s="22">
        <v>356940.98</v>
      </c>
      <c r="O33" s="22">
        <v>399928.97</v>
      </c>
      <c r="P33" s="22">
        <v>228067.34</v>
      </c>
      <c r="Q33" s="22">
        <v>167622.53</v>
      </c>
      <c r="R33" s="22">
        <v>235250.5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204634.7</v>
      </c>
      <c r="D34" s="22">
        <v>211637.57</v>
      </c>
      <c r="E34" s="22">
        <v>479543.22</v>
      </c>
      <c r="F34" s="22">
        <v>559413.74</v>
      </c>
      <c r="G34" s="22">
        <v>272309</v>
      </c>
      <c r="H34" s="22">
        <v>296323.46999999997</v>
      </c>
      <c r="I34" s="22">
        <v>292588.56</v>
      </c>
      <c r="J34" s="22">
        <v>182995.99</v>
      </c>
      <c r="K34" s="22">
        <v>161200.22</v>
      </c>
      <c r="L34" s="22">
        <v>611465.88</v>
      </c>
      <c r="M34" s="22">
        <v>513086.83</v>
      </c>
      <c r="N34" s="22">
        <v>508016.08</v>
      </c>
      <c r="O34" s="22">
        <v>719901.81</v>
      </c>
      <c r="P34" s="22">
        <v>398045.24</v>
      </c>
      <c r="Q34" s="22">
        <v>283375.26</v>
      </c>
      <c r="R34" s="22">
        <v>428321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444444</v>
      </c>
      <c r="N38" s="53">
        <v>388888</v>
      </c>
      <c r="O38" s="53">
        <v>333332</v>
      </c>
      <c r="P38" s="53">
        <v>277776</v>
      </c>
      <c r="Q38" s="53">
        <v>222220</v>
      </c>
      <c r="R38" s="53">
        <v>166664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530.72</v>
      </c>
      <c r="D26" s="59">
        <v>530.72</v>
      </c>
      <c r="E26" s="59">
        <v>530.72</v>
      </c>
      <c r="F26" s="59">
        <v>530.72</v>
      </c>
      <c r="G26" s="59">
        <v>530.72</v>
      </c>
      <c r="H26" s="59">
        <v>530.72</v>
      </c>
      <c r="I26" s="59">
        <v>530.72</v>
      </c>
      <c r="J26" s="59">
        <v>530.72</v>
      </c>
      <c r="K26" s="59">
        <v>530.72</v>
      </c>
      <c r="L26" s="59">
        <v>530.72</v>
      </c>
      <c r="M26" s="59">
        <v>530.72</v>
      </c>
      <c r="N26" s="59">
        <v>530.72</v>
      </c>
      <c r="O26" s="59">
        <v>530.72</v>
      </c>
      <c r="P26" s="59">
        <v>530.72</v>
      </c>
      <c r="Q26" s="59">
        <v>530.72</v>
      </c>
      <c r="R26" s="59">
        <v>530.72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2033.76</v>
      </c>
      <c r="D30" s="59">
        <v>2033.76</v>
      </c>
      <c r="E30" s="59">
        <v>2033.76</v>
      </c>
      <c r="F30" s="59">
        <v>2033.76</v>
      </c>
      <c r="G30" s="59">
        <v>2033.76</v>
      </c>
      <c r="H30" s="59">
        <v>2033.76</v>
      </c>
      <c r="I30" s="59">
        <v>2033.76</v>
      </c>
      <c r="J30" s="59">
        <v>2033.76</v>
      </c>
      <c r="K30" s="59">
        <v>2033.76</v>
      </c>
      <c r="L30" s="59">
        <v>2033.76</v>
      </c>
      <c r="M30" s="59">
        <v>2033.76</v>
      </c>
      <c r="N30" s="59">
        <v>2033.76</v>
      </c>
      <c r="O30" s="59">
        <v>2033.76</v>
      </c>
      <c r="P30" s="59">
        <v>2033.76</v>
      </c>
      <c r="Q30" s="59">
        <v>2033.76</v>
      </c>
      <c r="R30" s="59">
        <v>2033.76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2564.48</v>
      </c>
      <c r="E95" s="6">
        <f>SUM(E16:E94)</f>
        <v>2564.48</v>
      </c>
      <c r="F95" s="6">
        <f>SUM(F15:F94)</f>
        <v>2564.48</v>
      </c>
      <c r="G95" s="6">
        <f>SUM(G14:G94)</f>
        <v>2564.48</v>
      </c>
      <c r="H95" s="6">
        <f>SUM(H8:H94)</f>
        <v>2564.48</v>
      </c>
      <c r="I95" s="6">
        <f>SUM(I8:I94)</f>
        <v>2564.48</v>
      </c>
      <c r="J95" s="6">
        <f t="shared" ref="J95:L95" si="0">SUM(J8:J94)</f>
        <v>2564.48</v>
      </c>
      <c r="K95" s="6">
        <f>SUM(K8:K94)</f>
        <v>2564.48</v>
      </c>
      <c r="L95" s="6">
        <f t="shared" si="0"/>
        <v>2564.48</v>
      </c>
      <c r="M95" s="6">
        <f>SUM(M8:M94)</f>
        <v>2564.48</v>
      </c>
      <c r="N95" s="13">
        <f>SUM(N4:N94)</f>
        <v>2564.48</v>
      </c>
      <c r="O95" s="13">
        <f>SUM(O4:O94)</f>
        <v>2564.48</v>
      </c>
      <c r="P95" s="13">
        <f>SUM(P4:P94)</f>
        <v>2564.48</v>
      </c>
      <c r="Q95" s="13">
        <f>SUM(Q4:Q94)</f>
        <v>2564.48</v>
      </c>
      <c r="R95" s="13">
        <f>SUM(R3:R94)</f>
        <v>2564.48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6990</v>
      </c>
      <c r="Q193" s="59">
        <v>6990</v>
      </c>
      <c r="R193" s="59">
        <v>6990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2762.03</v>
      </c>
      <c r="N196" s="59">
        <v>2762.03</v>
      </c>
      <c r="O196" s="59">
        <v>2762.03</v>
      </c>
      <c r="P196" s="59">
        <v>2762.03</v>
      </c>
      <c r="Q196" s="59">
        <v>2762.03</v>
      </c>
      <c r="R196" s="59">
        <v>2762.03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169971.47</v>
      </c>
      <c r="M197" s="59">
        <v>169971.47</v>
      </c>
      <c r="N197" s="59">
        <v>169971.47</v>
      </c>
      <c r="O197" s="59">
        <v>169971.47</v>
      </c>
      <c r="P197" s="59">
        <v>169971.47</v>
      </c>
      <c r="Q197" s="59">
        <v>169971.47</v>
      </c>
      <c r="R197" s="59">
        <v>169971.47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16616</v>
      </c>
      <c r="H202" s="59">
        <v>16616</v>
      </c>
      <c r="I202" s="59">
        <v>16616</v>
      </c>
      <c r="J202" s="59">
        <v>16616</v>
      </c>
      <c r="K202" s="59">
        <v>16616</v>
      </c>
      <c r="L202" s="59">
        <v>16616</v>
      </c>
      <c r="M202" s="59">
        <v>16616</v>
      </c>
      <c r="N202" s="59">
        <v>16616</v>
      </c>
      <c r="O202" s="59">
        <v>16616</v>
      </c>
      <c r="P202" s="59">
        <v>16616</v>
      </c>
      <c r="Q202" s="59">
        <v>16616</v>
      </c>
      <c r="R202" s="59">
        <v>16616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16616</v>
      </c>
      <c r="H283" s="6">
        <f>SUM(H196:H282)</f>
        <v>16616</v>
      </c>
      <c r="I283" s="6">
        <f>SUM(I196:I282)</f>
        <v>16616</v>
      </c>
      <c r="J283" s="6">
        <f t="shared" ref="J283:L283" si="2">SUM(J196:J282)</f>
        <v>16616</v>
      </c>
      <c r="K283" s="6">
        <f>SUM(K196:K282)</f>
        <v>16616</v>
      </c>
      <c r="L283" s="6">
        <f t="shared" si="2"/>
        <v>186587.47</v>
      </c>
      <c r="M283" s="6">
        <f>SUM(M196:M282)</f>
        <v>189349.5</v>
      </c>
      <c r="N283" s="13">
        <f>SUM(N192:N282)</f>
        <v>189349.5</v>
      </c>
      <c r="O283" s="13">
        <f>SUM(O192:O282)</f>
        <v>189349.5</v>
      </c>
      <c r="P283" s="13">
        <f>SUM(P192:P282)</f>
        <v>196339.5</v>
      </c>
      <c r="Q283" s="13">
        <f>SUM(Q192:Q282)</f>
        <v>196339.5</v>
      </c>
      <c r="R283" s="13">
        <f>SUM(R191:R282)</f>
        <v>196339.5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998.5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1641</v>
      </c>
      <c r="R474" s="59">
        <v>1641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1362</v>
      </c>
      <c r="Q475" s="59">
        <v>1362</v>
      </c>
      <c r="R475" s="59">
        <v>1362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11693</v>
      </c>
      <c r="P476" s="59">
        <v>11693</v>
      </c>
      <c r="Q476" s="59">
        <v>11693</v>
      </c>
      <c r="R476" s="59">
        <v>11693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1367</v>
      </c>
      <c r="O477" s="59">
        <v>1367</v>
      </c>
      <c r="P477" s="59">
        <v>1367</v>
      </c>
      <c r="Q477" s="59">
        <v>1367</v>
      </c>
      <c r="R477" s="59">
        <v>1367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466</v>
      </c>
      <c r="N478" s="59">
        <v>466</v>
      </c>
      <c r="O478" s="59">
        <v>466</v>
      </c>
      <c r="P478" s="59">
        <v>466</v>
      </c>
      <c r="Q478" s="59">
        <v>466</v>
      </c>
      <c r="R478" s="59">
        <v>466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23218.66</v>
      </c>
      <c r="M479" s="59">
        <v>23218.66</v>
      </c>
      <c r="N479" s="59">
        <v>23218.66</v>
      </c>
      <c r="O479" s="59">
        <v>23218.66</v>
      </c>
      <c r="P479" s="59">
        <v>23218.66</v>
      </c>
      <c r="Q479" s="59">
        <v>23218.66</v>
      </c>
      <c r="R479" s="59">
        <v>23218.66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1015.57</v>
      </c>
      <c r="K481" s="59">
        <v>1015.57</v>
      </c>
      <c r="L481" s="59">
        <v>1015.57</v>
      </c>
      <c r="M481" s="59">
        <v>1015.57</v>
      </c>
      <c r="N481" s="59">
        <v>1015.57</v>
      </c>
      <c r="O481" s="59">
        <v>1015.57</v>
      </c>
      <c r="P481" s="59">
        <v>1015.57</v>
      </c>
      <c r="Q481" s="59">
        <v>1015.57</v>
      </c>
      <c r="R481" s="59">
        <v>1015.57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1693.23</v>
      </c>
      <c r="J482" s="59">
        <v>1693.23</v>
      </c>
      <c r="K482" s="59">
        <v>1693.23</v>
      </c>
      <c r="L482" s="59">
        <v>1693.23</v>
      </c>
      <c r="M482" s="59">
        <v>1693.23</v>
      </c>
      <c r="N482" s="59">
        <v>1693.23</v>
      </c>
      <c r="O482" s="59">
        <v>1693.23</v>
      </c>
      <c r="P482" s="59">
        <v>1693.23</v>
      </c>
      <c r="Q482" s="59">
        <v>1693.23</v>
      </c>
      <c r="R482" s="59">
        <v>1693.23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2313.7399999999998</v>
      </c>
      <c r="I483" s="59">
        <v>2313.7399999999998</v>
      </c>
      <c r="J483" s="59">
        <v>2313.7399999999998</v>
      </c>
      <c r="K483" s="59">
        <v>2313.7399999999998</v>
      </c>
      <c r="L483" s="59">
        <v>2313.7399999999998</v>
      </c>
      <c r="M483" s="59">
        <v>2313.7399999999998</v>
      </c>
      <c r="N483" s="59">
        <v>2313.7399999999998</v>
      </c>
      <c r="O483" s="59">
        <v>2313.7399999999998</v>
      </c>
      <c r="P483" s="59">
        <v>2313.7399999999998</v>
      </c>
      <c r="Q483" s="59">
        <v>2313.7399999999998</v>
      </c>
      <c r="R483" s="59">
        <v>2313.7399999999998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1268.68</v>
      </c>
      <c r="H484" s="59">
        <v>1268.68</v>
      </c>
      <c r="I484" s="59">
        <v>1268.68</v>
      </c>
      <c r="J484" s="59">
        <v>1268.68</v>
      </c>
      <c r="K484" s="59">
        <v>1268.68</v>
      </c>
      <c r="L484" s="59">
        <v>1268.68</v>
      </c>
      <c r="M484" s="59">
        <v>1268.68</v>
      </c>
      <c r="N484" s="59">
        <v>1268.68</v>
      </c>
      <c r="O484" s="59">
        <v>1268.68</v>
      </c>
      <c r="P484" s="59">
        <v>1268.68</v>
      </c>
      <c r="Q484" s="59">
        <v>1268.68</v>
      </c>
      <c r="R484" s="59">
        <v>1268.68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2017.4</v>
      </c>
      <c r="F486" s="59">
        <v>2017.4</v>
      </c>
      <c r="G486" s="59">
        <v>2017.4</v>
      </c>
      <c r="H486" s="59">
        <v>2017.4</v>
      </c>
      <c r="I486" s="59">
        <v>2017.4</v>
      </c>
      <c r="J486" s="59">
        <v>2017.4</v>
      </c>
      <c r="K486" s="59">
        <v>2017.4</v>
      </c>
      <c r="L486" s="59">
        <v>2017.4</v>
      </c>
      <c r="M486" s="59">
        <v>2017.4</v>
      </c>
      <c r="N486" s="59">
        <v>2017.4</v>
      </c>
      <c r="O486" s="59">
        <v>2017.4</v>
      </c>
      <c r="P486" s="59">
        <v>2017.4</v>
      </c>
      <c r="Q486" s="59">
        <v>2017.4</v>
      </c>
      <c r="R486" s="59">
        <v>2017.4</v>
      </c>
    </row>
    <row r="487" spans="2:18" x14ac:dyDescent="0.2">
      <c r="B487" s="4">
        <v>2007</v>
      </c>
      <c r="C487" s="28"/>
      <c r="D487" s="59">
        <v>2241.9</v>
      </c>
      <c r="E487" s="59">
        <v>2241.9</v>
      </c>
      <c r="F487" s="59">
        <v>2241.9</v>
      </c>
      <c r="G487" s="59">
        <v>2241.9</v>
      </c>
      <c r="H487" s="59">
        <v>2241.9</v>
      </c>
      <c r="I487" s="59">
        <v>2241.9</v>
      </c>
      <c r="J487" s="59">
        <v>2241.9</v>
      </c>
      <c r="K487" s="59">
        <v>2241.9</v>
      </c>
      <c r="L487" s="59">
        <v>2241.9</v>
      </c>
      <c r="M487" s="59">
        <v>2241.9</v>
      </c>
      <c r="N487" s="59">
        <v>2241.9</v>
      </c>
      <c r="O487" s="59">
        <v>2241.9</v>
      </c>
      <c r="P487" s="59">
        <v>2241.9</v>
      </c>
      <c r="Q487" s="59">
        <v>2241.9</v>
      </c>
      <c r="R487" s="59">
        <v>2241.9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11355</v>
      </c>
      <c r="D489" s="59">
        <v>11355</v>
      </c>
      <c r="E489" s="59">
        <v>11355</v>
      </c>
      <c r="F489" s="59">
        <v>11355</v>
      </c>
      <c r="G489" s="59">
        <v>11355</v>
      </c>
      <c r="H489" s="59">
        <v>11355</v>
      </c>
      <c r="I489" s="59">
        <v>11355</v>
      </c>
      <c r="J489" s="59">
        <v>11355</v>
      </c>
      <c r="K489" s="59">
        <v>11355</v>
      </c>
      <c r="L489" s="59">
        <v>11355</v>
      </c>
      <c r="M489" s="59">
        <v>11355</v>
      </c>
      <c r="N489" s="59">
        <v>11355</v>
      </c>
      <c r="O489" s="59">
        <v>11355</v>
      </c>
      <c r="P489" s="59">
        <v>11355</v>
      </c>
      <c r="Q489" s="59">
        <v>11355</v>
      </c>
      <c r="R489" s="59">
        <v>11355</v>
      </c>
    </row>
    <row r="490" spans="2:18" x14ac:dyDescent="0.2">
      <c r="B490" s="4">
        <v>2004</v>
      </c>
      <c r="C490" s="59">
        <v>13747</v>
      </c>
      <c r="D490" s="59">
        <v>13747</v>
      </c>
      <c r="E490" s="59">
        <v>13747</v>
      </c>
      <c r="F490" s="59">
        <v>13747</v>
      </c>
      <c r="G490" s="59">
        <v>13747</v>
      </c>
      <c r="H490" s="59">
        <v>13747</v>
      </c>
      <c r="I490" s="59">
        <v>13747</v>
      </c>
      <c r="J490" s="59">
        <v>13747</v>
      </c>
      <c r="K490" s="59">
        <v>13747</v>
      </c>
      <c r="L490" s="59">
        <v>13747</v>
      </c>
      <c r="M490" s="59">
        <v>13747</v>
      </c>
      <c r="N490" s="59">
        <v>13747</v>
      </c>
      <c r="O490" s="59">
        <v>13747</v>
      </c>
      <c r="P490" s="59">
        <v>13747</v>
      </c>
      <c r="Q490" s="59">
        <v>13747</v>
      </c>
      <c r="R490" s="59">
        <v>13747</v>
      </c>
    </row>
    <row r="491" spans="2:18" x14ac:dyDescent="0.2">
      <c r="B491" s="4">
        <v>2003</v>
      </c>
      <c r="C491" s="59">
        <v>684.41</v>
      </c>
      <c r="D491" s="59">
        <v>684.41</v>
      </c>
      <c r="E491" s="59">
        <v>684.41</v>
      </c>
      <c r="F491" s="59">
        <v>684.41</v>
      </c>
      <c r="G491" s="59">
        <v>684.41</v>
      </c>
      <c r="H491" s="59">
        <v>684.41</v>
      </c>
      <c r="I491" s="59">
        <v>684.41</v>
      </c>
      <c r="J491" s="59">
        <v>684.41</v>
      </c>
      <c r="K491" s="59">
        <v>684.41</v>
      </c>
      <c r="L491" s="59">
        <v>684.41</v>
      </c>
      <c r="M491" s="59">
        <v>684.41</v>
      </c>
      <c r="N491" s="59">
        <v>684.41</v>
      </c>
      <c r="O491" s="59">
        <v>684.41</v>
      </c>
      <c r="P491" s="59">
        <v>684.41</v>
      </c>
      <c r="Q491" s="59">
        <v>684.41</v>
      </c>
      <c r="R491" s="59">
        <v>684.41</v>
      </c>
    </row>
    <row r="492" spans="2:18" x14ac:dyDescent="0.2">
      <c r="B492" s="4">
        <v>2002</v>
      </c>
      <c r="C492" s="59">
        <v>994.7</v>
      </c>
      <c r="D492" s="59">
        <v>994.7</v>
      </c>
      <c r="E492" s="59">
        <v>994.7</v>
      </c>
      <c r="F492" s="59">
        <v>994.7</v>
      </c>
      <c r="G492" s="59">
        <v>994.7</v>
      </c>
      <c r="H492" s="59">
        <v>994.7</v>
      </c>
      <c r="I492" s="59">
        <v>994.7</v>
      </c>
      <c r="J492" s="59">
        <v>994.7</v>
      </c>
      <c r="K492" s="59">
        <v>994.7</v>
      </c>
      <c r="L492" s="59">
        <v>994.7</v>
      </c>
      <c r="M492" s="59">
        <v>994.7</v>
      </c>
      <c r="N492" s="59">
        <v>994.7</v>
      </c>
      <c r="O492" s="59">
        <v>994.7</v>
      </c>
      <c r="P492" s="59">
        <v>994.7</v>
      </c>
      <c r="Q492" s="59">
        <v>994.7</v>
      </c>
      <c r="R492" s="59">
        <v>994.7</v>
      </c>
    </row>
    <row r="493" spans="2:18" x14ac:dyDescent="0.2">
      <c r="B493" s="4">
        <v>2001</v>
      </c>
      <c r="C493" s="59">
        <v>1224.32</v>
      </c>
      <c r="D493" s="59">
        <v>1224.32</v>
      </c>
      <c r="E493" s="59">
        <v>1224.32</v>
      </c>
      <c r="F493" s="59">
        <v>1224.32</v>
      </c>
      <c r="G493" s="59">
        <v>1224.32</v>
      </c>
      <c r="H493" s="59">
        <v>1224.32</v>
      </c>
      <c r="I493" s="59">
        <v>1224.32</v>
      </c>
      <c r="J493" s="59">
        <v>1224.32</v>
      </c>
      <c r="K493" s="59">
        <v>1224.32</v>
      </c>
      <c r="L493" s="59">
        <v>1224.32</v>
      </c>
      <c r="M493" s="59">
        <v>1224.32</v>
      </c>
      <c r="N493" s="59">
        <v>1224.32</v>
      </c>
      <c r="O493" s="59">
        <v>1224.32</v>
      </c>
      <c r="P493" s="59">
        <v>1224.32</v>
      </c>
      <c r="Q493" s="59">
        <v>1224.32</v>
      </c>
      <c r="R493" s="59">
        <v>1224.32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1279.4100000000001</v>
      </c>
      <c r="D497" s="59">
        <v>1279.4100000000001</v>
      </c>
      <c r="E497" s="59">
        <v>1279.4100000000001</v>
      </c>
      <c r="F497" s="59">
        <v>1279.4100000000001</v>
      </c>
      <c r="G497" s="59">
        <v>1279.4100000000001</v>
      </c>
      <c r="H497" s="59">
        <v>1279.4100000000001</v>
      </c>
      <c r="I497" s="59">
        <v>1279.4100000000001</v>
      </c>
      <c r="J497" s="59">
        <v>1279.4100000000001</v>
      </c>
      <c r="K497" s="59">
        <v>1279.4100000000001</v>
      </c>
      <c r="L497" s="59">
        <v>1279.4100000000001</v>
      </c>
      <c r="M497" s="59">
        <v>1279.4100000000001</v>
      </c>
      <c r="N497" s="59">
        <v>1279.4100000000001</v>
      </c>
      <c r="O497" s="59">
        <v>1279.4100000000001</v>
      </c>
      <c r="P497" s="59">
        <v>1279.4100000000001</v>
      </c>
      <c r="Q497" s="59">
        <v>1279.4100000000001</v>
      </c>
      <c r="R497" s="59">
        <v>1279.4100000000001</v>
      </c>
    </row>
    <row r="498" spans="2:18" x14ac:dyDescent="0.2">
      <c r="B498" s="4">
        <v>1996</v>
      </c>
      <c r="C498" s="59">
        <v>980.38</v>
      </c>
      <c r="D498" s="59">
        <v>980.38</v>
      </c>
      <c r="E498" s="59">
        <v>980.38</v>
      </c>
      <c r="F498" s="59">
        <v>980.38</v>
      </c>
      <c r="G498" s="59">
        <v>980.38</v>
      </c>
      <c r="H498" s="59">
        <v>980.38</v>
      </c>
      <c r="I498" s="59">
        <v>980.38</v>
      </c>
      <c r="J498" s="59">
        <v>980.38</v>
      </c>
      <c r="K498" s="59">
        <v>980.38</v>
      </c>
      <c r="L498" s="59">
        <v>980.38</v>
      </c>
      <c r="M498" s="59">
        <v>980.38</v>
      </c>
      <c r="N498" s="59">
        <v>980.38</v>
      </c>
      <c r="O498" s="59">
        <v>980.38</v>
      </c>
      <c r="P498" s="59">
        <v>980.38</v>
      </c>
      <c r="Q498" s="59">
        <v>980.38</v>
      </c>
      <c r="R498" s="59">
        <v>980.38</v>
      </c>
    </row>
    <row r="499" spans="2:18" x14ac:dyDescent="0.2">
      <c r="B499" s="4">
        <v>1995</v>
      </c>
      <c r="C499" s="59">
        <v>2065.69</v>
      </c>
      <c r="D499" s="59">
        <v>2065.69</v>
      </c>
      <c r="E499" s="59">
        <v>2065.69</v>
      </c>
      <c r="F499" s="59">
        <v>2065.69</v>
      </c>
      <c r="G499" s="59">
        <v>2065.69</v>
      </c>
      <c r="H499" s="59">
        <v>2065.69</v>
      </c>
      <c r="I499" s="59">
        <v>2065.69</v>
      </c>
      <c r="J499" s="59">
        <v>2065.69</v>
      </c>
      <c r="K499" s="59">
        <v>2065.69</v>
      </c>
      <c r="L499" s="59">
        <v>2065.69</v>
      </c>
      <c r="M499" s="59">
        <v>2065.69</v>
      </c>
      <c r="N499" s="59">
        <v>2065.69</v>
      </c>
      <c r="O499" s="59">
        <v>2065.69</v>
      </c>
      <c r="P499" s="59">
        <v>2065.69</v>
      </c>
      <c r="Q499" s="59">
        <v>2065.69</v>
      </c>
      <c r="R499" s="59">
        <v>2065.69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2012.6</v>
      </c>
      <c r="D501" s="59">
        <v>2012.6</v>
      </c>
      <c r="E501" s="59">
        <v>2012.6</v>
      </c>
      <c r="F501" s="59">
        <v>2012.6</v>
      </c>
      <c r="G501" s="59">
        <v>2012.6</v>
      </c>
      <c r="H501" s="59">
        <v>2012.6</v>
      </c>
      <c r="I501" s="59">
        <v>2012.6</v>
      </c>
      <c r="J501" s="59">
        <v>2012.6</v>
      </c>
      <c r="K501" s="59">
        <v>2012.6</v>
      </c>
      <c r="L501" s="59">
        <v>2012.6</v>
      </c>
      <c r="M501" s="59">
        <v>2012.6</v>
      </c>
      <c r="N501" s="59">
        <v>2012.6</v>
      </c>
      <c r="O501" s="59">
        <v>2012.6</v>
      </c>
      <c r="P501" s="59">
        <v>2012.6</v>
      </c>
      <c r="Q501" s="59">
        <v>2012.6</v>
      </c>
      <c r="R501" s="59">
        <v>2012.6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2614.86</v>
      </c>
      <c r="D503" s="59">
        <v>2614.86</v>
      </c>
      <c r="E503" s="59">
        <v>2614.86</v>
      </c>
      <c r="F503" s="59">
        <v>2614.86</v>
      </c>
      <c r="G503" s="59">
        <v>2614.86</v>
      </c>
      <c r="H503" s="59">
        <v>2614.86</v>
      </c>
      <c r="I503" s="59">
        <v>2614.86</v>
      </c>
      <c r="J503" s="59">
        <v>2614.86</v>
      </c>
      <c r="K503" s="59">
        <v>2614.86</v>
      </c>
      <c r="L503" s="59">
        <v>2614.86</v>
      </c>
      <c r="M503" s="59">
        <v>2614.86</v>
      </c>
      <c r="N503" s="59">
        <v>2614.86</v>
      </c>
      <c r="O503" s="59">
        <v>2614.86</v>
      </c>
      <c r="P503" s="59">
        <v>2614.86</v>
      </c>
      <c r="Q503" s="59">
        <v>2614.86</v>
      </c>
      <c r="R503" s="59">
        <v>2614.86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4320.5200000000004</v>
      </c>
      <c r="D506" s="59">
        <v>4320.5200000000004</v>
      </c>
      <c r="E506" s="59">
        <v>4320.5200000000004</v>
      </c>
      <c r="F506" s="59">
        <v>4320.5200000000004</v>
      </c>
      <c r="G506" s="59">
        <v>4320.5200000000004</v>
      </c>
      <c r="H506" s="59">
        <v>4320.5200000000004</v>
      </c>
      <c r="I506" s="59">
        <v>4320.5200000000004</v>
      </c>
      <c r="J506" s="59">
        <v>4320.5200000000004</v>
      </c>
      <c r="K506" s="59">
        <v>4320.5200000000004</v>
      </c>
      <c r="L506" s="59">
        <v>4320.5200000000004</v>
      </c>
      <c r="M506" s="59">
        <v>4320.5200000000004</v>
      </c>
      <c r="N506" s="59">
        <v>4320.5200000000004</v>
      </c>
      <c r="O506" s="59">
        <v>4320.5200000000004</v>
      </c>
      <c r="P506" s="59">
        <v>4320.5200000000004</v>
      </c>
      <c r="Q506" s="59">
        <v>4320.5200000000004</v>
      </c>
      <c r="R506" s="59">
        <v>4320.5200000000004</v>
      </c>
    </row>
    <row r="507" spans="2:18" x14ac:dyDescent="0.2">
      <c r="B507" s="4">
        <v>1987</v>
      </c>
      <c r="C507" s="59">
        <v>1054.49</v>
      </c>
      <c r="D507" s="59">
        <v>1054.49</v>
      </c>
      <c r="E507" s="59">
        <v>1054.49</v>
      </c>
      <c r="F507" s="59">
        <v>1054.49</v>
      </c>
      <c r="G507" s="59">
        <v>1054.49</v>
      </c>
      <c r="H507" s="59">
        <v>1054.49</v>
      </c>
      <c r="I507" s="59">
        <v>1054.49</v>
      </c>
      <c r="J507" s="59">
        <v>1054.49</v>
      </c>
      <c r="K507" s="59">
        <v>1054.49</v>
      </c>
      <c r="L507" s="59">
        <v>1054.49</v>
      </c>
      <c r="M507" s="59">
        <v>1054.49</v>
      </c>
      <c r="N507" s="59">
        <v>1054.49</v>
      </c>
      <c r="O507" s="59">
        <v>1054.49</v>
      </c>
      <c r="P507" s="59">
        <v>1054.49</v>
      </c>
      <c r="Q507" s="59">
        <v>1054.49</v>
      </c>
      <c r="R507" s="59">
        <v>1054.49</v>
      </c>
    </row>
    <row r="508" spans="2:18" x14ac:dyDescent="0.2">
      <c r="B508" s="4">
        <v>1986</v>
      </c>
      <c r="C508" s="59">
        <v>1032.81</v>
      </c>
      <c r="D508" s="59">
        <v>1032.81</v>
      </c>
      <c r="E508" s="59">
        <v>1032.81</v>
      </c>
      <c r="F508" s="59">
        <v>1032.81</v>
      </c>
      <c r="G508" s="59">
        <v>1032.81</v>
      </c>
      <c r="H508" s="59">
        <v>1032.81</v>
      </c>
      <c r="I508" s="59">
        <v>1032.81</v>
      </c>
      <c r="J508" s="59">
        <v>1032.81</v>
      </c>
      <c r="K508" s="59">
        <v>1032.81</v>
      </c>
      <c r="L508" s="59">
        <v>1032.81</v>
      </c>
      <c r="M508" s="59">
        <v>1032.81</v>
      </c>
      <c r="N508" s="59">
        <v>1032.81</v>
      </c>
      <c r="O508" s="59">
        <v>1032.81</v>
      </c>
      <c r="P508" s="59">
        <v>1032.81</v>
      </c>
      <c r="Q508" s="59">
        <v>1032.81</v>
      </c>
      <c r="R508" s="59">
        <v>1032.81</v>
      </c>
    </row>
    <row r="509" spans="2:18" x14ac:dyDescent="0.2">
      <c r="B509" s="4">
        <v>1985</v>
      </c>
      <c r="C509" s="59">
        <v>2753.31</v>
      </c>
      <c r="D509" s="59">
        <v>2753.31</v>
      </c>
      <c r="E509" s="59">
        <v>2753.31</v>
      </c>
      <c r="F509" s="59">
        <v>2753.31</v>
      </c>
      <c r="G509" s="59">
        <v>2753.31</v>
      </c>
      <c r="H509" s="59">
        <v>2753.31</v>
      </c>
      <c r="I509" s="59">
        <v>2753.31</v>
      </c>
      <c r="J509" s="59">
        <v>2753.31</v>
      </c>
      <c r="K509" s="59">
        <v>2753.31</v>
      </c>
      <c r="L509" s="59">
        <v>2753.31</v>
      </c>
      <c r="M509" s="59">
        <v>2753.31</v>
      </c>
      <c r="N509" s="59">
        <v>2753.31</v>
      </c>
      <c r="O509" s="59">
        <v>2753.31</v>
      </c>
      <c r="P509" s="59">
        <v>2753.31</v>
      </c>
      <c r="Q509" s="59">
        <v>2753.31</v>
      </c>
      <c r="R509" s="59">
        <v>2753.31</v>
      </c>
    </row>
    <row r="510" spans="2:18" x14ac:dyDescent="0.2">
      <c r="B510" s="4">
        <v>1984</v>
      </c>
      <c r="C510" s="59">
        <v>498.51</v>
      </c>
      <c r="D510" s="59">
        <v>498.51</v>
      </c>
      <c r="E510" s="59">
        <v>498.51</v>
      </c>
      <c r="F510" s="59">
        <v>498.51</v>
      </c>
      <c r="G510" s="59">
        <v>498.51</v>
      </c>
      <c r="H510" s="59">
        <v>498.51</v>
      </c>
      <c r="I510" s="59">
        <v>498.51</v>
      </c>
      <c r="J510" s="59">
        <v>498.51</v>
      </c>
      <c r="K510" s="59">
        <v>498.51</v>
      </c>
      <c r="L510" s="59">
        <v>498.51</v>
      </c>
      <c r="M510" s="59">
        <v>498.51</v>
      </c>
      <c r="N510" s="59">
        <v>498.51</v>
      </c>
      <c r="O510" s="59">
        <v>498.51</v>
      </c>
      <c r="P510" s="59">
        <v>498.51</v>
      </c>
      <c r="Q510" s="59">
        <v>498.51</v>
      </c>
      <c r="R510" s="59">
        <v>498.51</v>
      </c>
    </row>
    <row r="511" spans="2:18" x14ac:dyDescent="0.2">
      <c r="B511" s="4">
        <v>1983</v>
      </c>
      <c r="C511" s="59">
        <v>3078.51</v>
      </c>
      <c r="D511" s="59">
        <v>3078.51</v>
      </c>
      <c r="E511" s="59">
        <v>3078.51</v>
      </c>
      <c r="F511" s="59">
        <v>3078.51</v>
      </c>
      <c r="G511" s="59">
        <v>3078.51</v>
      </c>
      <c r="H511" s="59">
        <v>3078.51</v>
      </c>
      <c r="I511" s="59">
        <v>3078.51</v>
      </c>
      <c r="J511" s="59">
        <v>3078.51</v>
      </c>
      <c r="K511" s="59">
        <v>3078.51</v>
      </c>
      <c r="L511" s="59">
        <v>3078.51</v>
      </c>
      <c r="M511" s="59">
        <v>3078.51</v>
      </c>
      <c r="N511" s="59">
        <v>3078.51</v>
      </c>
      <c r="O511" s="59">
        <v>3078.51</v>
      </c>
      <c r="P511" s="59">
        <v>3078.51</v>
      </c>
      <c r="Q511" s="59">
        <v>3078.51</v>
      </c>
      <c r="R511" s="59">
        <v>3078.51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51938.420000000006</v>
      </c>
      <c r="E565" s="6">
        <f>SUM(E486:E564)</f>
        <v>53955.82</v>
      </c>
      <c r="F565" s="6">
        <f>SUM(F485:F564)</f>
        <v>53955.82</v>
      </c>
      <c r="G565" s="6">
        <f>SUM(G484:G564)</f>
        <v>55224.500000000007</v>
      </c>
      <c r="H565" s="6">
        <f>SUM(H478:H564)</f>
        <v>57538.239999999998</v>
      </c>
      <c r="I565" s="6">
        <f>SUM(I478:I564)</f>
        <v>59231.469999999994</v>
      </c>
      <c r="J565" s="6">
        <f t="shared" ref="J565:L565" si="5">SUM(J478:J564)</f>
        <v>60247.040000000001</v>
      </c>
      <c r="K565" s="6">
        <f>SUM(K478:K564)</f>
        <v>60247.040000000001</v>
      </c>
      <c r="L565" s="6">
        <f t="shared" si="5"/>
        <v>83465.7</v>
      </c>
      <c r="M565" s="6">
        <f>SUM(M478:M564)</f>
        <v>83931.7</v>
      </c>
      <c r="N565" s="13">
        <f>SUM(N474:N564)</f>
        <v>85298.700000000012</v>
      </c>
      <c r="O565" s="13">
        <f>SUM(O474:O564)</f>
        <v>96991.700000000026</v>
      </c>
      <c r="P565" s="13">
        <f>SUM(P474:P564)</f>
        <v>98353.700000000026</v>
      </c>
      <c r="Q565" s="13">
        <f>SUM(Q474:Q564)</f>
        <v>99994.700000000026</v>
      </c>
      <c r="R565" s="13">
        <f>SUM(R473:R564)</f>
        <v>100993.20000000003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16751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5839</v>
      </c>
      <c r="R568" s="59">
        <v>5839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10710</v>
      </c>
      <c r="Q569" s="59">
        <v>10710</v>
      </c>
      <c r="R569" s="59">
        <v>10710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6597</v>
      </c>
      <c r="P570" s="59">
        <v>6597</v>
      </c>
      <c r="Q570" s="59">
        <v>6597</v>
      </c>
      <c r="R570" s="59">
        <v>6597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1262</v>
      </c>
      <c r="O571" s="59">
        <v>1262</v>
      </c>
      <c r="P571" s="59">
        <v>1262</v>
      </c>
      <c r="Q571" s="59">
        <v>1262</v>
      </c>
      <c r="R571" s="59">
        <v>1262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2526.63</v>
      </c>
      <c r="M573" s="59">
        <v>2526.63</v>
      </c>
      <c r="N573" s="59">
        <v>2526.63</v>
      </c>
      <c r="O573" s="59">
        <v>2526.63</v>
      </c>
      <c r="P573" s="59">
        <v>2526.63</v>
      </c>
      <c r="Q573" s="59">
        <v>2526.63</v>
      </c>
      <c r="R573" s="59">
        <v>2526.63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3812.55</v>
      </c>
      <c r="L574" s="59">
        <v>3812.55</v>
      </c>
      <c r="M574" s="59">
        <v>3812.55</v>
      </c>
      <c r="N574" s="59">
        <v>3812.55</v>
      </c>
      <c r="O574" s="59">
        <v>3812.55</v>
      </c>
      <c r="P574" s="59">
        <v>3812.55</v>
      </c>
      <c r="Q574" s="59">
        <v>3812.55</v>
      </c>
      <c r="R574" s="59">
        <v>3812.55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6613.65</v>
      </c>
      <c r="J576" s="59">
        <v>6613.65</v>
      </c>
      <c r="K576" s="59">
        <v>6613.65</v>
      </c>
      <c r="L576" s="59">
        <v>6613.65</v>
      </c>
      <c r="M576" s="59">
        <v>6613.65</v>
      </c>
      <c r="N576" s="59">
        <v>6613.65</v>
      </c>
      <c r="O576" s="59">
        <v>6613.65</v>
      </c>
      <c r="P576" s="59">
        <v>6613.65</v>
      </c>
      <c r="Q576" s="59">
        <v>6613.65</v>
      </c>
      <c r="R576" s="59">
        <v>6613.65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1234.3</v>
      </c>
      <c r="I577" s="59">
        <v>1234.3</v>
      </c>
      <c r="J577" s="59">
        <v>1234.3</v>
      </c>
      <c r="K577" s="59">
        <v>1234.3</v>
      </c>
      <c r="L577" s="59">
        <v>1234.3</v>
      </c>
      <c r="M577" s="59">
        <v>1234.3</v>
      </c>
      <c r="N577" s="59">
        <v>1234.3</v>
      </c>
      <c r="O577" s="59">
        <v>1234.3</v>
      </c>
      <c r="P577" s="59">
        <v>1234.3</v>
      </c>
      <c r="Q577" s="59">
        <v>1234.3</v>
      </c>
      <c r="R577" s="59">
        <v>1234.3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5915.61</v>
      </c>
      <c r="H578" s="59">
        <v>5915.61</v>
      </c>
      <c r="I578" s="59">
        <v>5915.61</v>
      </c>
      <c r="J578" s="59">
        <v>5915.61</v>
      </c>
      <c r="K578" s="59">
        <v>5915.61</v>
      </c>
      <c r="L578" s="59">
        <v>5915.61</v>
      </c>
      <c r="M578" s="59">
        <v>5915.61</v>
      </c>
      <c r="N578" s="59">
        <v>5915.61</v>
      </c>
      <c r="O578" s="59">
        <v>5915.61</v>
      </c>
      <c r="P578" s="59">
        <v>5915.61</v>
      </c>
      <c r="Q578" s="59">
        <v>5915.61</v>
      </c>
      <c r="R578" s="59">
        <v>5915.61</v>
      </c>
    </row>
    <row r="579" spans="2:18" x14ac:dyDescent="0.2">
      <c r="B579" s="4">
        <v>2009</v>
      </c>
      <c r="C579" s="28"/>
      <c r="D579" s="28"/>
      <c r="E579" s="28"/>
      <c r="F579" s="59">
        <v>467.57</v>
      </c>
      <c r="G579" s="59">
        <v>467.57</v>
      </c>
      <c r="H579" s="59">
        <v>467.57</v>
      </c>
      <c r="I579" s="59">
        <v>467.57</v>
      </c>
      <c r="J579" s="59">
        <v>467.57</v>
      </c>
      <c r="K579" s="59">
        <v>467.57</v>
      </c>
      <c r="L579" s="59">
        <v>467.57</v>
      </c>
      <c r="M579" s="59">
        <v>467.57</v>
      </c>
      <c r="N579" s="59">
        <v>467.57</v>
      </c>
      <c r="O579" s="59">
        <v>467.57</v>
      </c>
      <c r="P579" s="59">
        <v>467.57</v>
      </c>
      <c r="Q579" s="59">
        <v>467.57</v>
      </c>
      <c r="R579" s="59">
        <v>467.57</v>
      </c>
    </row>
    <row r="580" spans="2:18" x14ac:dyDescent="0.2">
      <c r="B580" s="4">
        <v>2008</v>
      </c>
      <c r="C580" s="28"/>
      <c r="D580" s="28"/>
      <c r="E580" s="59">
        <v>6980.27</v>
      </c>
      <c r="F580" s="59">
        <v>6980.27</v>
      </c>
      <c r="G580" s="59">
        <v>6980.27</v>
      </c>
      <c r="H580" s="59">
        <v>6980.27</v>
      </c>
      <c r="I580" s="59">
        <v>6980.27</v>
      </c>
      <c r="J580" s="59">
        <v>6980.27</v>
      </c>
      <c r="K580" s="59">
        <v>6980.27</v>
      </c>
      <c r="L580" s="59">
        <v>6980.27</v>
      </c>
      <c r="M580" s="59">
        <v>6980.27</v>
      </c>
      <c r="N580" s="59">
        <v>6980.27</v>
      </c>
      <c r="O580" s="59">
        <v>6980.27</v>
      </c>
      <c r="P580" s="59">
        <v>6980.27</v>
      </c>
      <c r="Q580" s="59">
        <v>6980.27</v>
      </c>
      <c r="R580" s="59">
        <v>6980.27</v>
      </c>
    </row>
    <row r="581" spans="2:18" x14ac:dyDescent="0.2">
      <c r="B581" s="4">
        <v>2007</v>
      </c>
      <c r="C581" s="28"/>
      <c r="D581" s="59">
        <v>1994.79</v>
      </c>
      <c r="E581" s="59">
        <v>1994.79</v>
      </c>
      <c r="F581" s="59">
        <v>1994.79</v>
      </c>
      <c r="G581" s="59">
        <v>1994.79</v>
      </c>
      <c r="H581" s="59">
        <v>1994.79</v>
      </c>
      <c r="I581" s="59">
        <v>1994.79</v>
      </c>
      <c r="J581" s="59">
        <v>1994.79</v>
      </c>
      <c r="K581" s="59">
        <v>1994.79</v>
      </c>
      <c r="L581" s="59">
        <v>1994.79</v>
      </c>
      <c r="M581" s="59">
        <v>1994.79</v>
      </c>
      <c r="N581" s="59">
        <v>1994.79</v>
      </c>
      <c r="O581" s="59">
        <v>1994.79</v>
      </c>
      <c r="P581" s="59">
        <v>1994.79</v>
      </c>
      <c r="Q581" s="59">
        <v>1994.79</v>
      </c>
      <c r="R581" s="59">
        <v>1994.79</v>
      </c>
    </row>
    <row r="582" spans="2:18" x14ac:dyDescent="0.2">
      <c r="B582" s="4">
        <v>2006</v>
      </c>
      <c r="C582" s="59">
        <v>1898</v>
      </c>
      <c r="D582" s="59">
        <v>1898</v>
      </c>
      <c r="E582" s="59">
        <v>1898</v>
      </c>
      <c r="F582" s="59">
        <v>1898</v>
      </c>
      <c r="G582" s="59">
        <v>1898</v>
      </c>
      <c r="H582" s="59">
        <v>1898</v>
      </c>
      <c r="I582" s="59">
        <v>1898</v>
      </c>
      <c r="J582" s="59">
        <v>1898</v>
      </c>
      <c r="K582" s="59">
        <v>1898</v>
      </c>
      <c r="L582" s="59">
        <v>1898</v>
      </c>
      <c r="M582" s="59">
        <v>1898</v>
      </c>
      <c r="N582" s="59">
        <v>1898</v>
      </c>
      <c r="O582" s="59">
        <v>1898</v>
      </c>
      <c r="P582" s="59">
        <v>1898</v>
      </c>
      <c r="Q582" s="59">
        <v>1898</v>
      </c>
      <c r="R582" s="59">
        <v>1898</v>
      </c>
    </row>
    <row r="583" spans="2:18" x14ac:dyDescent="0.2">
      <c r="B583" s="4">
        <v>2005</v>
      </c>
      <c r="C583" s="59">
        <v>2103.6</v>
      </c>
      <c r="D583" s="59">
        <v>2103.6</v>
      </c>
      <c r="E583" s="59">
        <v>2103.6</v>
      </c>
      <c r="F583" s="59">
        <v>2103.6</v>
      </c>
      <c r="G583" s="59">
        <v>2103.6</v>
      </c>
      <c r="H583" s="59">
        <v>2103.6</v>
      </c>
      <c r="I583" s="59">
        <v>2103.6</v>
      </c>
      <c r="J583" s="59">
        <v>2103.6</v>
      </c>
      <c r="K583" s="59">
        <v>2103.6</v>
      </c>
      <c r="L583" s="59">
        <v>2103.6</v>
      </c>
      <c r="M583" s="59">
        <v>2103.6</v>
      </c>
      <c r="N583" s="59">
        <v>2103.6</v>
      </c>
      <c r="O583" s="59">
        <v>2103.6</v>
      </c>
      <c r="P583" s="59">
        <v>2103.6</v>
      </c>
      <c r="Q583" s="59">
        <v>2103.6</v>
      </c>
      <c r="R583" s="59">
        <v>2103.6</v>
      </c>
    </row>
    <row r="584" spans="2:18" x14ac:dyDescent="0.2">
      <c r="B584" s="4">
        <v>2004</v>
      </c>
      <c r="C584" s="59">
        <v>1341.19</v>
      </c>
      <c r="D584" s="59">
        <v>1341.19</v>
      </c>
      <c r="E584" s="59">
        <v>1341.19</v>
      </c>
      <c r="F584" s="59">
        <v>1341.19</v>
      </c>
      <c r="G584" s="59">
        <v>1341.19</v>
      </c>
      <c r="H584" s="59">
        <v>1341.19</v>
      </c>
      <c r="I584" s="59">
        <v>1341.19</v>
      </c>
      <c r="J584" s="59">
        <v>1341.19</v>
      </c>
      <c r="K584" s="59">
        <v>1341.19</v>
      </c>
      <c r="L584" s="59">
        <v>1341.19</v>
      </c>
      <c r="M584" s="59">
        <v>1341.19</v>
      </c>
      <c r="N584" s="59">
        <v>1341.19</v>
      </c>
      <c r="O584" s="59">
        <v>1341.19</v>
      </c>
      <c r="P584" s="59">
        <v>1341.19</v>
      </c>
      <c r="Q584" s="59">
        <v>1341.19</v>
      </c>
      <c r="R584" s="59">
        <v>1341.19</v>
      </c>
    </row>
    <row r="585" spans="2:18" x14ac:dyDescent="0.2">
      <c r="B585" s="4">
        <v>2003</v>
      </c>
      <c r="C585" s="59">
        <v>4687.95</v>
      </c>
      <c r="D585" s="59">
        <v>4687.95</v>
      </c>
      <c r="E585" s="59">
        <v>4687.95</v>
      </c>
      <c r="F585" s="59">
        <v>4687.95</v>
      </c>
      <c r="G585" s="59">
        <v>4687.95</v>
      </c>
      <c r="H585" s="59">
        <v>4687.95</v>
      </c>
      <c r="I585" s="59">
        <v>4687.95</v>
      </c>
      <c r="J585" s="59">
        <v>4687.95</v>
      </c>
      <c r="K585" s="59">
        <v>4687.95</v>
      </c>
      <c r="L585" s="59">
        <v>4687.95</v>
      </c>
      <c r="M585" s="59">
        <v>4687.95</v>
      </c>
      <c r="N585" s="59">
        <v>4687.95</v>
      </c>
      <c r="O585" s="59">
        <v>4687.95</v>
      </c>
      <c r="P585" s="59">
        <v>4687.95</v>
      </c>
      <c r="Q585" s="59">
        <v>4687.95</v>
      </c>
      <c r="R585" s="59">
        <v>4687.95</v>
      </c>
    </row>
    <row r="586" spans="2:18" x14ac:dyDescent="0.2">
      <c r="B586" s="4">
        <v>2002</v>
      </c>
      <c r="C586" s="59">
        <v>1188.49</v>
      </c>
      <c r="D586" s="59">
        <v>1188.49</v>
      </c>
      <c r="E586" s="59">
        <v>1188.49</v>
      </c>
      <c r="F586" s="59">
        <v>1188.49</v>
      </c>
      <c r="G586" s="59">
        <v>1188.49</v>
      </c>
      <c r="H586" s="59">
        <v>1188.49</v>
      </c>
      <c r="I586" s="59">
        <v>1188.49</v>
      </c>
      <c r="J586" s="59">
        <v>1188.49</v>
      </c>
      <c r="K586" s="59">
        <v>1188.49</v>
      </c>
      <c r="L586" s="59">
        <v>1188.49</v>
      </c>
      <c r="M586" s="59">
        <v>1188.49</v>
      </c>
      <c r="N586" s="59">
        <v>1188.49</v>
      </c>
      <c r="O586" s="59">
        <v>1188.49</v>
      </c>
      <c r="P586" s="59">
        <v>1188.49</v>
      </c>
      <c r="Q586" s="59">
        <v>1188.49</v>
      </c>
      <c r="R586" s="59">
        <v>1188.49</v>
      </c>
    </row>
    <row r="587" spans="2:18" x14ac:dyDescent="0.2">
      <c r="B587" s="4">
        <v>2001</v>
      </c>
      <c r="C587" s="59">
        <v>5416.7</v>
      </c>
      <c r="D587" s="59">
        <v>5416.7</v>
      </c>
      <c r="E587" s="59">
        <v>5416.7</v>
      </c>
      <c r="F587" s="59">
        <v>5416.7</v>
      </c>
      <c r="G587" s="59">
        <v>5416.7</v>
      </c>
      <c r="H587" s="59">
        <v>5416.7</v>
      </c>
      <c r="I587" s="59">
        <v>5416.7</v>
      </c>
      <c r="J587" s="59">
        <v>5416.7</v>
      </c>
      <c r="K587" s="59">
        <v>5416.7</v>
      </c>
      <c r="L587" s="59">
        <v>5416.7</v>
      </c>
      <c r="M587" s="59">
        <v>5416.7</v>
      </c>
      <c r="N587" s="59">
        <v>5416.7</v>
      </c>
      <c r="O587" s="59">
        <v>5416.7</v>
      </c>
      <c r="P587" s="59">
        <v>5416.7</v>
      </c>
      <c r="Q587" s="59">
        <v>5416.7</v>
      </c>
      <c r="R587" s="59">
        <v>5416.7</v>
      </c>
    </row>
    <row r="588" spans="2:18" x14ac:dyDescent="0.2">
      <c r="B588" s="4">
        <v>2000</v>
      </c>
      <c r="C588" s="59">
        <v>3288.17</v>
      </c>
      <c r="D588" s="59">
        <v>3288.17</v>
      </c>
      <c r="E588" s="59">
        <v>3288.17</v>
      </c>
      <c r="F588" s="59">
        <v>3288.17</v>
      </c>
      <c r="G588" s="59">
        <v>3288.17</v>
      </c>
      <c r="H588" s="59">
        <v>3288.17</v>
      </c>
      <c r="I588" s="59">
        <v>3288.17</v>
      </c>
      <c r="J588" s="59">
        <v>3288.17</v>
      </c>
      <c r="K588" s="59">
        <v>3288.17</v>
      </c>
      <c r="L588" s="59">
        <v>3288.17</v>
      </c>
      <c r="M588" s="59">
        <v>3288.17</v>
      </c>
      <c r="N588" s="59">
        <v>3288.17</v>
      </c>
      <c r="O588" s="59">
        <v>3288.17</v>
      </c>
      <c r="P588" s="59">
        <v>3288.17</v>
      </c>
      <c r="Q588" s="59">
        <v>3288.17</v>
      </c>
      <c r="R588" s="59">
        <v>3288.17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813.99</v>
      </c>
      <c r="D590" s="59">
        <v>813.99</v>
      </c>
      <c r="E590" s="59">
        <v>813.99</v>
      </c>
      <c r="F590" s="59">
        <v>813.99</v>
      </c>
      <c r="G590" s="59">
        <v>813.99</v>
      </c>
      <c r="H590" s="59">
        <v>813.99</v>
      </c>
      <c r="I590" s="59">
        <v>813.99</v>
      </c>
      <c r="J590" s="59">
        <v>813.99</v>
      </c>
      <c r="K590" s="59">
        <v>813.99</v>
      </c>
      <c r="L590" s="59">
        <v>813.99</v>
      </c>
      <c r="M590" s="59">
        <v>813.99</v>
      </c>
      <c r="N590" s="59">
        <v>813.99</v>
      </c>
      <c r="O590" s="59">
        <v>813.99</v>
      </c>
      <c r="P590" s="59">
        <v>813.99</v>
      </c>
      <c r="Q590" s="59">
        <v>813.99</v>
      </c>
      <c r="R590" s="59">
        <v>813.99</v>
      </c>
    </row>
    <row r="591" spans="2:18" x14ac:dyDescent="0.2">
      <c r="B591" s="4">
        <v>1997</v>
      </c>
      <c r="C591" s="59">
        <v>3047.61</v>
      </c>
      <c r="D591" s="59">
        <v>3047.61</v>
      </c>
      <c r="E591" s="59">
        <v>3047.61</v>
      </c>
      <c r="F591" s="59">
        <v>3047.61</v>
      </c>
      <c r="G591" s="59">
        <v>3047.61</v>
      </c>
      <c r="H591" s="59">
        <v>3047.61</v>
      </c>
      <c r="I591" s="59">
        <v>3047.61</v>
      </c>
      <c r="J591" s="59">
        <v>3047.61</v>
      </c>
      <c r="K591" s="59">
        <v>3047.61</v>
      </c>
      <c r="L591" s="59">
        <v>3047.61</v>
      </c>
      <c r="M591" s="59">
        <v>3047.61</v>
      </c>
      <c r="N591" s="59">
        <v>3047.61</v>
      </c>
      <c r="O591" s="59">
        <v>3047.61</v>
      </c>
      <c r="P591" s="59">
        <v>3047.61</v>
      </c>
      <c r="Q591" s="59">
        <v>3047.61</v>
      </c>
      <c r="R591" s="59">
        <v>3047.61</v>
      </c>
    </row>
    <row r="592" spans="2:18" x14ac:dyDescent="0.2">
      <c r="B592" s="4">
        <v>1996</v>
      </c>
      <c r="C592" s="59">
        <v>481.55</v>
      </c>
      <c r="D592" s="59">
        <v>481.55</v>
      </c>
      <c r="E592" s="59">
        <v>481.55</v>
      </c>
      <c r="F592" s="59">
        <v>481.55</v>
      </c>
      <c r="G592" s="59">
        <v>481.55</v>
      </c>
      <c r="H592" s="59">
        <v>481.55</v>
      </c>
      <c r="I592" s="59">
        <v>481.55</v>
      </c>
      <c r="J592" s="59">
        <v>481.55</v>
      </c>
      <c r="K592" s="59">
        <v>481.55</v>
      </c>
      <c r="L592" s="59">
        <v>481.55</v>
      </c>
      <c r="M592" s="59">
        <v>481.55</v>
      </c>
      <c r="N592" s="59">
        <v>481.55</v>
      </c>
      <c r="O592" s="59">
        <v>481.55</v>
      </c>
      <c r="P592" s="59">
        <v>481.55</v>
      </c>
      <c r="Q592" s="59">
        <v>481.55</v>
      </c>
      <c r="R592" s="59">
        <v>481.55</v>
      </c>
    </row>
    <row r="593" spans="2:18" x14ac:dyDescent="0.2">
      <c r="B593" s="4">
        <v>1995</v>
      </c>
      <c r="C593" s="59">
        <v>2672.84</v>
      </c>
      <c r="D593" s="59">
        <v>2672.84</v>
      </c>
      <c r="E593" s="59">
        <v>2672.84</v>
      </c>
      <c r="F593" s="59">
        <v>2672.84</v>
      </c>
      <c r="G593" s="59">
        <v>2672.84</v>
      </c>
      <c r="H593" s="59">
        <v>2672.84</v>
      </c>
      <c r="I593" s="59">
        <v>2672.84</v>
      </c>
      <c r="J593" s="59">
        <v>2672.84</v>
      </c>
      <c r="K593" s="59">
        <v>2672.84</v>
      </c>
      <c r="L593" s="59">
        <v>2672.84</v>
      </c>
      <c r="M593" s="59">
        <v>2672.84</v>
      </c>
      <c r="N593" s="59">
        <v>2672.84</v>
      </c>
      <c r="O593" s="59">
        <v>2672.84</v>
      </c>
      <c r="P593" s="59">
        <v>2672.84</v>
      </c>
      <c r="Q593" s="59">
        <v>2672.84</v>
      </c>
      <c r="R593" s="59">
        <v>2672.84</v>
      </c>
    </row>
    <row r="594" spans="2:18" x14ac:dyDescent="0.2">
      <c r="B594" s="4">
        <v>1994</v>
      </c>
      <c r="C594" s="59">
        <v>995.66</v>
      </c>
      <c r="D594" s="59">
        <v>995.66</v>
      </c>
      <c r="E594" s="59">
        <v>995.66</v>
      </c>
      <c r="F594" s="59">
        <v>995.66</v>
      </c>
      <c r="G594" s="59">
        <v>995.66</v>
      </c>
      <c r="H594" s="59">
        <v>995.66</v>
      </c>
      <c r="I594" s="59">
        <v>995.66</v>
      </c>
      <c r="J594" s="59">
        <v>995.66</v>
      </c>
      <c r="K594" s="59">
        <v>995.66</v>
      </c>
      <c r="L594" s="59">
        <v>995.66</v>
      </c>
      <c r="M594" s="59">
        <v>995.66</v>
      </c>
      <c r="N594" s="59">
        <v>995.66</v>
      </c>
      <c r="O594" s="59">
        <v>995.66</v>
      </c>
      <c r="P594" s="59">
        <v>995.66</v>
      </c>
      <c r="Q594" s="59">
        <v>995.66</v>
      </c>
      <c r="R594" s="59">
        <v>995.66</v>
      </c>
    </row>
    <row r="595" spans="2:18" x14ac:dyDescent="0.2">
      <c r="B595" s="4">
        <v>1993</v>
      </c>
      <c r="C595" s="59">
        <v>531.26</v>
      </c>
      <c r="D595" s="59">
        <v>531.26</v>
      </c>
      <c r="E595" s="59">
        <v>531.26</v>
      </c>
      <c r="F595" s="59">
        <v>531.26</v>
      </c>
      <c r="G595" s="59">
        <v>531.26</v>
      </c>
      <c r="H595" s="59">
        <v>531.26</v>
      </c>
      <c r="I595" s="59">
        <v>531.26</v>
      </c>
      <c r="J595" s="59">
        <v>531.26</v>
      </c>
      <c r="K595" s="59">
        <v>531.26</v>
      </c>
      <c r="L595" s="59">
        <v>531.26</v>
      </c>
      <c r="M595" s="59">
        <v>531.26</v>
      </c>
      <c r="N595" s="59">
        <v>531.26</v>
      </c>
      <c r="O595" s="59">
        <v>531.26</v>
      </c>
      <c r="P595" s="59">
        <v>531.26</v>
      </c>
      <c r="Q595" s="59">
        <v>531.26</v>
      </c>
      <c r="R595" s="59">
        <v>531.26</v>
      </c>
    </row>
    <row r="596" spans="2:18" x14ac:dyDescent="0.2">
      <c r="B596" s="4">
        <v>1992</v>
      </c>
      <c r="C596" s="59">
        <v>2793.62</v>
      </c>
      <c r="D596" s="59">
        <v>2793.62</v>
      </c>
      <c r="E596" s="59">
        <v>2793.62</v>
      </c>
      <c r="F596" s="59">
        <v>2793.62</v>
      </c>
      <c r="G596" s="59">
        <v>2793.62</v>
      </c>
      <c r="H596" s="59">
        <v>2793.62</v>
      </c>
      <c r="I596" s="59">
        <v>2793.62</v>
      </c>
      <c r="J596" s="59">
        <v>2793.62</v>
      </c>
      <c r="K596" s="59">
        <v>2793.62</v>
      </c>
      <c r="L596" s="59">
        <v>2793.62</v>
      </c>
      <c r="M596" s="59">
        <v>2793.62</v>
      </c>
      <c r="N596" s="59">
        <v>2793.62</v>
      </c>
      <c r="O596" s="59">
        <v>2793.62</v>
      </c>
      <c r="P596" s="59">
        <v>2793.62</v>
      </c>
      <c r="Q596" s="59">
        <v>2793.62</v>
      </c>
      <c r="R596" s="59">
        <v>2793.62</v>
      </c>
    </row>
    <row r="597" spans="2:18" x14ac:dyDescent="0.2">
      <c r="B597" s="4">
        <v>1991</v>
      </c>
      <c r="C597" s="59">
        <v>2431.9499999999998</v>
      </c>
      <c r="D597" s="59">
        <v>2431.9499999999998</v>
      </c>
      <c r="E597" s="59">
        <v>2431.9499999999998</v>
      </c>
      <c r="F597" s="59">
        <v>2431.9499999999998</v>
      </c>
      <c r="G597" s="59">
        <v>2431.9499999999998</v>
      </c>
      <c r="H597" s="59">
        <v>2431.9499999999998</v>
      </c>
      <c r="I597" s="59">
        <v>2431.9499999999998</v>
      </c>
      <c r="J597" s="59">
        <v>2431.9499999999998</v>
      </c>
      <c r="K597" s="59">
        <v>2431.9499999999998</v>
      </c>
      <c r="L597" s="59">
        <v>2431.9499999999998</v>
      </c>
      <c r="M597" s="59">
        <v>2431.9499999999998</v>
      </c>
      <c r="N597" s="59">
        <v>2431.9499999999998</v>
      </c>
      <c r="O597" s="59">
        <v>2431.9499999999998</v>
      </c>
      <c r="P597" s="59">
        <v>2431.9499999999998</v>
      </c>
      <c r="Q597" s="59">
        <v>2431.9499999999998</v>
      </c>
      <c r="R597" s="59">
        <v>2431.9499999999998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572.85</v>
      </c>
      <c r="D599" s="59">
        <v>572.85</v>
      </c>
      <c r="E599" s="59">
        <v>572.85</v>
      </c>
      <c r="F599" s="59">
        <v>572.85</v>
      </c>
      <c r="G599" s="59">
        <v>572.85</v>
      </c>
      <c r="H599" s="59">
        <v>572.85</v>
      </c>
      <c r="I599" s="59">
        <v>572.85</v>
      </c>
      <c r="J599" s="59">
        <v>572.85</v>
      </c>
      <c r="K599" s="59">
        <v>572.85</v>
      </c>
      <c r="L599" s="59">
        <v>572.85</v>
      </c>
      <c r="M599" s="59">
        <v>572.85</v>
      </c>
      <c r="N599" s="59">
        <v>572.85</v>
      </c>
      <c r="O599" s="59">
        <v>572.85</v>
      </c>
      <c r="P599" s="59">
        <v>572.85</v>
      </c>
      <c r="Q599" s="59">
        <v>572.85</v>
      </c>
      <c r="R599" s="59">
        <v>572.85</v>
      </c>
    </row>
    <row r="600" spans="2:18" x14ac:dyDescent="0.2">
      <c r="B600" s="4">
        <v>1988</v>
      </c>
      <c r="C600" s="59">
        <v>1168.1600000000001</v>
      </c>
      <c r="D600" s="59">
        <v>1168.1600000000001</v>
      </c>
      <c r="E600" s="59">
        <v>1168.1600000000001</v>
      </c>
      <c r="F600" s="59">
        <v>1168.1600000000001</v>
      </c>
      <c r="G600" s="59">
        <v>1168.1600000000001</v>
      </c>
      <c r="H600" s="59">
        <v>1168.1600000000001</v>
      </c>
      <c r="I600" s="59">
        <v>1168.1600000000001</v>
      </c>
      <c r="J600" s="59">
        <v>1168.1600000000001</v>
      </c>
      <c r="K600" s="59">
        <v>1168.1600000000001</v>
      </c>
      <c r="L600" s="59">
        <v>1168.1600000000001</v>
      </c>
      <c r="M600" s="59">
        <v>1168.1600000000001</v>
      </c>
      <c r="N600" s="59">
        <v>1168.1600000000001</v>
      </c>
      <c r="O600" s="59">
        <v>1168.1600000000001</v>
      </c>
      <c r="P600" s="59">
        <v>1168.1600000000001</v>
      </c>
      <c r="Q600" s="59">
        <v>1168.1600000000001</v>
      </c>
      <c r="R600" s="59">
        <v>1168.1600000000001</v>
      </c>
    </row>
    <row r="601" spans="2:18" x14ac:dyDescent="0.2">
      <c r="B601" s="4">
        <v>1987</v>
      </c>
      <c r="C601" s="59">
        <v>551.55999999999995</v>
      </c>
      <c r="D601" s="59">
        <v>551.55999999999995</v>
      </c>
      <c r="E601" s="59">
        <v>551.55999999999995</v>
      </c>
      <c r="F601" s="59">
        <v>551.55999999999995</v>
      </c>
      <c r="G601" s="59">
        <v>551.55999999999995</v>
      </c>
      <c r="H601" s="59">
        <v>551.55999999999995</v>
      </c>
      <c r="I601" s="59">
        <v>551.55999999999995</v>
      </c>
      <c r="J601" s="59">
        <v>551.55999999999995</v>
      </c>
      <c r="K601" s="59">
        <v>551.55999999999995</v>
      </c>
      <c r="L601" s="59">
        <v>551.55999999999995</v>
      </c>
      <c r="M601" s="59">
        <v>551.55999999999995</v>
      </c>
      <c r="N601" s="59">
        <v>551.55999999999995</v>
      </c>
      <c r="O601" s="59">
        <v>551.55999999999995</v>
      </c>
      <c r="P601" s="59">
        <v>551.55999999999995</v>
      </c>
      <c r="Q601" s="59">
        <v>551.55999999999995</v>
      </c>
      <c r="R601" s="59">
        <v>551.55999999999995</v>
      </c>
    </row>
    <row r="602" spans="2:18" x14ac:dyDescent="0.2">
      <c r="B602" s="4">
        <v>1986</v>
      </c>
      <c r="C602" s="59">
        <v>520.21</v>
      </c>
      <c r="D602" s="59">
        <v>520.21</v>
      </c>
      <c r="E602" s="59">
        <v>520.21</v>
      </c>
      <c r="F602" s="59">
        <v>520.21</v>
      </c>
      <c r="G602" s="59">
        <v>520.21</v>
      </c>
      <c r="H602" s="59">
        <v>520.21</v>
      </c>
      <c r="I602" s="59">
        <v>520.21</v>
      </c>
      <c r="J602" s="59">
        <v>520.21</v>
      </c>
      <c r="K602" s="59">
        <v>520.21</v>
      </c>
      <c r="L602" s="59">
        <v>520.21</v>
      </c>
      <c r="M602" s="59">
        <v>520.21</v>
      </c>
      <c r="N602" s="59">
        <v>520.21</v>
      </c>
      <c r="O602" s="59">
        <v>520.21</v>
      </c>
      <c r="P602" s="59">
        <v>520.21</v>
      </c>
      <c r="Q602" s="59">
        <v>520.21</v>
      </c>
      <c r="R602" s="59">
        <v>520.21</v>
      </c>
    </row>
    <row r="603" spans="2:18" x14ac:dyDescent="0.2">
      <c r="B603" s="4">
        <v>1985</v>
      </c>
      <c r="C603" s="59">
        <v>3202.43</v>
      </c>
      <c r="D603" s="59">
        <v>3202.43</v>
      </c>
      <c r="E603" s="59">
        <v>3202.43</v>
      </c>
      <c r="F603" s="59">
        <v>3202.43</v>
      </c>
      <c r="G603" s="59">
        <v>3202.43</v>
      </c>
      <c r="H603" s="59">
        <v>3202.43</v>
      </c>
      <c r="I603" s="59">
        <v>3202.43</v>
      </c>
      <c r="J603" s="59">
        <v>3202.43</v>
      </c>
      <c r="K603" s="59">
        <v>3202.43</v>
      </c>
      <c r="L603" s="59">
        <v>3202.43</v>
      </c>
      <c r="M603" s="59">
        <v>3202.43</v>
      </c>
      <c r="N603" s="59">
        <v>3202.43</v>
      </c>
      <c r="O603" s="59">
        <v>3202.43</v>
      </c>
      <c r="P603" s="59">
        <v>3202.43</v>
      </c>
      <c r="Q603" s="59">
        <v>3202.43</v>
      </c>
      <c r="R603" s="59">
        <v>3202.43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41702.579999999994</v>
      </c>
      <c r="E659" s="6">
        <f>SUM(E580:E658)</f>
        <v>48682.850000000013</v>
      </c>
      <c r="F659" s="6">
        <f>SUM(F579:F658)</f>
        <v>49150.420000000006</v>
      </c>
      <c r="G659" s="6">
        <f>SUM(G578:G658)</f>
        <v>55066.030000000006</v>
      </c>
      <c r="H659" s="6">
        <f>SUM(H572:H658)</f>
        <v>56300.330000000009</v>
      </c>
      <c r="I659" s="6">
        <f>SUM(I572:I658)</f>
        <v>62913.98</v>
      </c>
      <c r="J659" s="6">
        <f t="shared" ref="J659:L659" si="6">SUM(J572:J658)</f>
        <v>62913.98</v>
      </c>
      <c r="K659" s="6">
        <f>SUM(K572:K658)</f>
        <v>66726.529999999984</v>
      </c>
      <c r="L659" s="6">
        <f t="shared" si="6"/>
        <v>69253.159999999989</v>
      </c>
      <c r="M659" s="6">
        <f>SUM(M572:M658)</f>
        <v>69253.159999999989</v>
      </c>
      <c r="N659" s="13">
        <f>SUM(N568:N658)</f>
        <v>70515.159999999989</v>
      </c>
      <c r="O659" s="13">
        <f>SUM(O568:O658)</f>
        <v>77112.159999999989</v>
      </c>
      <c r="P659" s="13">
        <f>SUM(P568:P658)</f>
        <v>87822.16</v>
      </c>
      <c r="Q659" s="13">
        <f>SUM(Q568:Q658)</f>
        <v>93661.16</v>
      </c>
      <c r="R659" s="13">
        <f>SUM(R567:R658)</f>
        <v>110412.16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294</v>
      </c>
      <c r="P852" s="59">
        <v>294</v>
      </c>
      <c r="Q852" s="59">
        <v>294</v>
      </c>
      <c r="R852" s="59">
        <v>294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1050</v>
      </c>
      <c r="O853" s="59">
        <v>1050</v>
      </c>
      <c r="P853" s="59">
        <v>1050</v>
      </c>
      <c r="Q853" s="59">
        <v>1050</v>
      </c>
      <c r="R853" s="59">
        <v>1050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12177</v>
      </c>
      <c r="H860" s="59">
        <v>12177</v>
      </c>
      <c r="I860" s="59">
        <v>12177</v>
      </c>
      <c r="J860" s="59">
        <v>12177</v>
      </c>
      <c r="K860" s="59">
        <v>12177</v>
      </c>
      <c r="L860" s="59">
        <v>12177</v>
      </c>
      <c r="M860" s="59">
        <v>12177</v>
      </c>
      <c r="N860" s="59">
        <v>12177</v>
      </c>
      <c r="O860" s="59">
        <v>12177</v>
      </c>
      <c r="P860" s="59">
        <v>12177</v>
      </c>
      <c r="Q860" s="59">
        <v>12177</v>
      </c>
      <c r="R860" s="59">
        <v>12177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12177</v>
      </c>
      <c r="H941" s="6">
        <f>SUM(H854:H940)</f>
        <v>12177</v>
      </c>
      <c r="I941" s="6">
        <f>SUM(I854:I940)</f>
        <v>12177</v>
      </c>
      <c r="J941" s="6">
        <f t="shared" ref="J941:L941" si="9">SUM(J854:J940)</f>
        <v>12177</v>
      </c>
      <c r="K941" s="6">
        <f>SUM(K854:K940)</f>
        <v>12177</v>
      </c>
      <c r="L941" s="6">
        <f t="shared" si="9"/>
        <v>12177</v>
      </c>
      <c r="M941" s="6">
        <f>SUM(M854:M940)</f>
        <v>12177</v>
      </c>
      <c r="N941" s="13">
        <f>SUM(N850:N940)</f>
        <v>13227</v>
      </c>
      <c r="O941" s="13">
        <f>SUM(O850:O940)</f>
        <v>13521</v>
      </c>
      <c r="P941" s="13">
        <f>SUM(P850:P940)</f>
        <v>13521</v>
      </c>
      <c r="Q941" s="13">
        <f>SUM(Q850:Q940)</f>
        <v>13521</v>
      </c>
      <c r="R941" s="13">
        <f>SUM(R849:R940)</f>
        <v>13521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4417</v>
      </c>
      <c r="R944" s="59">
        <v>4417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39864</v>
      </c>
      <c r="Q945" s="59">
        <v>39864</v>
      </c>
      <c r="R945" s="59">
        <v>39864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64800</v>
      </c>
      <c r="P946" s="59">
        <v>64800</v>
      </c>
      <c r="Q946" s="59">
        <v>64800</v>
      </c>
      <c r="R946" s="59">
        <v>64800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757</v>
      </c>
      <c r="J952" s="59">
        <v>757</v>
      </c>
      <c r="K952" s="59">
        <v>757</v>
      </c>
      <c r="L952" s="59">
        <v>757</v>
      </c>
      <c r="M952" s="59">
        <v>757</v>
      </c>
      <c r="N952" s="59">
        <v>757</v>
      </c>
      <c r="O952" s="59">
        <v>757</v>
      </c>
      <c r="P952" s="59">
        <v>757</v>
      </c>
      <c r="Q952" s="59">
        <v>757</v>
      </c>
      <c r="R952" s="59">
        <v>757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37923.17</v>
      </c>
      <c r="I953" s="59">
        <v>37923.17</v>
      </c>
      <c r="J953" s="59">
        <v>37923.17</v>
      </c>
      <c r="K953" s="59">
        <v>37923.17</v>
      </c>
      <c r="L953" s="59">
        <v>37923.17</v>
      </c>
      <c r="M953" s="59">
        <v>37923.17</v>
      </c>
      <c r="N953" s="59">
        <v>37923.17</v>
      </c>
      <c r="O953" s="59">
        <v>37923.17</v>
      </c>
      <c r="P953" s="59">
        <v>37923.17</v>
      </c>
      <c r="Q953" s="59">
        <v>37923.17</v>
      </c>
      <c r="R953" s="59">
        <v>37923.17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21605.79</v>
      </c>
      <c r="H954" s="59">
        <v>21605.79</v>
      </c>
      <c r="I954" s="59">
        <v>21605.79</v>
      </c>
      <c r="J954" s="59">
        <v>21605.79</v>
      </c>
      <c r="K954" s="59">
        <v>21605.79</v>
      </c>
      <c r="L954" s="59">
        <v>21605.79</v>
      </c>
      <c r="M954" s="59">
        <v>21605.79</v>
      </c>
      <c r="N954" s="59">
        <v>21605.79</v>
      </c>
      <c r="O954" s="59">
        <v>21605.79</v>
      </c>
      <c r="P954" s="59">
        <v>21605.79</v>
      </c>
      <c r="Q954" s="59">
        <v>21605.79</v>
      </c>
      <c r="R954" s="59">
        <v>21605.79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3770.74</v>
      </c>
      <c r="D964" s="59">
        <v>3770.74</v>
      </c>
      <c r="E964" s="59">
        <v>3770.74</v>
      </c>
      <c r="F964" s="59">
        <v>3770.74</v>
      </c>
      <c r="G964" s="59">
        <v>3770.74</v>
      </c>
      <c r="H964" s="59">
        <v>3770.74</v>
      </c>
      <c r="I964" s="59">
        <v>3770.74</v>
      </c>
      <c r="J964" s="59">
        <v>3770.74</v>
      </c>
      <c r="K964" s="59">
        <v>3770.74</v>
      </c>
      <c r="L964" s="59">
        <v>3770.74</v>
      </c>
      <c r="M964" s="59">
        <v>3770.74</v>
      </c>
      <c r="N964" s="59">
        <v>3770.74</v>
      </c>
      <c r="O964" s="59">
        <v>3770.74</v>
      </c>
      <c r="P964" s="59">
        <v>3770.74</v>
      </c>
      <c r="Q964" s="59">
        <v>3770.74</v>
      </c>
      <c r="R964" s="59">
        <v>3770.74</v>
      </c>
    </row>
    <row r="965" spans="2:18" x14ac:dyDescent="0.2">
      <c r="B965" s="4">
        <v>1999</v>
      </c>
      <c r="C965" s="59">
        <v>19855.57</v>
      </c>
      <c r="D965" s="59">
        <v>19855.57</v>
      </c>
      <c r="E965" s="59">
        <v>19855.57</v>
      </c>
      <c r="F965" s="59">
        <v>19855.57</v>
      </c>
      <c r="G965" s="59">
        <v>19855.57</v>
      </c>
      <c r="H965" s="59">
        <v>19855.57</v>
      </c>
      <c r="I965" s="59">
        <v>19855.57</v>
      </c>
      <c r="J965" s="59">
        <v>19855.57</v>
      </c>
      <c r="K965" s="59">
        <v>19855.57</v>
      </c>
      <c r="L965" s="59">
        <v>19855.57</v>
      </c>
      <c r="M965" s="59">
        <v>19855.57</v>
      </c>
      <c r="N965" s="59">
        <v>19855.57</v>
      </c>
      <c r="O965" s="59">
        <v>19855.57</v>
      </c>
      <c r="P965" s="59">
        <v>19855.57</v>
      </c>
      <c r="Q965" s="59">
        <v>19855.57</v>
      </c>
      <c r="R965" s="59">
        <v>19855.57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19651.650000000001</v>
      </c>
      <c r="D967" s="59">
        <v>19651.650000000001</v>
      </c>
      <c r="E967" s="59">
        <v>19651.650000000001</v>
      </c>
      <c r="F967" s="59">
        <v>19651.650000000001</v>
      </c>
      <c r="G967" s="59">
        <v>19651.650000000001</v>
      </c>
      <c r="H967" s="59">
        <v>19651.650000000001</v>
      </c>
      <c r="I967" s="59">
        <v>19651.650000000001</v>
      </c>
      <c r="J967" s="59">
        <v>19651.650000000001</v>
      </c>
      <c r="K967" s="59">
        <v>19651.650000000001</v>
      </c>
      <c r="L967" s="59">
        <v>19651.650000000001</v>
      </c>
      <c r="M967" s="59">
        <v>19651.650000000001</v>
      </c>
      <c r="N967" s="59">
        <v>19651.650000000001</v>
      </c>
      <c r="O967" s="59">
        <v>19651.650000000001</v>
      </c>
      <c r="P967" s="59">
        <v>19651.650000000001</v>
      </c>
      <c r="Q967" s="59">
        <v>19651.650000000001</v>
      </c>
      <c r="R967" s="59">
        <v>19651.650000000001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2440.2199999999998</v>
      </c>
      <c r="D972" s="59">
        <v>2440.2199999999998</v>
      </c>
      <c r="E972" s="59">
        <v>2440.2199999999998</v>
      </c>
      <c r="F972" s="59">
        <v>2440.2199999999998</v>
      </c>
      <c r="G972" s="59">
        <v>2440.2199999999998</v>
      </c>
      <c r="H972" s="59">
        <v>2440.2199999999998</v>
      </c>
      <c r="I972" s="59">
        <v>2440.2199999999998</v>
      </c>
      <c r="J972" s="59">
        <v>2440.2199999999998</v>
      </c>
      <c r="K972" s="59">
        <v>2440.2199999999998</v>
      </c>
      <c r="L972" s="59">
        <v>2440.2199999999998</v>
      </c>
      <c r="M972" s="59">
        <v>2440.2199999999998</v>
      </c>
      <c r="N972" s="59">
        <v>2440.2199999999998</v>
      </c>
      <c r="O972" s="59">
        <v>2440.2199999999998</v>
      </c>
      <c r="P972" s="59">
        <v>2440.2199999999998</v>
      </c>
      <c r="Q972" s="59">
        <v>2440.2199999999998</v>
      </c>
      <c r="R972" s="59">
        <v>2440.2199999999998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45718.18</v>
      </c>
      <c r="E1035" s="6">
        <f>SUM(E956:E1034)</f>
        <v>45718.18</v>
      </c>
      <c r="F1035" s="6">
        <f>SUM(F955:F1034)</f>
        <v>45718.18</v>
      </c>
      <c r="G1035" s="6">
        <f>SUM(G954:G1034)</f>
        <v>67323.97</v>
      </c>
      <c r="H1035" s="6">
        <f>SUM(H948:H1034)</f>
        <v>105247.13999999998</v>
      </c>
      <c r="I1035" s="6">
        <f>SUM(I948:I1034)</f>
        <v>106004.13999999998</v>
      </c>
      <c r="J1035" s="6">
        <f t="shared" ref="J1035:L1035" si="10">SUM(J948:J1034)</f>
        <v>106004.13999999998</v>
      </c>
      <c r="K1035" s="6">
        <f>SUM(K948:K1034)</f>
        <v>106004.13999999998</v>
      </c>
      <c r="L1035" s="6">
        <f t="shared" si="10"/>
        <v>106004.13999999998</v>
      </c>
      <c r="M1035" s="6">
        <f>SUM(M948:M1034)</f>
        <v>106004.13999999998</v>
      </c>
      <c r="N1035" s="13">
        <f>SUM(N944:N1034)</f>
        <v>106004.13999999998</v>
      </c>
      <c r="O1035" s="13">
        <f>SUM(O944:O1034)</f>
        <v>170804.13999999998</v>
      </c>
      <c r="P1035" s="13">
        <f>SUM(P944:P1034)</f>
        <v>210668.13999999998</v>
      </c>
      <c r="Q1035" s="13">
        <f>SUM(Q944:Q1034)</f>
        <v>215085.13999999998</v>
      </c>
      <c r="R1035" s="13">
        <f>SUM(R943:R1034)</f>
        <v>215085.13999999998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445261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393095</v>
      </c>
      <c r="R2730" s="59">
        <v>393095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172113</v>
      </c>
      <c r="Q2731" s="59">
        <v>172113</v>
      </c>
      <c r="R2731" s="59">
        <v>172113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291870</v>
      </c>
      <c r="P2732" s="59">
        <v>291870</v>
      </c>
      <c r="Q2732" s="59">
        <v>291870</v>
      </c>
      <c r="R2732" s="59">
        <v>291870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124306</v>
      </c>
      <c r="O2733" s="59">
        <v>124306</v>
      </c>
      <c r="P2733" s="59">
        <v>124306</v>
      </c>
      <c r="Q2733" s="59">
        <v>124306</v>
      </c>
      <c r="R2733" s="59">
        <v>124306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60957</v>
      </c>
      <c r="N2734" s="59">
        <v>60957</v>
      </c>
      <c r="O2734" s="59">
        <v>60957</v>
      </c>
      <c r="P2734" s="59">
        <v>60957</v>
      </c>
      <c r="Q2734" s="59">
        <v>60957</v>
      </c>
      <c r="R2734" s="59">
        <v>60957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133523.29999999999</v>
      </c>
      <c r="M2735" s="59">
        <v>133523.29999999999</v>
      </c>
      <c r="N2735" s="59">
        <v>133523.29999999999</v>
      </c>
      <c r="O2735" s="59">
        <v>133523.29999999999</v>
      </c>
      <c r="P2735" s="59">
        <v>133523.29999999999</v>
      </c>
      <c r="Q2735" s="59">
        <v>133523.29999999999</v>
      </c>
      <c r="R2735" s="59">
        <v>133523.29999999999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112696.41</v>
      </c>
      <c r="L2736" s="59">
        <v>112696.41</v>
      </c>
      <c r="M2736" s="59">
        <v>112696.41</v>
      </c>
      <c r="N2736" s="59">
        <v>112696.41</v>
      </c>
      <c r="O2736" s="59">
        <v>112696.41</v>
      </c>
      <c r="P2736" s="59">
        <v>112696.41</v>
      </c>
      <c r="Q2736" s="59">
        <v>112696.41</v>
      </c>
      <c r="R2736" s="59">
        <v>112696.41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254753.32</v>
      </c>
      <c r="K2737" s="59">
        <v>254753.32</v>
      </c>
      <c r="L2737" s="59">
        <v>254753.32</v>
      </c>
      <c r="M2737" s="59">
        <v>254753.32</v>
      </c>
      <c r="N2737" s="59">
        <v>254753.32</v>
      </c>
      <c r="O2737" s="59">
        <v>254753.32</v>
      </c>
      <c r="P2737" s="59">
        <v>254753.32</v>
      </c>
      <c r="Q2737" s="59">
        <v>254753.32</v>
      </c>
      <c r="R2737" s="59">
        <v>254753.32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183446.53</v>
      </c>
      <c r="J2738" s="59">
        <v>183446.53</v>
      </c>
      <c r="K2738" s="59">
        <v>183446.53</v>
      </c>
      <c r="L2738" s="59">
        <v>183446.53</v>
      </c>
      <c r="M2738" s="59">
        <v>183446.53</v>
      </c>
      <c r="N2738" s="59">
        <v>183446.53</v>
      </c>
      <c r="O2738" s="59">
        <v>183446.53</v>
      </c>
      <c r="P2738" s="59">
        <v>183446.53</v>
      </c>
      <c r="Q2738" s="59">
        <v>183446.53</v>
      </c>
      <c r="R2738" s="59">
        <v>183446.53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66221.33</v>
      </c>
      <c r="I2739" s="59">
        <v>66221.33</v>
      </c>
      <c r="J2739" s="59">
        <v>66221.33</v>
      </c>
      <c r="K2739" s="59">
        <v>66221.33</v>
      </c>
      <c r="L2739" s="59">
        <v>66221.33</v>
      </c>
      <c r="M2739" s="59">
        <v>66221.33</v>
      </c>
      <c r="N2739" s="59">
        <v>66221.33</v>
      </c>
      <c r="O2739" s="59">
        <v>66221.33</v>
      </c>
      <c r="P2739" s="59">
        <v>66221.33</v>
      </c>
      <c r="Q2739" s="59">
        <v>66221.33</v>
      </c>
      <c r="R2739" s="59">
        <v>66221.33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63396.47</v>
      </c>
      <c r="H2740" s="59">
        <v>63396.47</v>
      </c>
      <c r="I2740" s="59">
        <v>63396.47</v>
      </c>
      <c r="J2740" s="59">
        <v>63396.47</v>
      </c>
      <c r="K2740" s="59">
        <v>63396.47</v>
      </c>
      <c r="L2740" s="59">
        <v>63396.47</v>
      </c>
      <c r="M2740" s="59">
        <v>63396.47</v>
      </c>
      <c r="N2740" s="59">
        <v>63396.47</v>
      </c>
      <c r="O2740" s="59">
        <v>63396.47</v>
      </c>
      <c r="P2740" s="59">
        <v>63396.47</v>
      </c>
      <c r="Q2740" s="59">
        <v>63396.47</v>
      </c>
      <c r="R2740" s="59">
        <v>63396.47</v>
      </c>
    </row>
    <row r="2741" spans="2:18" x14ac:dyDescent="0.2">
      <c r="B2741" s="4">
        <v>2009</v>
      </c>
      <c r="C2741" s="28"/>
      <c r="D2741" s="28"/>
      <c r="E2741" s="28"/>
      <c r="F2741" s="59">
        <v>54627.72</v>
      </c>
      <c r="G2741" s="59">
        <v>54627.72</v>
      </c>
      <c r="H2741" s="59">
        <v>54627.72</v>
      </c>
      <c r="I2741" s="59">
        <v>54627.72</v>
      </c>
      <c r="J2741" s="59">
        <v>54627.72</v>
      </c>
      <c r="K2741" s="59">
        <v>54627.72</v>
      </c>
      <c r="L2741" s="59">
        <v>54627.72</v>
      </c>
      <c r="M2741" s="59">
        <v>54627.72</v>
      </c>
      <c r="N2741" s="59">
        <v>54627.72</v>
      </c>
      <c r="O2741" s="59">
        <v>54627.72</v>
      </c>
      <c r="P2741" s="59">
        <v>54627.72</v>
      </c>
      <c r="Q2741" s="59">
        <v>54627.72</v>
      </c>
      <c r="R2741" s="59">
        <v>54627.72</v>
      </c>
    </row>
    <row r="2742" spans="2:18" x14ac:dyDescent="0.2">
      <c r="B2742" s="4">
        <v>2008</v>
      </c>
      <c r="C2742" s="28"/>
      <c r="D2742" s="28"/>
      <c r="E2742" s="59">
        <v>85688.49</v>
      </c>
      <c r="F2742" s="59">
        <v>85688.49</v>
      </c>
      <c r="G2742" s="59">
        <v>85688.49</v>
      </c>
      <c r="H2742" s="59">
        <v>85688.49</v>
      </c>
      <c r="I2742" s="59">
        <v>85688.49</v>
      </c>
      <c r="J2742" s="59">
        <v>85688.49</v>
      </c>
      <c r="K2742" s="59">
        <v>85688.49</v>
      </c>
      <c r="L2742" s="59">
        <v>85688.49</v>
      </c>
      <c r="M2742" s="59">
        <v>85688.49</v>
      </c>
      <c r="N2742" s="59">
        <v>85688.49</v>
      </c>
      <c r="O2742" s="59">
        <v>85688.49</v>
      </c>
      <c r="P2742" s="59">
        <v>85688.49</v>
      </c>
      <c r="Q2742" s="59">
        <v>85688.49</v>
      </c>
      <c r="R2742" s="59">
        <v>85688.49</v>
      </c>
    </row>
    <row r="2743" spans="2:18" x14ac:dyDescent="0.2">
      <c r="B2743" s="4">
        <v>2007</v>
      </c>
      <c r="C2743" s="28"/>
      <c r="D2743" s="59">
        <v>135915.07999999999</v>
      </c>
      <c r="E2743" s="59">
        <v>135915.07999999999</v>
      </c>
      <c r="F2743" s="59">
        <v>135915.07999999999</v>
      </c>
      <c r="G2743" s="59">
        <v>135915.07999999999</v>
      </c>
      <c r="H2743" s="59">
        <v>135915.07999999999</v>
      </c>
      <c r="I2743" s="59">
        <v>135915.07999999999</v>
      </c>
      <c r="J2743" s="59">
        <v>135915.07999999999</v>
      </c>
      <c r="K2743" s="59">
        <v>135915.07999999999</v>
      </c>
      <c r="L2743" s="59">
        <v>135915.07999999999</v>
      </c>
      <c r="M2743" s="59">
        <v>135915.07999999999</v>
      </c>
      <c r="N2743" s="59">
        <v>135915.07999999999</v>
      </c>
      <c r="O2743" s="59">
        <v>135915.07999999999</v>
      </c>
      <c r="P2743" s="59">
        <v>135915.07999999999</v>
      </c>
      <c r="Q2743" s="59">
        <v>135915.07999999999</v>
      </c>
      <c r="R2743" s="59">
        <v>135915.07999999999</v>
      </c>
    </row>
    <row r="2744" spans="2:18" x14ac:dyDescent="0.2">
      <c r="B2744" s="4">
        <v>2006</v>
      </c>
      <c r="C2744" s="59">
        <v>162055</v>
      </c>
      <c r="D2744" s="59">
        <v>162055</v>
      </c>
      <c r="E2744" s="59">
        <v>162055</v>
      </c>
      <c r="F2744" s="59">
        <v>162055</v>
      </c>
      <c r="G2744" s="59">
        <v>162055</v>
      </c>
      <c r="H2744" s="59">
        <v>162055</v>
      </c>
      <c r="I2744" s="59">
        <v>162055</v>
      </c>
      <c r="J2744" s="59">
        <v>162055</v>
      </c>
      <c r="K2744" s="59">
        <v>162055</v>
      </c>
      <c r="L2744" s="59">
        <v>162055</v>
      </c>
      <c r="M2744" s="59">
        <v>162055</v>
      </c>
      <c r="N2744" s="59">
        <v>162055</v>
      </c>
      <c r="O2744" s="59">
        <v>162055</v>
      </c>
      <c r="P2744" s="59">
        <v>162055</v>
      </c>
      <c r="Q2744" s="59">
        <v>162055</v>
      </c>
      <c r="R2744" s="59">
        <v>162055</v>
      </c>
    </row>
    <row r="2745" spans="2:18" x14ac:dyDescent="0.2">
      <c r="B2745" s="4">
        <v>2005</v>
      </c>
      <c r="C2745" s="59">
        <v>117210</v>
      </c>
      <c r="D2745" s="59">
        <v>117210</v>
      </c>
      <c r="E2745" s="59">
        <v>117210</v>
      </c>
      <c r="F2745" s="59">
        <v>117210</v>
      </c>
      <c r="G2745" s="59">
        <v>117210</v>
      </c>
      <c r="H2745" s="59">
        <v>117210</v>
      </c>
      <c r="I2745" s="59">
        <v>117210</v>
      </c>
      <c r="J2745" s="59">
        <v>117210</v>
      </c>
      <c r="K2745" s="59">
        <v>117210</v>
      </c>
      <c r="L2745" s="59">
        <v>117210</v>
      </c>
      <c r="M2745" s="59">
        <v>117210</v>
      </c>
      <c r="N2745" s="59">
        <v>117210</v>
      </c>
      <c r="O2745" s="59">
        <v>117210</v>
      </c>
      <c r="P2745" s="59">
        <v>117210</v>
      </c>
      <c r="Q2745" s="59">
        <v>117210</v>
      </c>
      <c r="R2745" s="59">
        <v>117210</v>
      </c>
    </row>
    <row r="2746" spans="2:18" x14ac:dyDescent="0.2">
      <c r="B2746" s="4">
        <v>2004</v>
      </c>
      <c r="C2746" s="59">
        <v>129278.6</v>
      </c>
      <c r="D2746" s="59">
        <v>129278.6</v>
      </c>
      <c r="E2746" s="59">
        <v>129278.6</v>
      </c>
      <c r="F2746" s="59">
        <v>129278.6</v>
      </c>
      <c r="G2746" s="59">
        <v>129278.6</v>
      </c>
      <c r="H2746" s="59">
        <v>129278.6</v>
      </c>
      <c r="I2746" s="59">
        <v>129278.6</v>
      </c>
      <c r="J2746" s="59">
        <v>129278.6</v>
      </c>
      <c r="K2746" s="59">
        <v>129278.6</v>
      </c>
      <c r="L2746" s="59">
        <v>129278.6</v>
      </c>
      <c r="M2746" s="59">
        <v>129278.6</v>
      </c>
      <c r="N2746" s="59">
        <v>129278.6</v>
      </c>
      <c r="O2746" s="59">
        <v>129278.6</v>
      </c>
      <c r="P2746" s="59">
        <v>129278.6</v>
      </c>
      <c r="Q2746" s="59">
        <v>129278.6</v>
      </c>
      <c r="R2746" s="59">
        <v>129278.6</v>
      </c>
    </row>
    <row r="2747" spans="2:18" x14ac:dyDescent="0.2">
      <c r="B2747" s="4">
        <v>2003</v>
      </c>
      <c r="C2747" s="59">
        <v>417320.98</v>
      </c>
      <c r="D2747" s="59">
        <v>417320.98</v>
      </c>
      <c r="E2747" s="59">
        <v>417320.98</v>
      </c>
      <c r="F2747" s="59">
        <v>417320.98</v>
      </c>
      <c r="G2747" s="59">
        <v>417320.98</v>
      </c>
      <c r="H2747" s="59">
        <v>417320.98</v>
      </c>
      <c r="I2747" s="59">
        <v>417320.98</v>
      </c>
      <c r="J2747" s="59">
        <v>417320.98</v>
      </c>
      <c r="K2747" s="59">
        <v>417320.98</v>
      </c>
      <c r="L2747" s="59">
        <v>417320.98</v>
      </c>
      <c r="M2747" s="59">
        <v>417320.98</v>
      </c>
      <c r="N2747" s="59">
        <v>417320.98</v>
      </c>
      <c r="O2747" s="59">
        <v>417320.98</v>
      </c>
      <c r="P2747" s="59">
        <v>417320.98</v>
      </c>
      <c r="Q2747" s="59">
        <v>417320.98</v>
      </c>
      <c r="R2747" s="59">
        <v>417320.98</v>
      </c>
    </row>
    <row r="2748" spans="2:18" x14ac:dyDescent="0.2">
      <c r="B2748" s="4">
        <v>2002</v>
      </c>
      <c r="C2748" s="59">
        <v>54268.74</v>
      </c>
      <c r="D2748" s="59">
        <v>54268.74</v>
      </c>
      <c r="E2748" s="59">
        <v>54268.74</v>
      </c>
      <c r="F2748" s="59">
        <v>54268.74</v>
      </c>
      <c r="G2748" s="59">
        <v>54268.74</v>
      </c>
      <c r="H2748" s="59">
        <v>54268.74</v>
      </c>
      <c r="I2748" s="59">
        <v>54268.74</v>
      </c>
      <c r="J2748" s="59">
        <v>54268.74</v>
      </c>
      <c r="K2748" s="59">
        <v>54268.74</v>
      </c>
      <c r="L2748" s="59">
        <v>54268.74</v>
      </c>
      <c r="M2748" s="59">
        <v>54268.74</v>
      </c>
      <c r="N2748" s="59">
        <v>54268.74</v>
      </c>
      <c r="O2748" s="59">
        <v>54268.74</v>
      </c>
      <c r="P2748" s="59">
        <v>54268.74</v>
      </c>
      <c r="Q2748" s="59">
        <v>54268.74</v>
      </c>
      <c r="R2748" s="59">
        <v>54268.74</v>
      </c>
    </row>
    <row r="2749" spans="2:18" x14ac:dyDescent="0.2">
      <c r="B2749" s="4">
        <v>2001</v>
      </c>
      <c r="C2749" s="59">
        <v>168500.37</v>
      </c>
      <c r="D2749" s="59">
        <v>168500.37</v>
      </c>
      <c r="E2749" s="59">
        <v>168500.37</v>
      </c>
      <c r="F2749" s="59">
        <v>168500.37</v>
      </c>
      <c r="G2749" s="59">
        <v>168500.37</v>
      </c>
      <c r="H2749" s="59">
        <v>168500.37</v>
      </c>
      <c r="I2749" s="59">
        <v>168500.37</v>
      </c>
      <c r="J2749" s="59">
        <v>168500.37</v>
      </c>
      <c r="K2749" s="59">
        <v>168500.37</v>
      </c>
      <c r="L2749" s="59">
        <v>168500.37</v>
      </c>
      <c r="M2749" s="59">
        <v>168500.37</v>
      </c>
      <c r="N2749" s="59">
        <v>168500.37</v>
      </c>
      <c r="O2749" s="59">
        <v>168500.37</v>
      </c>
      <c r="P2749" s="59">
        <v>168500.37</v>
      </c>
      <c r="Q2749" s="59">
        <v>168500.37</v>
      </c>
      <c r="R2749" s="59">
        <v>168500.37</v>
      </c>
    </row>
    <row r="2750" spans="2:18" x14ac:dyDescent="0.2">
      <c r="B2750" s="4">
        <v>2000</v>
      </c>
      <c r="C2750" s="59">
        <v>218829.82</v>
      </c>
      <c r="D2750" s="59">
        <v>218829.82</v>
      </c>
      <c r="E2750" s="59">
        <v>218829.82</v>
      </c>
      <c r="F2750" s="59">
        <v>218829.82</v>
      </c>
      <c r="G2750" s="59">
        <v>218829.82</v>
      </c>
      <c r="H2750" s="59">
        <v>218829.82</v>
      </c>
      <c r="I2750" s="59">
        <v>218829.82</v>
      </c>
      <c r="J2750" s="59">
        <v>218829.82</v>
      </c>
      <c r="K2750" s="59">
        <v>218829.82</v>
      </c>
      <c r="L2750" s="59">
        <v>218829.82</v>
      </c>
      <c r="M2750" s="59">
        <v>218829.82</v>
      </c>
      <c r="N2750" s="59">
        <v>218829.82</v>
      </c>
      <c r="O2750" s="59">
        <v>218829.82</v>
      </c>
      <c r="P2750" s="59">
        <v>218829.82</v>
      </c>
      <c r="Q2750" s="59">
        <v>218829.82</v>
      </c>
      <c r="R2750" s="59">
        <v>218829.82</v>
      </c>
    </row>
    <row r="2751" spans="2:18" x14ac:dyDescent="0.2">
      <c r="B2751" s="4">
        <v>1999</v>
      </c>
      <c r="C2751" s="59">
        <v>203147.54</v>
      </c>
      <c r="D2751" s="59">
        <v>203147.54</v>
      </c>
      <c r="E2751" s="59">
        <v>203147.54</v>
      </c>
      <c r="F2751" s="59">
        <v>203147.54</v>
      </c>
      <c r="G2751" s="59">
        <v>203147.54</v>
      </c>
      <c r="H2751" s="59">
        <v>203147.54</v>
      </c>
      <c r="I2751" s="59">
        <v>203147.54</v>
      </c>
      <c r="J2751" s="59">
        <v>203147.54</v>
      </c>
      <c r="K2751" s="59">
        <v>203147.54</v>
      </c>
      <c r="L2751" s="59">
        <v>203147.54</v>
      </c>
      <c r="M2751" s="59">
        <v>203147.54</v>
      </c>
      <c r="N2751" s="59">
        <v>203147.54</v>
      </c>
      <c r="O2751" s="59">
        <v>203147.54</v>
      </c>
      <c r="P2751" s="59">
        <v>203147.54</v>
      </c>
      <c r="Q2751" s="59">
        <v>203147.54</v>
      </c>
      <c r="R2751" s="59">
        <v>203147.54</v>
      </c>
    </row>
    <row r="2752" spans="2:18" x14ac:dyDescent="0.2">
      <c r="B2752" s="4">
        <v>1998</v>
      </c>
      <c r="C2752" s="59">
        <v>213161.24</v>
      </c>
      <c r="D2752" s="59">
        <v>213161.24</v>
      </c>
      <c r="E2752" s="59">
        <v>213161.24</v>
      </c>
      <c r="F2752" s="59">
        <v>213161.24</v>
      </c>
      <c r="G2752" s="59">
        <v>213161.24</v>
      </c>
      <c r="H2752" s="59">
        <v>213161.24</v>
      </c>
      <c r="I2752" s="59">
        <v>213161.24</v>
      </c>
      <c r="J2752" s="59">
        <v>213161.24</v>
      </c>
      <c r="K2752" s="59">
        <v>213161.24</v>
      </c>
      <c r="L2752" s="59">
        <v>213161.24</v>
      </c>
      <c r="M2752" s="59">
        <v>213161.24</v>
      </c>
      <c r="N2752" s="59">
        <v>213161.24</v>
      </c>
      <c r="O2752" s="59">
        <v>213161.24</v>
      </c>
      <c r="P2752" s="59">
        <v>213161.24</v>
      </c>
      <c r="Q2752" s="59">
        <v>213161.24</v>
      </c>
      <c r="R2752" s="59">
        <v>213161.24</v>
      </c>
    </row>
    <row r="2753" spans="2:18" x14ac:dyDescent="0.2">
      <c r="B2753" s="4">
        <v>1997</v>
      </c>
      <c r="C2753" s="59">
        <v>333197.11</v>
      </c>
      <c r="D2753" s="59">
        <v>333197.11</v>
      </c>
      <c r="E2753" s="59">
        <v>333197.11</v>
      </c>
      <c r="F2753" s="59">
        <v>333197.11</v>
      </c>
      <c r="G2753" s="59">
        <v>333197.11</v>
      </c>
      <c r="H2753" s="59">
        <v>333197.11</v>
      </c>
      <c r="I2753" s="59">
        <v>333197.11</v>
      </c>
      <c r="J2753" s="59">
        <v>333197.11</v>
      </c>
      <c r="K2753" s="59">
        <v>333197.11</v>
      </c>
      <c r="L2753" s="59">
        <v>333197.11</v>
      </c>
      <c r="M2753" s="59">
        <v>333197.11</v>
      </c>
      <c r="N2753" s="59">
        <v>333197.11</v>
      </c>
      <c r="O2753" s="59">
        <v>333197.11</v>
      </c>
      <c r="P2753" s="59">
        <v>333197.11</v>
      </c>
      <c r="Q2753" s="59">
        <v>333197.11</v>
      </c>
      <c r="R2753" s="59">
        <v>333197.11</v>
      </c>
    </row>
    <row r="2754" spans="2:18" x14ac:dyDescent="0.2">
      <c r="B2754" s="4">
        <v>1996</v>
      </c>
      <c r="C2754" s="59">
        <v>364718.78</v>
      </c>
      <c r="D2754" s="59">
        <v>364718.78</v>
      </c>
      <c r="E2754" s="59">
        <v>364718.78</v>
      </c>
      <c r="F2754" s="59">
        <v>364718.78</v>
      </c>
      <c r="G2754" s="59">
        <v>364718.78</v>
      </c>
      <c r="H2754" s="59">
        <v>364718.78</v>
      </c>
      <c r="I2754" s="59">
        <v>364718.78</v>
      </c>
      <c r="J2754" s="59">
        <v>364718.78</v>
      </c>
      <c r="K2754" s="59">
        <v>364718.78</v>
      </c>
      <c r="L2754" s="59">
        <v>364718.78</v>
      </c>
      <c r="M2754" s="59">
        <v>364718.78</v>
      </c>
      <c r="N2754" s="59">
        <v>364718.78</v>
      </c>
      <c r="O2754" s="59">
        <v>364718.78</v>
      </c>
      <c r="P2754" s="59">
        <v>364718.78</v>
      </c>
      <c r="Q2754" s="59">
        <v>364718.78</v>
      </c>
      <c r="R2754" s="59">
        <v>364718.78</v>
      </c>
    </row>
    <row r="2755" spans="2:18" x14ac:dyDescent="0.2">
      <c r="B2755" s="4">
        <v>1995</v>
      </c>
      <c r="C2755" s="59">
        <v>332957.82</v>
      </c>
      <c r="D2755" s="59">
        <v>332957.82</v>
      </c>
      <c r="E2755" s="59">
        <v>332957.82</v>
      </c>
      <c r="F2755" s="59">
        <v>332957.82</v>
      </c>
      <c r="G2755" s="59">
        <v>332957.82</v>
      </c>
      <c r="H2755" s="59">
        <v>332957.82</v>
      </c>
      <c r="I2755" s="59">
        <v>332957.82</v>
      </c>
      <c r="J2755" s="59">
        <v>332957.82</v>
      </c>
      <c r="K2755" s="59">
        <v>332957.82</v>
      </c>
      <c r="L2755" s="59">
        <v>332957.82</v>
      </c>
      <c r="M2755" s="59">
        <v>332957.82</v>
      </c>
      <c r="N2755" s="59">
        <v>332957.82</v>
      </c>
      <c r="O2755" s="59">
        <v>332957.82</v>
      </c>
      <c r="P2755" s="59">
        <v>332957.82</v>
      </c>
      <c r="Q2755" s="59">
        <v>332957.82</v>
      </c>
      <c r="R2755" s="59">
        <v>332957.82</v>
      </c>
    </row>
    <row r="2756" spans="2:18" x14ac:dyDescent="0.2">
      <c r="B2756" s="4">
        <v>1994</v>
      </c>
      <c r="C2756" s="59">
        <v>365513.64</v>
      </c>
      <c r="D2756" s="59">
        <v>365513.64</v>
      </c>
      <c r="E2756" s="59">
        <v>365513.64</v>
      </c>
      <c r="F2756" s="59">
        <v>365513.64</v>
      </c>
      <c r="G2756" s="59">
        <v>365513.64</v>
      </c>
      <c r="H2756" s="59">
        <v>365513.64</v>
      </c>
      <c r="I2756" s="59">
        <v>365513.64</v>
      </c>
      <c r="J2756" s="59">
        <v>365513.64</v>
      </c>
      <c r="K2756" s="59">
        <v>365513.64</v>
      </c>
      <c r="L2756" s="59">
        <v>365513.64</v>
      </c>
      <c r="M2756" s="59">
        <v>365513.64</v>
      </c>
      <c r="N2756" s="59">
        <v>365513.64</v>
      </c>
      <c r="O2756" s="59">
        <v>365513.64</v>
      </c>
      <c r="P2756" s="59">
        <v>365513.64</v>
      </c>
      <c r="Q2756" s="59">
        <v>365513.64</v>
      </c>
      <c r="R2756" s="59">
        <v>365513.64</v>
      </c>
    </row>
    <row r="2757" spans="2:18" x14ac:dyDescent="0.2">
      <c r="B2757" s="4">
        <v>1993</v>
      </c>
      <c r="C2757" s="59">
        <v>448473.73</v>
      </c>
      <c r="D2757" s="59">
        <v>448473.73</v>
      </c>
      <c r="E2757" s="59">
        <v>448473.73</v>
      </c>
      <c r="F2757" s="59">
        <v>448473.73</v>
      </c>
      <c r="G2757" s="59">
        <v>448473.73</v>
      </c>
      <c r="H2757" s="59">
        <v>448473.73</v>
      </c>
      <c r="I2757" s="59">
        <v>448473.73</v>
      </c>
      <c r="J2757" s="59">
        <v>448473.73</v>
      </c>
      <c r="K2757" s="59">
        <v>448473.73</v>
      </c>
      <c r="L2757" s="59">
        <v>448473.73</v>
      </c>
      <c r="M2757" s="59">
        <v>448473.73</v>
      </c>
      <c r="N2757" s="59">
        <v>448473.73</v>
      </c>
      <c r="O2757" s="59">
        <v>448473.73</v>
      </c>
      <c r="P2757" s="59">
        <v>448473.73</v>
      </c>
      <c r="Q2757" s="59">
        <v>448473.73</v>
      </c>
      <c r="R2757" s="59">
        <v>448473.73</v>
      </c>
    </row>
    <row r="2758" spans="2:18" x14ac:dyDescent="0.2">
      <c r="B2758" s="4">
        <v>1992</v>
      </c>
      <c r="C2758" s="59">
        <v>359901.45</v>
      </c>
      <c r="D2758" s="59">
        <v>359901.45</v>
      </c>
      <c r="E2758" s="59">
        <v>359901.45</v>
      </c>
      <c r="F2758" s="59">
        <v>359901.45</v>
      </c>
      <c r="G2758" s="59">
        <v>359901.45</v>
      </c>
      <c r="H2758" s="59">
        <v>359901.45</v>
      </c>
      <c r="I2758" s="59">
        <v>359901.45</v>
      </c>
      <c r="J2758" s="59">
        <v>359901.45</v>
      </c>
      <c r="K2758" s="59">
        <v>359901.45</v>
      </c>
      <c r="L2758" s="59">
        <v>359901.45</v>
      </c>
      <c r="M2758" s="59">
        <v>359901.45</v>
      </c>
      <c r="N2758" s="59">
        <v>359901.45</v>
      </c>
      <c r="O2758" s="59">
        <v>359901.45</v>
      </c>
      <c r="P2758" s="59">
        <v>359901.45</v>
      </c>
      <c r="Q2758" s="59">
        <v>359901.45</v>
      </c>
      <c r="R2758" s="59">
        <v>359901.45</v>
      </c>
    </row>
    <row r="2759" spans="2:18" x14ac:dyDescent="0.2">
      <c r="B2759" s="4">
        <v>1991</v>
      </c>
      <c r="C2759" s="59">
        <v>401879.02</v>
      </c>
      <c r="D2759" s="59">
        <v>401879.02</v>
      </c>
      <c r="E2759" s="59">
        <v>401879.02</v>
      </c>
      <c r="F2759" s="59">
        <v>401879.02</v>
      </c>
      <c r="G2759" s="59">
        <v>401879.02</v>
      </c>
      <c r="H2759" s="59">
        <v>401879.02</v>
      </c>
      <c r="I2759" s="59">
        <v>401879.02</v>
      </c>
      <c r="J2759" s="59">
        <v>401879.02</v>
      </c>
      <c r="K2759" s="59">
        <v>401879.02</v>
      </c>
      <c r="L2759" s="59">
        <v>401879.02</v>
      </c>
      <c r="M2759" s="59">
        <v>401879.02</v>
      </c>
      <c r="N2759" s="59">
        <v>401879.02</v>
      </c>
      <c r="O2759" s="59">
        <v>401879.02</v>
      </c>
      <c r="P2759" s="59">
        <v>401879.02</v>
      </c>
      <c r="Q2759" s="59">
        <v>401879.02</v>
      </c>
      <c r="R2759" s="59">
        <v>401879.02</v>
      </c>
    </row>
    <row r="2760" spans="2:18" x14ac:dyDescent="0.2">
      <c r="B2760" s="4">
        <v>1990</v>
      </c>
      <c r="C2760" s="59">
        <v>402759.95</v>
      </c>
      <c r="D2760" s="59">
        <v>402759.95</v>
      </c>
      <c r="E2760" s="59">
        <v>402759.95</v>
      </c>
      <c r="F2760" s="59">
        <v>402759.95</v>
      </c>
      <c r="G2760" s="59">
        <v>402759.95</v>
      </c>
      <c r="H2760" s="59">
        <v>402759.95</v>
      </c>
      <c r="I2760" s="59">
        <v>402759.95</v>
      </c>
      <c r="J2760" s="59">
        <v>402759.95</v>
      </c>
      <c r="K2760" s="59">
        <v>402759.95</v>
      </c>
      <c r="L2760" s="59">
        <v>402759.95</v>
      </c>
      <c r="M2760" s="59">
        <v>402759.95</v>
      </c>
      <c r="N2760" s="59">
        <v>402759.95</v>
      </c>
      <c r="O2760" s="59">
        <v>402759.95</v>
      </c>
      <c r="P2760" s="59">
        <v>402759.95</v>
      </c>
      <c r="Q2760" s="59">
        <v>402759.95</v>
      </c>
      <c r="R2760" s="59">
        <v>402759.95</v>
      </c>
    </row>
    <row r="2761" spans="2:18" x14ac:dyDescent="0.2">
      <c r="B2761" s="4">
        <v>1989</v>
      </c>
      <c r="C2761" s="59">
        <v>257251.83</v>
      </c>
      <c r="D2761" s="59">
        <v>257251.83</v>
      </c>
      <c r="E2761" s="59">
        <v>257251.83</v>
      </c>
      <c r="F2761" s="59">
        <v>257251.83</v>
      </c>
      <c r="G2761" s="59">
        <v>257251.83</v>
      </c>
      <c r="H2761" s="59">
        <v>257251.83</v>
      </c>
      <c r="I2761" s="59">
        <v>257251.83</v>
      </c>
      <c r="J2761" s="59">
        <v>257251.83</v>
      </c>
      <c r="K2761" s="59">
        <v>257251.83</v>
      </c>
      <c r="L2761" s="59">
        <v>257251.83</v>
      </c>
      <c r="M2761" s="59">
        <v>257251.83</v>
      </c>
      <c r="N2761" s="59">
        <v>257251.83</v>
      </c>
      <c r="O2761" s="59">
        <v>257251.83</v>
      </c>
      <c r="P2761" s="59">
        <v>257251.83</v>
      </c>
      <c r="Q2761" s="59">
        <v>257251.83</v>
      </c>
      <c r="R2761" s="59">
        <v>257251.83</v>
      </c>
    </row>
    <row r="2762" spans="2:18" x14ac:dyDescent="0.2">
      <c r="B2762" s="4">
        <v>1988</v>
      </c>
      <c r="C2762" s="59">
        <v>430324.03</v>
      </c>
      <c r="D2762" s="59">
        <v>430324.03</v>
      </c>
      <c r="E2762" s="59">
        <v>430324.03</v>
      </c>
      <c r="F2762" s="59">
        <v>430324.03</v>
      </c>
      <c r="G2762" s="59">
        <v>430324.03</v>
      </c>
      <c r="H2762" s="59">
        <v>430324.03</v>
      </c>
      <c r="I2762" s="59">
        <v>430324.03</v>
      </c>
      <c r="J2762" s="59">
        <v>430324.03</v>
      </c>
      <c r="K2762" s="59">
        <v>430324.03</v>
      </c>
      <c r="L2762" s="59">
        <v>430324.03</v>
      </c>
      <c r="M2762" s="59">
        <v>430324.03</v>
      </c>
      <c r="N2762" s="59">
        <v>430324.03</v>
      </c>
      <c r="O2762" s="59">
        <v>430324.03</v>
      </c>
      <c r="P2762" s="59">
        <v>430324.03</v>
      </c>
      <c r="Q2762" s="59">
        <v>430324.03</v>
      </c>
      <c r="R2762" s="59">
        <v>430324.03</v>
      </c>
    </row>
    <row r="2763" spans="2:18" x14ac:dyDescent="0.2">
      <c r="B2763" s="4">
        <v>1987</v>
      </c>
      <c r="C2763" s="59">
        <v>417515.06</v>
      </c>
      <c r="D2763" s="59">
        <v>417515.06</v>
      </c>
      <c r="E2763" s="59">
        <v>417515.06</v>
      </c>
      <c r="F2763" s="59">
        <v>417515.06</v>
      </c>
      <c r="G2763" s="59">
        <v>417515.06</v>
      </c>
      <c r="H2763" s="59">
        <v>417515.06</v>
      </c>
      <c r="I2763" s="59">
        <v>417515.06</v>
      </c>
      <c r="J2763" s="59">
        <v>417515.06</v>
      </c>
      <c r="K2763" s="59">
        <v>417515.06</v>
      </c>
      <c r="L2763" s="59">
        <v>417515.06</v>
      </c>
      <c r="M2763" s="59">
        <v>417515.06</v>
      </c>
      <c r="N2763" s="59">
        <v>417515.06</v>
      </c>
      <c r="O2763" s="59">
        <v>417515.06</v>
      </c>
      <c r="P2763" s="59">
        <v>417515.06</v>
      </c>
      <c r="Q2763" s="59">
        <v>417515.06</v>
      </c>
      <c r="R2763" s="59">
        <v>417515.06</v>
      </c>
    </row>
    <row r="2764" spans="2:18" x14ac:dyDescent="0.2">
      <c r="B2764" s="4">
        <v>1986</v>
      </c>
      <c r="C2764" s="59">
        <v>470052.26</v>
      </c>
      <c r="D2764" s="59">
        <v>470052.26</v>
      </c>
      <c r="E2764" s="59">
        <v>470052.26</v>
      </c>
      <c r="F2764" s="59">
        <v>470052.26</v>
      </c>
      <c r="G2764" s="59">
        <v>470052.26</v>
      </c>
      <c r="H2764" s="59">
        <v>470052.26</v>
      </c>
      <c r="I2764" s="59">
        <v>470052.26</v>
      </c>
      <c r="J2764" s="59">
        <v>470052.26</v>
      </c>
      <c r="K2764" s="59">
        <v>470052.26</v>
      </c>
      <c r="L2764" s="59">
        <v>470052.26</v>
      </c>
      <c r="M2764" s="59">
        <v>470052.26</v>
      </c>
      <c r="N2764" s="59">
        <v>470052.26</v>
      </c>
      <c r="O2764" s="59">
        <v>470052.26</v>
      </c>
      <c r="P2764" s="59">
        <v>470052.26</v>
      </c>
      <c r="Q2764" s="59">
        <v>470052.26</v>
      </c>
      <c r="R2764" s="59">
        <v>470052.26</v>
      </c>
    </row>
    <row r="2765" spans="2:18" x14ac:dyDescent="0.2">
      <c r="B2765" s="4">
        <v>1985</v>
      </c>
      <c r="C2765" s="59">
        <v>294874.7</v>
      </c>
      <c r="D2765" s="59">
        <v>294874.7</v>
      </c>
      <c r="E2765" s="59">
        <v>294874.7</v>
      </c>
      <c r="F2765" s="59">
        <v>294874.7</v>
      </c>
      <c r="G2765" s="59">
        <v>294874.7</v>
      </c>
      <c r="H2765" s="59">
        <v>294874.7</v>
      </c>
      <c r="I2765" s="59">
        <v>294874.7</v>
      </c>
      <c r="J2765" s="59">
        <v>294874.7</v>
      </c>
      <c r="K2765" s="59">
        <v>294874.7</v>
      </c>
      <c r="L2765" s="59">
        <v>294874.7</v>
      </c>
      <c r="M2765" s="59">
        <v>294874.7</v>
      </c>
      <c r="N2765" s="59">
        <v>294874.7</v>
      </c>
      <c r="O2765" s="59">
        <v>294874.7</v>
      </c>
      <c r="P2765" s="59">
        <v>294874.7</v>
      </c>
      <c r="Q2765" s="59">
        <v>294874.7</v>
      </c>
      <c r="R2765" s="59">
        <v>294874.7</v>
      </c>
    </row>
    <row r="2766" spans="2:18" x14ac:dyDescent="0.2">
      <c r="B2766" s="4">
        <v>1984</v>
      </c>
      <c r="C2766" s="59">
        <v>485968.52</v>
      </c>
      <c r="D2766" s="59">
        <v>485968.52</v>
      </c>
      <c r="E2766" s="59">
        <v>485968.52</v>
      </c>
      <c r="F2766" s="59">
        <v>485968.52</v>
      </c>
      <c r="G2766" s="59">
        <v>485968.52</v>
      </c>
      <c r="H2766" s="59">
        <v>485968.52</v>
      </c>
      <c r="I2766" s="59">
        <v>485968.52</v>
      </c>
      <c r="J2766" s="59">
        <v>485968.52</v>
      </c>
      <c r="K2766" s="59">
        <v>485968.52</v>
      </c>
      <c r="L2766" s="59">
        <v>485968.52</v>
      </c>
      <c r="M2766" s="59">
        <v>485968.52</v>
      </c>
      <c r="N2766" s="59">
        <v>485968.52</v>
      </c>
      <c r="O2766" s="59">
        <v>485968.52</v>
      </c>
      <c r="P2766" s="59">
        <v>485968.52</v>
      </c>
      <c r="Q2766" s="59">
        <v>485968.52</v>
      </c>
      <c r="R2766" s="59">
        <v>485968.52</v>
      </c>
    </row>
    <row r="2767" spans="2:18" x14ac:dyDescent="0.2">
      <c r="B2767" s="4">
        <v>1983</v>
      </c>
      <c r="C2767" s="59">
        <v>785080.53</v>
      </c>
      <c r="D2767" s="59">
        <v>785080.53</v>
      </c>
      <c r="E2767" s="59">
        <v>785080.53</v>
      </c>
      <c r="F2767" s="59">
        <v>785080.53</v>
      </c>
      <c r="G2767" s="59">
        <v>785080.53</v>
      </c>
      <c r="H2767" s="59">
        <v>785080.53</v>
      </c>
      <c r="I2767" s="59">
        <v>785080.53</v>
      </c>
      <c r="J2767" s="59">
        <v>785080.53</v>
      </c>
      <c r="K2767" s="59">
        <v>785080.53</v>
      </c>
      <c r="L2767" s="59">
        <v>785080.53</v>
      </c>
      <c r="M2767" s="59">
        <v>785080.53</v>
      </c>
      <c r="N2767" s="59">
        <v>785080.53</v>
      </c>
      <c r="O2767" s="59">
        <v>785080.53</v>
      </c>
      <c r="P2767" s="59">
        <v>785080.53</v>
      </c>
      <c r="Q2767" s="59">
        <v>785080.53</v>
      </c>
      <c r="R2767" s="59">
        <v>785080.53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7970155.7999999998</v>
      </c>
      <c r="E2821" s="6">
        <f>SUM(E2742:E2820)</f>
        <v>8055844.29</v>
      </c>
      <c r="F2821" s="6">
        <f>SUM(F2741:F2820)</f>
        <v>8110472.0100000007</v>
      </c>
      <c r="G2821" s="6">
        <f>SUM(G2740:G2820)</f>
        <v>8173868.4799999995</v>
      </c>
      <c r="H2821" s="6">
        <f>SUM(H2734:H2820)</f>
        <v>8240089.8099999996</v>
      </c>
      <c r="I2821" s="6">
        <f>SUM(I2734:I2820)</f>
        <v>8423536.339999998</v>
      </c>
      <c r="J2821" s="6">
        <f t="shared" ref="J2821:L2821" si="29">SUM(J2734:J2820)</f>
        <v>8678289.6599999983</v>
      </c>
      <c r="K2821" s="6">
        <f>SUM(K2734:K2820)</f>
        <v>8790986.0699999984</v>
      </c>
      <c r="L2821" s="6">
        <f t="shared" si="29"/>
        <v>8924509.3699999992</v>
      </c>
      <c r="M2821" s="6">
        <f>SUM(M2734:M2820)</f>
        <v>8985466.3699999992</v>
      </c>
      <c r="N2821" s="13">
        <f>SUM(N2730:N2820)</f>
        <v>9109772.3699999992</v>
      </c>
      <c r="O2821" s="13">
        <f>SUM(O2730:O2820)</f>
        <v>9401642.3699999992</v>
      </c>
      <c r="P2821" s="13">
        <f>SUM(P2730:P2820)</f>
        <v>9573755.3699999992</v>
      </c>
      <c r="Q2821" s="13">
        <f>SUM(Q2730:Q2820)</f>
        <v>9966850.3699999992</v>
      </c>
      <c r="R2821" s="13">
        <f>SUM(R2729:R2820)</f>
        <v>10412111.370000001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15621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24665</v>
      </c>
      <c r="R3200" s="59">
        <v>24665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3759</v>
      </c>
      <c r="Q3201" s="59">
        <v>3759</v>
      </c>
      <c r="R3201" s="59">
        <v>3759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10486</v>
      </c>
      <c r="P3202" s="59">
        <v>10486</v>
      </c>
      <c r="Q3202" s="59">
        <v>10486</v>
      </c>
      <c r="R3202" s="59">
        <v>10486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1164</v>
      </c>
      <c r="O3203" s="59">
        <v>1164</v>
      </c>
      <c r="P3203" s="59">
        <v>1164</v>
      </c>
      <c r="Q3203" s="59">
        <v>1164</v>
      </c>
      <c r="R3203" s="59">
        <v>1164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2020</v>
      </c>
      <c r="N3204" s="59">
        <v>2020</v>
      </c>
      <c r="O3204" s="59">
        <v>2020</v>
      </c>
      <c r="P3204" s="59">
        <v>2020</v>
      </c>
      <c r="Q3204" s="59">
        <v>2020</v>
      </c>
      <c r="R3204" s="59">
        <v>2020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15077.55</v>
      </c>
      <c r="L3206" s="59">
        <v>15077.55</v>
      </c>
      <c r="M3206" s="59">
        <v>15077.55</v>
      </c>
      <c r="N3206" s="59">
        <v>15077.55</v>
      </c>
      <c r="O3206" s="59">
        <v>15077.55</v>
      </c>
      <c r="P3206" s="59">
        <v>15077.55</v>
      </c>
      <c r="Q3206" s="59">
        <v>15077.55</v>
      </c>
      <c r="R3206" s="59">
        <v>15077.55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10764.04</v>
      </c>
      <c r="K3207" s="59">
        <v>10764.04</v>
      </c>
      <c r="L3207" s="59">
        <v>10764.04</v>
      </c>
      <c r="M3207" s="59">
        <v>10764.04</v>
      </c>
      <c r="N3207" s="59">
        <v>10764.04</v>
      </c>
      <c r="O3207" s="59">
        <v>10764.04</v>
      </c>
      <c r="P3207" s="59">
        <v>10764.04</v>
      </c>
      <c r="Q3207" s="59">
        <v>10764.04</v>
      </c>
      <c r="R3207" s="59">
        <v>10764.04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4793.57</v>
      </c>
      <c r="I3209" s="59">
        <v>4793.57</v>
      </c>
      <c r="J3209" s="59">
        <v>4793.57</v>
      </c>
      <c r="K3209" s="59">
        <v>4793.57</v>
      </c>
      <c r="L3209" s="59">
        <v>4793.57</v>
      </c>
      <c r="M3209" s="59">
        <v>4793.57</v>
      </c>
      <c r="N3209" s="59">
        <v>4793.57</v>
      </c>
      <c r="O3209" s="59">
        <v>4793.57</v>
      </c>
      <c r="P3209" s="59">
        <v>4793.57</v>
      </c>
      <c r="Q3209" s="59">
        <v>4793.57</v>
      </c>
      <c r="R3209" s="59">
        <v>4793.57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35517.61</v>
      </c>
      <c r="H3210" s="59">
        <v>35517.61</v>
      </c>
      <c r="I3210" s="59">
        <v>35517.61</v>
      </c>
      <c r="J3210" s="59">
        <v>35517.61</v>
      </c>
      <c r="K3210" s="59">
        <v>35517.61</v>
      </c>
      <c r="L3210" s="59">
        <v>35517.61</v>
      </c>
      <c r="M3210" s="59">
        <v>35517.61</v>
      </c>
      <c r="N3210" s="59">
        <v>35517.61</v>
      </c>
      <c r="O3210" s="59">
        <v>35517.61</v>
      </c>
      <c r="P3210" s="59">
        <v>35517.61</v>
      </c>
      <c r="Q3210" s="59">
        <v>35517.61</v>
      </c>
      <c r="R3210" s="59">
        <v>35517.61</v>
      </c>
    </row>
    <row r="3211" spans="2:18" x14ac:dyDescent="0.2">
      <c r="B3211" s="4">
        <v>2009</v>
      </c>
      <c r="C3211" s="28"/>
      <c r="D3211" s="28"/>
      <c r="E3211" s="28"/>
      <c r="F3211" s="59">
        <v>16494.05</v>
      </c>
      <c r="G3211" s="59">
        <v>16494.05</v>
      </c>
      <c r="H3211" s="59">
        <v>16494.05</v>
      </c>
      <c r="I3211" s="59">
        <v>16494.05</v>
      </c>
      <c r="J3211" s="59">
        <v>16494.05</v>
      </c>
      <c r="K3211" s="59">
        <v>16494.05</v>
      </c>
      <c r="L3211" s="59">
        <v>16494.05</v>
      </c>
      <c r="M3211" s="59">
        <v>16494.05</v>
      </c>
      <c r="N3211" s="59">
        <v>16494.05</v>
      </c>
      <c r="O3211" s="59">
        <v>16494.05</v>
      </c>
      <c r="P3211" s="59">
        <v>16494.05</v>
      </c>
      <c r="Q3211" s="59">
        <v>16494.05</v>
      </c>
      <c r="R3211" s="59">
        <v>16494.05</v>
      </c>
    </row>
    <row r="3212" spans="2:18" x14ac:dyDescent="0.2">
      <c r="B3212" s="4">
        <v>2008</v>
      </c>
      <c r="C3212" s="28"/>
      <c r="D3212" s="28"/>
      <c r="E3212" s="59">
        <v>47907.25</v>
      </c>
      <c r="F3212" s="59">
        <v>47907.25</v>
      </c>
      <c r="G3212" s="59">
        <v>47907.25</v>
      </c>
      <c r="H3212" s="59">
        <v>47907.25</v>
      </c>
      <c r="I3212" s="59">
        <v>47907.25</v>
      </c>
      <c r="J3212" s="59">
        <v>47907.25</v>
      </c>
      <c r="K3212" s="59">
        <v>47907.25</v>
      </c>
      <c r="L3212" s="59">
        <v>47907.25</v>
      </c>
      <c r="M3212" s="59">
        <v>47907.25</v>
      </c>
      <c r="N3212" s="59">
        <v>47907.25</v>
      </c>
      <c r="O3212" s="59">
        <v>47907.25</v>
      </c>
      <c r="P3212" s="59">
        <v>47907.25</v>
      </c>
      <c r="Q3212" s="59">
        <v>47907.25</v>
      </c>
      <c r="R3212" s="59">
        <v>47907.25</v>
      </c>
    </row>
    <row r="3213" spans="2:18" x14ac:dyDescent="0.2">
      <c r="B3213" s="4">
        <v>2007</v>
      </c>
      <c r="C3213" s="28"/>
      <c r="D3213" s="59">
        <v>12715.35</v>
      </c>
      <c r="E3213" s="59">
        <v>12715.35</v>
      </c>
      <c r="F3213" s="59">
        <v>12715.35</v>
      </c>
      <c r="G3213" s="59">
        <v>12715.35</v>
      </c>
      <c r="H3213" s="59">
        <v>12715.35</v>
      </c>
      <c r="I3213" s="59">
        <v>12715.35</v>
      </c>
      <c r="J3213" s="59">
        <v>12715.35</v>
      </c>
      <c r="K3213" s="59">
        <v>12715.35</v>
      </c>
      <c r="L3213" s="59">
        <v>12715.35</v>
      </c>
      <c r="M3213" s="59">
        <v>12715.35</v>
      </c>
      <c r="N3213" s="59">
        <v>12715.35</v>
      </c>
      <c r="O3213" s="59">
        <v>12715.35</v>
      </c>
      <c r="P3213" s="59">
        <v>12715.35</v>
      </c>
      <c r="Q3213" s="59">
        <v>12715.35</v>
      </c>
      <c r="R3213" s="59">
        <v>12715.35</v>
      </c>
    </row>
    <row r="3214" spans="2:18" x14ac:dyDescent="0.2">
      <c r="B3214" s="4">
        <v>2006</v>
      </c>
      <c r="C3214" s="59">
        <v>9711</v>
      </c>
      <c r="D3214" s="59">
        <v>9711</v>
      </c>
      <c r="E3214" s="59">
        <v>9711</v>
      </c>
      <c r="F3214" s="59">
        <v>9711</v>
      </c>
      <c r="G3214" s="59">
        <v>9711</v>
      </c>
      <c r="H3214" s="59">
        <v>9711</v>
      </c>
      <c r="I3214" s="59">
        <v>9711</v>
      </c>
      <c r="J3214" s="59">
        <v>9711</v>
      </c>
      <c r="K3214" s="59">
        <v>9711</v>
      </c>
      <c r="L3214" s="59">
        <v>9711</v>
      </c>
      <c r="M3214" s="59">
        <v>9711</v>
      </c>
      <c r="N3214" s="59">
        <v>9711</v>
      </c>
      <c r="O3214" s="59">
        <v>9711</v>
      </c>
      <c r="P3214" s="59">
        <v>9711</v>
      </c>
      <c r="Q3214" s="59">
        <v>9711</v>
      </c>
      <c r="R3214" s="59">
        <v>9711</v>
      </c>
    </row>
    <row r="3215" spans="2:18" x14ac:dyDescent="0.2">
      <c r="B3215" s="4">
        <v>2005</v>
      </c>
      <c r="C3215" s="59">
        <v>13835</v>
      </c>
      <c r="D3215" s="59">
        <v>13835</v>
      </c>
      <c r="E3215" s="59">
        <v>13835</v>
      </c>
      <c r="F3215" s="59">
        <v>13835</v>
      </c>
      <c r="G3215" s="59">
        <v>13835</v>
      </c>
      <c r="H3215" s="59">
        <v>13835</v>
      </c>
      <c r="I3215" s="59">
        <v>13835</v>
      </c>
      <c r="J3215" s="59">
        <v>13835</v>
      </c>
      <c r="K3215" s="59">
        <v>13835</v>
      </c>
      <c r="L3215" s="59">
        <v>13835</v>
      </c>
      <c r="M3215" s="59">
        <v>13835</v>
      </c>
      <c r="N3215" s="59">
        <v>13835</v>
      </c>
      <c r="O3215" s="59">
        <v>13835</v>
      </c>
      <c r="P3215" s="59">
        <v>13835</v>
      </c>
      <c r="Q3215" s="59">
        <v>13835</v>
      </c>
      <c r="R3215" s="59">
        <v>13835</v>
      </c>
    </row>
    <row r="3216" spans="2:18" x14ac:dyDescent="0.2">
      <c r="B3216" s="4">
        <v>2004</v>
      </c>
      <c r="C3216" s="59">
        <v>1669.12</v>
      </c>
      <c r="D3216" s="59">
        <v>1669.12</v>
      </c>
      <c r="E3216" s="59">
        <v>1669.12</v>
      </c>
      <c r="F3216" s="59">
        <v>1669.12</v>
      </c>
      <c r="G3216" s="59">
        <v>1669.12</v>
      </c>
      <c r="H3216" s="59">
        <v>1669.12</v>
      </c>
      <c r="I3216" s="59">
        <v>1669.12</v>
      </c>
      <c r="J3216" s="59">
        <v>1669.12</v>
      </c>
      <c r="K3216" s="59">
        <v>1669.12</v>
      </c>
      <c r="L3216" s="59">
        <v>1669.12</v>
      </c>
      <c r="M3216" s="59">
        <v>1669.12</v>
      </c>
      <c r="N3216" s="59">
        <v>1669.12</v>
      </c>
      <c r="O3216" s="59">
        <v>1669.12</v>
      </c>
      <c r="P3216" s="59">
        <v>1669.12</v>
      </c>
      <c r="Q3216" s="59">
        <v>1669.12</v>
      </c>
      <c r="R3216" s="59">
        <v>1669.12</v>
      </c>
    </row>
    <row r="3217" spans="2:18" x14ac:dyDescent="0.2">
      <c r="B3217" s="4">
        <v>2003</v>
      </c>
      <c r="C3217" s="59">
        <v>2313.41</v>
      </c>
      <c r="D3217" s="59">
        <v>2313.41</v>
      </c>
      <c r="E3217" s="59">
        <v>2313.41</v>
      </c>
      <c r="F3217" s="59">
        <v>2313.41</v>
      </c>
      <c r="G3217" s="59">
        <v>2313.41</v>
      </c>
      <c r="H3217" s="59">
        <v>2313.41</v>
      </c>
      <c r="I3217" s="59">
        <v>2313.41</v>
      </c>
      <c r="J3217" s="59">
        <v>2313.41</v>
      </c>
      <c r="K3217" s="59">
        <v>2313.41</v>
      </c>
      <c r="L3217" s="59">
        <v>2313.41</v>
      </c>
      <c r="M3217" s="59">
        <v>2313.41</v>
      </c>
      <c r="N3217" s="59">
        <v>2313.41</v>
      </c>
      <c r="O3217" s="59">
        <v>2313.41</v>
      </c>
      <c r="P3217" s="59">
        <v>2313.41</v>
      </c>
      <c r="Q3217" s="59">
        <v>2313.41</v>
      </c>
      <c r="R3217" s="59">
        <v>2313.41</v>
      </c>
    </row>
    <row r="3218" spans="2:18" x14ac:dyDescent="0.2">
      <c r="B3218" s="4">
        <v>2002</v>
      </c>
      <c r="C3218" s="59">
        <v>1056.22</v>
      </c>
      <c r="D3218" s="59">
        <v>1056.22</v>
      </c>
      <c r="E3218" s="59">
        <v>1056.22</v>
      </c>
      <c r="F3218" s="59">
        <v>1056.22</v>
      </c>
      <c r="G3218" s="59">
        <v>1056.22</v>
      </c>
      <c r="H3218" s="59">
        <v>1056.22</v>
      </c>
      <c r="I3218" s="59">
        <v>1056.22</v>
      </c>
      <c r="J3218" s="59">
        <v>1056.22</v>
      </c>
      <c r="K3218" s="59">
        <v>1056.22</v>
      </c>
      <c r="L3218" s="59">
        <v>1056.22</v>
      </c>
      <c r="M3218" s="59">
        <v>1056.22</v>
      </c>
      <c r="N3218" s="59">
        <v>1056.22</v>
      </c>
      <c r="O3218" s="59">
        <v>1056.22</v>
      </c>
      <c r="P3218" s="59">
        <v>1056.22</v>
      </c>
      <c r="Q3218" s="59">
        <v>1056.22</v>
      </c>
      <c r="R3218" s="59">
        <v>1056.22</v>
      </c>
    </row>
    <row r="3219" spans="2:18" x14ac:dyDescent="0.2">
      <c r="B3219" s="4">
        <v>2001</v>
      </c>
      <c r="C3219" s="59">
        <v>1805.97</v>
      </c>
      <c r="D3219" s="59">
        <v>1805.97</v>
      </c>
      <c r="E3219" s="59">
        <v>1805.97</v>
      </c>
      <c r="F3219" s="59">
        <v>1805.97</v>
      </c>
      <c r="G3219" s="59">
        <v>1805.97</v>
      </c>
      <c r="H3219" s="59">
        <v>1805.97</v>
      </c>
      <c r="I3219" s="59">
        <v>1805.97</v>
      </c>
      <c r="J3219" s="59">
        <v>1805.97</v>
      </c>
      <c r="K3219" s="59">
        <v>1805.97</v>
      </c>
      <c r="L3219" s="59">
        <v>1805.97</v>
      </c>
      <c r="M3219" s="59">
        <v>1805.97</v>
      </c>
      <c r="N3219" s="59">
        <v>1805.97</v>
      </c>
      <c r="O3219" s="59">
        <v>1805.97</v>
      </c>
      <c r="P3219" s="59">
        <v>1805.97</v>
      </c>
      <c r="Q3219" s="59">
        <v>1805.97</v>
      </c>
      <c r="R3219" s="59">
        <v>1805.97</v>
      </c>
    </row>
    <row r="3220" spans="2:18" x14ac:dyDescent="0.2">
      <c r="B3220" s="4">
        <v>2000</v>
      </c>
      <c r="C3220" s="59">
        <v>2033.31</v>
      </c>
      <c r="D3220" s="59">
        <v>2033.31</v>
      </c>
      <c r="E3220" s="59">
        <v>2033.31</v>
      </c>
      <c r="F3220" s="59">
        <v>2033.31</v>
      </c>
      <c r="G3220" s="59">
        <v>2033.31</v>
      </c>
      <c r="H3220" s="59">
        <v>2033.31</v>
      </c>
      <c r="I3220" s="59">
        <v>2033.31</v>
      </c>
      <c r="J3220" s="59">
        <v>2033.31</v>
      </c>
      <c r="K3220" s="59">
        <v>2033.31</v>
      </c>
      <c r="L3220" s="59">
        <v>2033.31</v>
      </c>
      <c r="M3220" s="59">
        <v>2033.31</v>
      </c>
      <c r="N3220" s="59">
        <v>2033.31</v>
      </c>
      <c r="O3220" s="59">
        <v>2033.31</v>
      </c>
      <c r="P3220" s="59">
        <v>2033.31</v>
      </c>
      <c r="Q3220" s="59">
        <v>2033.31</v>
      </c>
      <c r="R3220" s="59">
        <v>2033.31</v>
      </c>
    </row>
    <row r="3221" spans="2:18" x14ac:dyDescent="0.2">
      <c r="B3221" s="4">
        <v>1999</v>
      </c>
      <c r="C3221" s="59">
        <v>5674.85</v>
      </c>
      <c r="D3221" s="59">
        <v>5674.85</v>
      </c>
      <c r="E3221" s="59">
        <v>5674.85</v>
      </c>
      <c r="F3221" s="59">
        <v>5674.85</v>
      </c>
      <c r="G3221" s="59">
        <v>5674.85</v>
      </c>
      <c r="H3221" s="59">
        <v>5674.85</v>
      </c>
      <c r="I3221" s="59">
        <v>5674.85</v>
      </c>
      <c r="J3221" s="59">
        <v>5674.85</v>
      </c>
      <c r="K3221" s="59">
        <v>5674.85</v>
      </c>
      <c r="L3221" s="59">
        <v>5674.85</v>
      </c>
      <c r="M3221" s="59">
        <v>5674.85</v>
      </c>
      <c r="N3221" s="59">
        <v>5674.85</v>
      </c>
      <c r="O3221" s="59">
        <v>5674.85</v>
      </c>
      <c r="P3221" s="59">
        <v>5674.85</v>
      </c>
      <c r="Q3221" s="59">
        <v>5674.85</v>
      </c>
      <c r="R3221" s="59">
        <v>5674.85</v>
      </c>
    </row>
    <row r="3222" spans="2:18" x14ac:dyDescent="0.2">
      <c r="B3222" s="4">
        <v>1998</v>
      </c>
      <c r="C3222" s="59">
        <v>14091.3</v>
      </c>
      <c r="D3222" s="59">
        <v>14091.3</v>
      </c>
      <c r="E3222" s="59">
        <v>14091.3</v>
      </c>
      <c r="F3222" s="59">
        <v>14091.3</v>
      </c>
      <c r="G3222" s="59">
        <v>14091.3</v>
      </c>
      <c r="H3222" s="59">
        <v>14091.3</v>
      </c>
      <c r="I3222" s="59">
        <v>14091.3</v>
      </c>
      <c r="J3222" s="59">
        <v>14091.3</v>
      </c>
      <c r="K3222" s="59">
        <v>14091.3</v>
      </c>
      <c r="L3222" s="59">
        <v>14091.3</v>
      </c>
      <c r="M3222" s="59">
        <v>14091.3</v>
      </c>
      <c r="N3222" s="59">
        <v>14091.3</v>
      </c>
      <c r="O3222" s="59">
        <v>14091.3</v>
      </c>
      <c r="P3222" s="59">
        <v>14091.3</v>
      </c>
      <c r="Q3222" s="59">
        <v>14091.3</v>
      </c>
      <c r="R3222" s="59">
        <v>14091.3</v>
      </c>
    </row>
    <row r="3223" spans="2:18" x14ac:dyDescent="0.2">
      <c r="B3223" s="4">
        <v>1997</v>
      </c>
      <c r="C3223" s="59">
        <v>12187.29</v>
      </c>
      <c r="D3223" s="59">
        <v>12187.29</v>
      </c>
      <c r="E3223" s="59">
        <v>12187.29</v>
      </c>
      <c r="F3223" s="59">
        <v>12187.29</v>
      </c>
      <c r="G3223" s="59">
        <v>12187.29</v>
      </c>
      <c r="H3223" s="59">
        <v>12187.29</v>
      </c>
      <c r="I3223" s="59">
        <v>12187.29</v>
      </c>
      <c r="J3223" s="59">
        <v>12187.29</v>
      </c>
      <c r="K3223" s="59">
        <v>12187.29</v>
      </c>
      <c r="L3223" s="59">
        <v>12187.29</v>
      </c>
      <c r="M3223" s="59">
        <v>12187.29</v>
      </c>
      <c r="N3223" s="59">
        <v>12187.29</v>
      </c>
      <c r="O3223" s="59">
        <v>12187.29</v>
      </c>
      <c r="P3223" s="59">
        <v>12187.29</v>
      </c>
      <c r="Q3223" s="59">
        <v>12187.29</v>
      </c>
      <c r="R3223" s="59">
        <v>12187.29</v>
      </c>
    </row>
    <row r="3224" spans="2:18" x14ac:dyDescent="0.2">
      <c r="B3224" s="4">
        <v>1996</v>
      </c>
      <c r="C3224" s="59">
        <v>2565.0700000000002</v>
      </c>
      <c r="D3224" s="59">
        <v>2565.0700000000002</v>
      </c>
      <c r="E3224" s="59">
        <v>2565.0700000000002</v>
      </c>
      <c r="F3224" s="59">
        <v>2565.0700000000002</v>
      </c>
      <c r="G3224" s="59">
        <v>2565.0700000000002</v>
      </c>
      <c r="H3224" s="59">
        <v>2565.0700000000002</v>
      </c>
      <c r="I3224" s="59">
        <v>2565.0700000000002</v>
      </c>
      <c r="J3224" s="59">
        <v>2565.0700000000002</v>
      </c>
      <c r="K3224" s="59">
        <v>2565.0700000000002</v>
      </c>
      <c r="L3224" s="59">
        <v>2565.0700000000002</v>
      </c>
      <c r="M3224" s="59">
        <v>2565.0700000000002</v>
      </c>
      <c r="N3224" s="59">
        <v>2565.0700000000002</v>
      </c>
      <c r="O3224" s="59">
        <v>2565.0700000000002</v>
      </c>
      <c r="P3224" s="59">
        <v>2565.0700000000002</v>
      </c>
      <c r="Q3224" s="59">
        <v>2565.0700000000002</v>
      </c>
      <c r="R3224" s="59">
        <v>2565.0700000000002</v>
      </c>
    </row>
    <row r="3225" spans="2:18" x14ac:dyDescent="0.2">
      <c r="B3225" s="4">
        <v>1995</v>
      </c>
      <c r="C3225" s="59">
        <v>584.21</v>
      </c>
      <c r="D3225" s="59">
        <v>584.21</v>
      </c>
      <c r="E3225" s="59">
        <v>584.21</v>
      </c>
      <c r="F3225" s="59">
        <v>584.21</v>
      </c>
      <c r="G3225" s="59">
        <v>584.21</v>
      </c>
      <c r="H3225" s="59">
        <v>584.21</v>
      </c>
      <c r="I3225" s="59">
        <v>584.21</v>
      </c>
      <c r="J3225" s="59">
        <v>584.21</v>
      </c>
      <c r="K3225" s="59">
        <v>584.21</v>
      </c>
      <c r="L3225" s="59">
        <v>584.21</v>
      </c>
      <c r="M3225" s="59">
        <v>584.21</v>
      </c>
      <c r="N3225" s="59">
        <v>584.21</v>
      </c>
      <c r="O3225" s="59">
        <v>584.21</v>
      </c>
      <c r="P3225" s="59">
        <v>584.21</v>
      </c>
      <c r="Q3225" s="59">
        <v>584.21</v>
      </c>
      <c r="R3225" s="59">
        <v>584.21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2860.59</v>
      </c>
      <c r="D3227" s="59">
        <v>2860.59</v>
      </c>
      <c r="E3227" s="59">
        <v>2860.59</v>
      </c>
      <c r="F3227" s="59">
        <v>2860.59</v>
      </c>
      <c r="G3227" s="59">
        <v>2860.59</v>
      </c>
      <c r="H3227" s="59">
        <v>2860.59</v>
      </c>
      <c r="I3227" s="59">
        <v>2860.59</v>
      </c>
      <c r="J3227" s="59">
        <v>2860.59</v>
      </c>
      <c r="K3227" s="59">
        <v>2860.59</v>
      </c>
      <c r="L3227" s="59">
        <v>2860.59</v>
      </c>
      <c r="M3227" s="59">
        <v>2860.59</v>
      </c>
      <c r="N3227" s="59">
        <v>2860.59</v>
      </c>
      <c r="O3227" s="59">
        <v>2860.59</v>
      </c>
      <c r="P3227" s="59">
        <v>2860.59</v>
      </c>
      <c r="Q3227" s="59">
        <v>2860.59</v>
      </c>
      <c r="R3227" s="59">
        <v>2860.59</v>
      </c>
    </row>
    <row r="3228" spans="2:18" x14ac:dyDescent="0.2">
      <c r="B3228" s="4">
        <v>1992</v>
      </c>
      <c r="C3228" s="59">
        <v>8724.06</v>
      </c>
      <c r="D3228" s="59">
        <v>8724.06</v>
      </c>
      <c r="E3228" s="59">
        <v>8724.06</v>
      </c>
      <c r="F3228" s="59">
        <v>8724.06</v>
      </c>
      <c r="G3228" s="59">
        <v>8724.06</v>
      </c>
      <c r="H3228" s="59">
        <v>8724.06</v>
      </c>
      <c r="I3228" s="59">
        <v>8724.06</v>
      </c>
      <c r="J3228" s="59">
        <v>8724.06</v>
      </c>
      <c r="K3228" s="59">
        <v>8724.06</v>
      </c>
      <c r="L3228" s="59">
        <v>8724.06</v>
      </c>
      <c r="M3228" s="59">
        <v>8724.06</v>
      </c>
      <c r="N3228" s="59">
        <v>8724.06</v>
      </c>
      <c r="O3228" s="59">
        <v>8724.06</v>
      </c>
      <c r="P3228" s="59">
        <v>8724.06</v>
      </c>
      <c r="Q3228" s="59">
        <v>8724.06</v>
      </c>
      <c r="R3228" s="59">
        <v>8724.06</v>
      </c>
    </row>
    <row r="3229" spans="2:18" x14ac:dyDescent="0.2">
      <c r="B3229" s="4">
        <v>1991</v>
      </c>
      <c r="C3229" s="59">
        <v>1327.75</v>
      </c>
      <c r="D3229" s="59">
        <v>1327.75</v>
      </c>
      <c r="E3229" s="59">
        <v>1327.75</v>
      </c>
      <c r="F3229" s="59">
        <v>1327.75</v>
      </c>
      <c r="G3229" s="59">
        <v>1327.75</v>
      </c>
      <c r="H3229" s="59">
        <v>1327.75</v>
      </c>
      <c r="I3229" s="59">
        <v>1327.75</v>
      </c>
      <c r="J3229" s="59">
        <v>1327.75</v>
      </c>
      <c r="K3229" s="59">
        <v>1327.75</v>
      </c>
      <c r="L3229" s="59">
        <v>1327.75</v>
      </c>
      <c r="M3229" s="59">
        <v>1327.75</v>
      </c>
      <c r="N3229" s="59">
        <v>1327.75</v>
      </c>
      <c r="O3229" s="59">
        <v>1327.75</v>
      </c>
      <c r="P3229" s="59">
        <v>1327.75</v>
      </c>
      <c r="Q3229" s="59">
        <v>1327.75</v>
      </c>
      <c r="R3229" s="59">
        <v>1327.75</v>
      </c>
    </row>
    <row r="3230" spans="2:18" x14ac:dyDescent="0.2">
      <c r="B3230" s="4">
        <v>1990</v>
      </c>
      <c r="C3230" s="59">
        <v>4024.47</v>
      </c>
      <c r="D3230" s="59">
        <v>4024.47</v>
      </c>
      <c r="E3230" s="59">
        <v>4024.47</v>
      </c>
      <c r="F3230" s="59">
        <v>4024.47</v>
      </c>
      <c r="G3230" s="59">
        <v>4024.47</v>
      </c>
      <c r="H3230" s="59">
        <v>4024.47</v>
      </c>
      <c r="I3230" s="59">
        <v>4024.47</v>
      </c>
      <c r="J3230" s="59">
        <v>4024.47</v>
      </c>
      <c r="K3230" s="59">
        <v>4024.47</v>
      </c>
      <c r="L3230" s="59">
        <v>4024.47</v>
      </c>
      <c r="M3230" s="59">
        <v>4024.47</v>
      </c>
      <c r="N3230" s="59">
        <v>4024.47</v>
      </c>
      <c r="O3230" s="59">
        <v>4024.47</v>
      </c>
      <c r="P3230" s="59">
        <v>4024.47</v>
      </c>
      <c r="Q3230" s="59">
        <v>4024.47</v>
      </c>
      <c r="R3230" s="59">
        <v>4024.47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3612.02</v>
      </c>
      <c r="D3233" s="59">
        <v>3612.02</v>
      </c>
      <c r="E3233" s="59">
        <v>3612.02</v>
      </c>
      <c r="F3233" s="59">
        <v>3612.02</v>
      </c>
      <c r="G3233" s="59">
        <v>3612.02</v>
      </c>
      <c r="H3233" s="59">
        <v>3612.02</v>
      </c>
      <c r="I3233" s="59">
        <v>3612.02</v>
      </c>
      <c r="J3233" s="59">
        <v>3612.02</v>
      </c>
      <c r="K3233" s="59">
        <v>3612.02</v>
      </c>
      <c r="L3233" s="59">
        <v>3612.02</v>
      </c>
      <c r="M3233" s="59">
        <v>3612.02</v>
      </c>
      <c r="N3233" s="59">
        <v>3612.02</v>
      </c>
      <c r="O3233" s="59">
        <v>3612.02</v>
      </c>
      <c r="P3233" s="59">
        <v>3612.02</v>
      </c>
      <c r="Q3233" s="59">
        <v>3612.02</v>
      </c>
      <c r="R3233" s="59">
        <v>3612.02</v>
      </c>
    </row>
    <row r="3234" spans="2:18" x14ac:dyDescent="0.2">
      <c r="B3234" s="4">
        <v>1986</v>
      </c>
      <c r="C3234" s="59">
        <v>1998.64</v>
      </c>
      <c r="D3234" s="59">
        <v>1998.64</v>
      </c>
      <c r="E3234" s="59">
        <v>1998.64</v>
      </c>
      <c r="F3234" s="59">
        <v>1998.64</v>
      </c>
      <c r="G3234" s="59">
        <v>1998.64</v>
      </c>
      <c r="H3234" s="59">
        <v>1998.64</v>
      </c>
      <c r="I3234" s="59">
        <v>1998.64</v>
      </c>
      <c r="J3234" s="59">
        <v>1998.64</v>
      </c>
      <c r="K3234" s="59">
        <v>1998.64</v>
      </c>
      <c r="L3234" s="59">
        <v>1998.64</v>
      </c>
      <c r="M3234" s="59">
        <v>1998.64</v>
      </c>
      <c r="N3234" s="59">
        <v>1998.64</v>
      </c>
      <c r="O3234" s="59">
        <v>1998.64</v>
      </c>
      <c r="P3234" s="59">
        <v>1998.64</v>
      </c>
      <c r="Q3234" s="59">
        <v>1998.64</v>
      </c>
      <c r="R3234" s="59">
        <v>1998.64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102789.63000000002</v>
      </c>
      <c r="E3291" s="6">
        <f>SUM(E3212:E3290)</f>
        <v>150696.88000000003</v>
      </c>
      <c r="F3291" s="6">
        <f>SUM(F3211:F3290)</f>
        <v>167190.93000000002</v>
      </c>
      <c r="G3291" s="6">
        <f>SUM(G3210:G3290)</f>
        <v>202708.54</v>
      </c>
      <c r="H3291" s="6">
        <f>SUM(H3204:H3290)</f>
        <v>207502.11000000002</v>
      </c>
      <c r="I3291" s="6">
        <f>SUM(I3204:I3290)</f>
        <v>207502.11000000002</v>
      </c>
      <c r="J3291" s="6">
        <f t="shared" ref="J3291:L3291" si="34">SUM(J3204:J3290)</f>
        <v>218266.15</v>
      </c>
      <c r="K3291" s="6">
        <f>SUM(K3204:K3290)</f>
        <v>233343.7</v>
      </c>
      <c r="L3291" s="6">
        <f t="shared" si="34"/>
        <v>233343.7</v>
      </c>
      <c r="M3291" s="6">
        <f>SUM(M3204:M3290)</f>
        <v>235363.7</v>
      </c>
      <c r="N3291" s="13">
        <f>SUM(N3200:N3290)</f>
        <v>236527.7</v>
      </c>
      <c r="O3291" s="13">
        <f>SUM(O3200:O3290)</f>
        <v>247013.7</v>
      </c>
      <c r="P3291" s="13">
        <f>SUM(P3200:P3290)</f>
        <v>250772.7</v>
      </c>
      <c r="Q3291" s="13">
        <f>SUM(Q3200:Q3290)</f>
        <v>275437.7</v>
      </c>
      <c r="R3291" s="13">
        <f>SUM(R3199:R3290)</f>
        <v>291058.70000000007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35866</v>
      </c>
      <c r="R3294" s="59">
        <v>35866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12495</v>
      </c>
      <c r="Q3295" s="59">
        <v>12495</v>
      </c>
      <c r="R3295" s="59">
        <v>12495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2277</v>
      </c>
      <c r="P3296" s="59">
        <v>2277</v>
      </c>
      <c r="Q3296" s="59">
        <v>2277</v>
      </c>
      <c r="R3296" s="59">
        <v>2277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2869</v>
      </c>
      <c r="O3297" s="59">
        <v>2869</v>
      </c>
      <c r="P3297" s="59">
        <v>2869</v>
      </c>
      <c r="Q3297" s="59">
        <v>2869</v>
      </c>
      <c r="R3297" s="59">
        <v>2869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1809</v>
      </c>
      <c r="N3298" s="59">
        <v>1809</v>
      </c>
      <c r="O3298" s="59">
        <v>1809</v>
      </c>
      <c r="P3298" s="59">
        <v>1809</v>
      </c>
      <c r="Q3298" s="59">
        <v>1809</v>
      </c>
      <c r="R3298" s="59">
        <v>1809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2869.26</v>
      </c>
      <c r="L3300" s="59">
        <v>2869.26</v>
      </c>
      <c r="M3300" s="59">
        <v>2869.26</v>
      </c>
      <c r="N3300" s="59">
        <v>2869.26</v>
      </c>
      <c r="O3300" s="59">
        <v>2869.26</v>
      </c>
      <c r="P3300" s="59">
        <v>2869.26</v>
      </c>
      <c r="Q3300" s="59">
        <v>2869.26</v>
      </c>
      <c r="R3300" s="59">
        <v>2869.26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3695.5</v>
      </c>
      <c r="K3301" s="59">
        <v>3695.5</v>
      </c>
      <c r="L3301" s="59">
        <v>3695.5</v>
      </c>
      <c r="M3301" s="59">
        <v>3695.5</v>
      </c>
      <c r="N3301" s="59">
        <v>3695.5</v>
      </c>
      <c r="O3301" s="59">
        <v>3695.5</v>
      </c>
      <c r="P3301" s="59">
        <v>3695.5</v>
      </c>
      <c r="Q3301" s="59">
        <v>3695.5</v>
      </c>
      <c r="R3301" s="59">
        <v>3695.5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3322.25</v>
      </c>
      <c r="J3302" s="59">
        <v>3322.25</v>
      </c>
      <c r="K3302" s="59">
        <v>3322.25</v>
      </c>
      <c r="L3302" s="59">
        <v>3322.25</v>
      </c>
      <c r="M3302" s="59">
        <v>3322.25</v>
      </c>
      <c r="N3302" s="59">
        <v>3322.25</v>
      </c>
      <c r="O3302" s="59">
        <v>3322.25</v>
      </c>
      <c r="P3302" s="59">
        <v>3322.25</v>
      </c>
      <c r="Q3302" s="59">
        <v>3322.25</v>
      </c>
      <c r="R3302" s="59">
        <v>3322.25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3166.08</v>
      </c>
      <c r="H3304" s="59">
        <v>3166.08</v>
      </c>
      <c r="I3304" s="59">
        <v>3166.08</v>
      </c>
      <c r="J3304" s="59">
        <v>3166.08</v>
      </c>
      <c r="K3304" s="59">
        <v>3166.08</v>
      </c>
      <c r="L3304" s="59">
        <v>3166.08</v>
      </c>
      <c r="M3304" s="59">
        <v>3166.08</v>
      </c>
      <c r="N3304" s="59">
        <v>3166.08</v>
      </c>
      <c r="O3304" s="59">
        <v>3166.08</v>
      </c>
      <c r="P3304" s="59">
        <v>3166.08</v>
      </c>
      <c r="Q3304" s="59">
        <v>3166.08</v>
      </c>
      <c r="R3304" s="59">
        <v>3166.08</v>
      </c>
    </row>
    <row r="3305" spans="2:18" x14ac:dyDescent="0.2">
      <c r="B3305" s="4">
        <v>2009</v>
      </c>
      <c r="C3305" s="28"/>
      <c r="D3305" s="28"/>
      <c r="E3305" s="28"/>
      <c r="F3305" s="59">
        <v>2357.41</v>
      </c>
      <c r="G3305" s="59">
        <v>2357.41</v>
      </c>
      <c r="H3305" s="59">
        <v>2357.41</v>
      </c>
      <c r="I3305" s="59">
        <v>2357.41</v>
      </c>
      <c r="J3305" s="59">
        <v>2357.41</v>
      </c>
      <c r="K3305" s="59">
        <v>2357.41</v>
      </c>
      <c r="L3305" s="59">
        <v>2357.41</v>
      </c>
      <c r="M3305" s="59">
        <v>2357.41</v>
      </c>
      <c r="N3305" s="59">
        <v>2357.41</v>
      </c>
      <c r="O3305" s="59">
        <v>2357.41</v>
      </c>
      <c r="P3305" s="59">
        <v>2357.41</v>
      </c>
      <c r="Q3305" s="59">
        <v>2357.41</v>
      </c>
      <c r="R3305" s="59">
        <v>2357.41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3070.28</v>
      </c>
      <c r="E3307" s="59">
        <v>3070.28</v>
      </c>
      <c r="F3307" s="59">
        <v>3070.28</v>
      </c>
      <c r="G3307" s="59">
        <v>3070.28</v>
      </c>
      <c r="H3307" s="59">
        <v>3070.28</v>
      </c>
      <c r="I3307" s="59">
        <v>3070.28</v>
      </c>
      <c r="J3307" s="59">
        <v>3070.28</v>
      </c>
      <c r="K3307" s="59">
        <v>3070.28</v>
      </c>
      <c r="L3307" s="59">
        <v>3070.28</v>
      </c>
      <c r="M3307" s="59">
        <v>3070.28</v>
      </c>
      <c r="N3307" s="59">
        <v>3070.28</v>
      </c>
      <c r="O3307" s="59">
        <v>3070.28</v>
      </c>
      <c r="P3307" s="59">
        <v>3070.28</v>
      </c>
      <c r="Q3307" s="59">
        <v>3070.28</v>
      </c>
      <c r="R3307" s="59">
        <v>3070.28</v>
      </c>
    </row>
    <row r="3308" spans="2:18" x14ac:dyDescent="0.2">
      <c r="B3308" s="4">
        <v>2006</v>
      </c>
      <c r="C3308" s="59">
        <v>4126</v>
      </c>
      <c r="D3308" s="59">
        <v>4126</v>
      </c>
      <c r="E3308" s="59">
        <v>4126</v>
      </c>
      <c r="F3308" s="59">
        <v>4126</v>
      </c>
      <c r="G3308" s="59">
        <v>4126</v>
      </c>
      <c r="H3308" s="59">
        <v>4126</v>
      </c>
      <c r="I3308" s="59">
        <v>4126</v>
      </c>
      <c r="J3308" s="59">
        <v>4126</v>
      </c>
      <c r="K3308" s="59">
        <v>4126</v>
      </c>
      <c r="L3308" s="59">
        <v>4126</v>
      </c>
      <c r="M3308" s="59">
        <v>4126</v>
      </c>
      <c r="N3308" s="59">
        <v>4126</v>
      </c>
      <c r="O3308" s="59">
        <v>4126</v>
      </c>
      <c r="P3308" s="59">
        <v>4126</v>
      </c>
      <c r="Q3308" s="59">
        <v>4126</v>
      </c>
      <c r="R3308" s="59">
        <v>4126</v>
      </c>
    </row>
    <row r="3309" spans="2:18" x14ac:dyDescent="0.2">
      <c r="B3309" s="4">
        <v>2005</v>
      </c>
      <c r="C3309" s="59">
        <v>8607</v>
      </c>
      <c r="D3309" s="59">
        <v>8607</v>
      </c>
      <c r="E3309" s="59">
        <v>8607</v>
      </c>
      <c r="F3309" s="59">
        <v>8607</v>
      </c>
      <c r="G3309" s="59">
        <v>8607</v>
      </c>
      <c r="H3309" s="59">
        <v>8607</v>
      </c>
      <c r="I3309" s="59">
        <v>8607</v>
      </c>
      <c r="J3309" s="59">
        <v>8607</v>
      </c>
      <c r="K3309" s="59">
        <v>8607</v>
      </c>
      <c r="L3309" s="59">
        <v>8607</v>
      </c>
      <c r="M3309" s="59">
        <v>8607</v>
      </c>
      <c r="N3309" s="59">
        <v>8607</v>
      </c>
      <c r="O3309" s="59">
        <v>8607</v>
      </c>
      <c r="P3309" s="59">
        <v>8607</v>
      </c>
      <c r="Q3309" s="59">
        <v>8607</v>
      </c>
      <c r="R3309" s="59">
        <v>8607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437.16</v>
      </c>
      <c r="D3315" s="59">
        <v>437.16</v>
      </c>
      <c r="E3315" s="59">
        <v>437.16</v>
      </c>
      <c r="F3315" s="59">
        <v>437.16</v>
      </c>
      <c r="G3315" s="59">
        <v>437.16</v>
      </c>
      <c r="H3315" s="59">
        <v>437.16</v>
      </c>
      <c r="I3315" s="59">
        <v>437.16</v>
      </c>
      <c r="J3315" s="59">
        <v>437.16</v>
      </c>
      <c r="K3315" s="59">
        <v>437.16</v>
      </c>
      <c r="L3315" s="59">
        <v>437.16</v>
      </c>
      <c r="M3315" s="59">
        <v>437.16</v>
      </c>
      <c r="N3315" s="59">
        <v>437.16</v>
      </c>
      <c r="O3315" s="59">
        <v>437.16</v>
      </c>
      <c r="P3315" s="59">
        <v>437.16</v>
      </c>
      <c r="Q3315" s="59">
        <v>437.16</v>
      </c>
      <c r="R3315" s="59">
        <v>437.16</v>
      </c>
    </row>
    <row r="3316" spans="2:18" x14ac:dyDescent="0.2">
      <c r="B3316" s="4">
        <v>1998</v>
      </c>
      <c r="C3316" s="59">
        <v>9695.86</v>
      </c>
      <c r="D3316" s="59">
        <v>9695.86</v>
      </c>
      <c r="E3316" s="59">
        <v>9695.86</v>
      </c>
      <c r="F3316" s="59">
        <v>9695.86</v>
      </c>
      <c r="G3316" s="59">
        <v>9695.86</v>
      </c>
      <c r="H3316" s="59">
        <v>9695.86</v>
      </c>
      <c r="I3316" s="59">
        <v>9695.86</v>
      </c>
      <c r="J3316" s="59">
        <v>9695.86</v>
      </c>
      <c r="K3316" s="59">
        <v>9695.86</v>
      </c>
      <c r="L3316" s="59">
        <v>9695.86</v>
      </c>
      <c r="M3316" s="59">
        <v>9695.86</v>
      </c>
      <c r="N3316" s="59">
        <v>9695.86</v>
      </c>
      <c r="O3316" s="59">
        <v>9695.86</v>
      </c>
      <c r="P3316" s="59">
        <v>9695.86</v>
      </c>
      <c r="Q3316" s="59">
        <v>9695.86</v>
      </c>
      <c r="R3316" s="59">
        <v>9695.86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4597.91</v>
      </c>
      <c r="D3319" s="59">
        <v>4597.91</v>
      </c>
      <c r="E3319" s="59">
        <v>4597.91</v>
      </c>
      <c r="F3319" s="59">
        <v>4597.91</v>
      </c>
      <c r="G3319" s="59">
        <v>4597.91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423.19</v>
      </c>
      <c r="I3320" s="59">
        <v>423.19</v>
      </c>
      <c r="J3320" s="59">
        <v>423.19</v>
      </c>
      <c r="K3320" s="59">
        <v>423.19</v>
      </c>
      <c r="L3320" s="59">
        <v>423.19</v>
      </c>
      <c r="M3320" s="59">
        <v>423.19</v>
      </c>
      <c r="N3320" s="59">
        <v>423.19</v>
      </c>
      <c r="O3320" s="59">
        <v>423.19</v>
      </c>
      <c r="P3320" s="59">
        <v>423.19</v>
      </c>
      <c r="Q3320" s="59">
        <v>423.19</v>
      </c>
      <c r="R3320" s="59">
        <v>423.19</v>
      </c>
    </row>
    <row r="3321" spans="2:18" x14ac:dyDescent="0.2">
      <c r="B3321" s="4">
        <v>1993</v>
      </c>
      <c r="C3321" s="59">
        <v>2099.86</v>
      </c>
      <c r="D3321" s="59">
        <v>2099.86</v>
      </c>
      <c r="E3321" s="59">
        <v>2099.86</v>
      </c>
      <c r="F3321" s="59">
        <v>2099.86</v>
      </c>
      <c r="G3321" s="59">
        <v>2099.86</v>
      </c>
      <c r="H3321" s="59">
        <v>2099.86</v>
      </c>
      <c r="I3321" s="59">
        <v>2099.86</v>
      </c>
      <c r="J3321" s="59">
        <v>2099.86</v>
      </c>
      <c r="K3321" s="59">
        <v>2099.86</v>
      </c>
      <c r="L3321" s="59">
        <v>2099.86</v>
      </c>
      <c r="M3321" s="59">
        <v>2099.86</v>
      </c>
      <c r="N3321" s="59">
        <v>2099.86</v>
      </c>
      <c r="O3321" s="59">
        <v>2099.86</v>
      </c>
      <c r="P3321" s="59">
        <v>2099.86</v>
      </c>
      <c r="Q3321" s="59">
        <v>2099.86</v>
      </c>
      <c r="R3321" s="59">
        <v>2099.86</v>
      </c>
    </row>
    <row r="3322" spans="2:18" x14ac:dyDescent="0.2">
      <c r="B3322" s="4">
        <v>1992</v>
      </c>
      <c r="C3322" s="59">
        <v>1055.2</v>
      </c>
      <c r="D3322" s="59">
        <v>1055.2</v>
      </c>
      <c r="E3322" s="59">
        <v>1055.2</v>
      </c>
      <c r="F3322" s="59">
        <v>1055.2</v>
      </c>
      <c r="G3322" s="59">
        <v>1055.2</v>
      </c>
      <c r="H3322" s="59">
        <v>1055.2</v>
      </c>
      <c r="I3322" s="59">
        <v>1055.2</v>
      </c>
      <c r="J3322" s="59">
        <v>1055.2</v>
      </c>
      <c r="K3322" s="59">
        <v>1055.2</v>
      </c>
      <c r="L3322" s="59">
        <v>1055.2</v>
      </c>
      <c r="M3322" s="59">
        <v>1055.2</v>
      </c>
      <c r="N3322" s="59">
        <v>1055.2</v>
      </c>
      <c r="O3322" s="59">
        <v>1055.2</v>
      </c>
      <c r="P3322" s="59">
        <v>1055.2</v>
      </c>
      <c r="Q3322" s="59">
        <v>1055.2</v>
      </c>
      <c r="R3322" s="59">
        <v>1055.2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447.08</v>
      </c>
      <c r="D3325" s="59">
        <v>447.08</v>
      </c>
      <c r="E3325" s="59">
        <v>447.08</v>
      </c>
      <c r="F3325" s="59">
        <v>447.08</v>
      </c>
      <c r="G3325" s="59">
        <v>447.08</v>
      </c>
      <c r="H3325" s="59">
        <v>447.08</v>
      </c>
      <c r="I3325" s="59">
        <v>447.08</v>
      </c>
      <c r="J3325" s="59">
        <v>447.08</v>
      </c>
      <c r="K3325" s="59">
        <v>447.08</v>
      </c>
      <c r="L3325" s="59">
        <v>447.08</v>
      </c>
      <c r="M3325" s="59">
        <v>447.08</v>
      </c>
      <c r="N3325" s="59">
        <v>447.08</v>
      </c>
      <c r="O3325" s="59">
        <v>447.08</v>
      </c>
      <c r="P3325" s="59">
        <v>447.08</v>
      </c>
      <c r="Q3325" s="59">
        <v>447.08</v>
      </c>
      <c r="R3325" s="59">
        <v>447.08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7306.87</v>
      </c>
      <c r="D3328" s="59">
        <v>7306.87</v>
      </c>
      <c r="E3328" s="59">
        <v>7306.87</v>
      </c>
      <c r="F3328" s="59">
        <v>7306.87</v>
      </c>
      <c r="G3328" s="59">
        <v>7306.87</v>
      </c>
      <c r="H3328" s="59">
        <v>7306.87</v>
      </c>
      <c r="I3328" s="59">
        <v>7306.87</v>
      </c>
      <c r="J3328" s="59">
        <v>7306.87</v>
      </c>
      <c r="K3328" s="59">
        <v>7306.87</v>
      </c>
      <c r="L3328" s="59">
        <v>7306.87</v>
      </c>
      <c r="M3328" s="59">
        <v>7306.87</v>
      </c>
      <c r="N3328" s="59">
        <v>7306.87</v>
      </c>
      <c r="O3328" s="59">
        <v>7306.87</v>
      </c>
      <c r="P3328" s="59">
        <v>7306.87</v>
      </c>
      <c r="Q3328" s="59">
        <v>7306.87</v>
      </c>
      <c r="R3328" s="59">
        <v>7306.87</v>
      </c>
    </row>
    <row r="3329" spans="2:18" x14ac:dyDescent="0.2">
      <c r="B3329" s="4">
        <v>1985</v>
      </c>
      <c r="C3329" s="59">
        <v>16524.169999999998</v>
      </c>
      <c r="D3329" s="59">
        <v>16524.169999999998</v>
      </c>
      <c r="E3329" s="59">
        <v>16524.169999999998</v>
      </c>
      <c r="F3329" s="59">
        <v>16524.169999999998</v>
      </c>
      <c r="G3329" s="59">
        <v>16524.169999999998</v>
      </c>
      <c r="H3329" s="59">
        <v>16524.169999999998</v>
      </c>
      <c r="I3329" s="59">
        <v>16524.169999999998</v>
      </c>
      <c r="J3329" s="59">
        <v>16524.169999999998</v>
      </c>
      <c r="K3329" s="59">
        <v>16524.169999999998</v>
      </c>
      <c r="L3329" s="59">
        <v>16524.169999999998</v>
      </c>
      <c r="M3329" s="59">
        <v>16524.169999999998</v>
      </c>
      <c r="N3329" s="59">
        <v>16524.169999999998</v>
      </c>
      <c r="O3329" s="59">
        <v>16524.169999999998</v>
      </c>
      <c r="P3329" s="59">
        <v>16524.169999999998</v>
      </c>
      <c r="Q3329" s="59">
        <v>16524.169999999998</v>
      </c>
      <c r="R3329" s="59">
        <v>16524.169999999998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57967.390000000007</v>
      </c>
      <c r="E3385" s="6">
        <f>SUM(E3306:E3384)</f>
        <v>57967.390000000007</v>
      </c>
      <c r="F3385" s="6">
        <f>SUM(F3305:F3384)</f>
        <v>60324.800000000003</v>
      </c>
      <c r="G3385" s="6">
        <f>SUM(G3304:G3384)</f>
        <v>63490.879999999997</v>
      </c>
      <c r="H3385" s="6">
        <f>SUM(H3298:H3384)</f>
        <v>59316.159999999996</v>
      </c>
      <c r="I3385" s="6">
        <f>SUM(I3298:I3384)</f>
        <v>62638.41</v>
      </c>
      <c r="J3385" s="6">
        <f t="shared" ref="J3385:L3385" si="35">SUM(J3298:J3384)</f>
        <v>66333.91</v>
      </c>
      <c r="K3385" s="6">
        <f>SUM(K3298:K3384)</f>
        <v>69203.170000000013</v>
      </c>
      <c r="L3385" s="6">
        <f t="shared" si="35"/>
        <v>69203.170000000013</v>
      </c>
      <c r="M3385" s="6">
        <f>SUM(M3298:M3384)</f>
        <v>71012.170000000013</v>
      </c>
      <c r="N3385" s="13">
        <f>SUM(N3294:N3384)</f>
        <v>73881.170000000013</v>
      </c>
      <c r="O3385" s="13">
        <f>SUM(O3294:O3384)</f>
        <v>76158.170000000013</v>
      </c>
      <c r="P3385" s="13">
        <f>SUM(P3294:P3384)</f>
        <v>88653.17</v>
      </c>
      <c r="Q3385" s="13">
        <f>SUM(Q3294:Q3384)</f>
        <v>124519.17</v>
      </c>
      <c r="R3385" s="13">
        <f>SUM(R3293:R3384)</f>
        <v>124519.17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32851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682578.74</v>
      </c>
      <c r="M3487" s="59">
        <v>682578.74</v>
      </c>
      <c r="N3487" s="59">
        <v>682578.74</v>
      </c>
      <c r="O3487" s="59">
        <v>682578.74</v>
      </c>
      <c r="P3487" s="59">
        <v>682578.74</v>
      </c>
      <c r="Q3487" s="59">
        <v>682578.74</v>
      </c>
      <c r="R3487" s="59">
        <v>682578.74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279574.67</v>
      </c>
      <c r="L3488" s="59">
        <v>279574.67</v>
      </c>
      <c r="M3488" s="59">
        <v>279574.67</v>
      </c>
      <c r="N3488" s="59">
        <v>279574.67</v>
      </c>
      <c r="O3488" s="59">
        <v>279574.67</v>
      </c>
      <c r="P3488" s="59">
        <v>279574.67</v>
      </c>
      <c r="Q3488" s="59">
        <v>279574.67</v>
      </c>
      <c r="R3488" s="59">
        <v>279574.67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4651.7700000000004</v>
      </c>
      <c r="K3489" s="59">
        <v>4651.7700000000004</v>
      </c>
      <c r="L3489" s="59">
        <v>4651.7700000000004</v>
      </c>
      <c r="M3489" s="59">
        <v>4651.7700000000004</v>
      </c>
      <c r="N3489" s="59">
        <v>4651.7700000000004</v>
      </c>
      <c r="O3489" s="59">
        <v>4651.7700000000004</v>
      </c>
      <c r="P3489" s="59">
        <v>4651.7700000000004</v>
      </c>
      <c r="Q3489" s="59">
        <v>4651.7700000000004</v>
      </c>
      <c r="R3489" s="59">
        <v>4651.7700000000004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33134.370000000003</v>
      </c>
      <c r="J3490" s="59">
        <v>33134.370000000003</v>
      </c>
      <c r="K3490" s="59">
        <v>33134.370000000003</v>
      </c>
      <c r="L3490" s="59">
        <v>33134.370000000003</v>
      </c>
      <c r="M3490" s="59">
        <v>33134.370000000003</v>
      </c>
      <c r="N3490" s="59">
        <v>33134.370000000003</v>
      </c>
      <c r="O3490" s="59">
        <v>33134.370000000003</v>
      </c>
      <c r="P3490" s="59">
        <v>33134.370000000003</v>
      </c>
      <c r="Q3490" s="59">
        <v>33134.370000000003</v>
      </c>
      <c r="R3490" s="59">
        <v>33134.370000000003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23321.7</v>
      </c>
      <c r="I3491" s="59">
        <v>23321.7</v>
      </c>
      <c r="J3491" s="59">
        <v>23321.7</v>
      </c>
      <c r="K3491" s="59">
        <v>23321.7</v>
      </c>
      <c r="L3491" s="59">
        <v>23321.7</v>
      </c>
      <c r="M3491" s="59">
        <v>23321.7</v>
      </c>
      <c r="N3491" s="59">
        <v>23321.7</v>
      </c>
      <c r="O3491" s="59">
        <v>23321.7</v>
      </c>
      <c r="P3491" s="59">
        <v>23321.7</v>
      </c>
      <c r="Q3491" s="59">
        <v>23321.7</v>
      </c>
      <c r="R3491" s="59">
        <v>23321.7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495688.18</v>
      </c>
      <c r="H3492" s="59">
        <v>495688.18</v>
      </c>
      <c r="I3492" s="59">
        <v>495688.18</v>
      </c>
      <c r="J3492" s="59">
        <v>495688.18</v>
      </c>
      <c r="K3492" s="59">
        <v>495688.18</v>
      </c>
      <c r="L3492" s="59">
        <v>495688.18</v>
      </c>
      <c r="M3492" s="59">
        <v>495688.18</v>
      </c>
      <c r="N3492" s="59">
        <v>495688.18</v>
      </c>
      <c r="O3492" s="59">
        <v>495688.18</v>
      </c>
      <c r="P3492" s="59">
        <v>495688.18</v>
      </c>
      <c r="Q3492" s="59">
        <v>495688.18</v>
      </c>
      <c r="R3492" s="59">
        <v>495688.18</v>
      </c>
    </row>
    <row r="3493" spans="2:18" x14ac:dyDescent="0.2">
      <c r="B3493" s="4">
        <v>2009</v>
      </c>
      <c r="C3493" s="28"/>
      <c r="D3493" s="28"/>
      <c r="E3493" s="28"/>
      <c r="F3493" s="59">
        <v>4103.87</v>
      </c>
      <c r="G3493" s="59">
        <v>4103.87</v>
      </c>
      <c r="H3493" s="59">
        <v>4103.87</v>
      </c>
      <c r="I3493" s="59">
        <v>4103.87</v>
      </c>
      <c r="J3493" s="59">
        <v>4103.87</v>
      </c>
      <c r="K3493" s="59">
        <v>4103.87</v>
      </c>
      <c r="L3493" s="59">
        <v>4103.87</v>
      </c>
      <c r="M3493" s="59">
        <v>4103.87</v>
      </c>
      <c r="N3493" s="59">
        <v>4103.87</v>
      </c>
      <c r="O3493" s="59">
        <v>4103.87</v>
      </c>
      <c r="P3493" s="59">
        <v>4103.87</v>
      </c>
      <c r="Q3493" s="59">
        <v>4103.87</v>
      </c>
      <c r="R3493" s="59">
        <v>4103.87</v>
      </c>
    </row>
    <row r="3494" spans="2:18" x14ac:dyDescent="0.2">
      <c r="B3494" s="4">
        <v>2008</v>
      </c>
      <c r="C3494" s="28"/>
      <c r="D3494" s="28"/>
      <c r="E3494" s="59">
        <v>34327.85</v>
      </c>
      <c r="F3494" s="59">
        <v>34327.85</v>
      </c>
      <c r="G3494" s="59">
        <v>34327.85</v>
      </c>
      <c r="H3494" s="59">
        <v>34327.85</v>
      </c>
      <c r="I3494" s="59">
        <v>34327.85</v>
      </c>
      <c r="J3494" s="59">
        <v>34327.85</v>
      </c>
      <c r="K3494" s="59">
        <v>34327.85</v>
      </c>
      <c r="L3494" s="59">
        <v>34327.85</v>
      </c>
      <c r="M3494" s="59">
        <v>34327.85</v>
      </c>
      <c r="N3494" s="59">
        <v>34327.85</v>
      </c>
      <c r="O3494" s="59">
        <v>34327.85</v>
      </c>
      <c r="P3494" s="59">
        <v>34327.85</v>
      </c>
      <c r="Q3494" s="59">
        <v>34327.85</v>
      </c>
      <c r="R3494" s="59">
        <v>34327.85</v>
      </c>
    </row>
    <row r="3495" spans="2:18" x14ac:dyDescent="0.2">
      <c r="B3495" s="4">
        <v>2007</v>
      </c>
      <c r="C3495" s="28"/>
      <c r="D3495" s="59">
        <v>18167.259999999998</v>
      </c>
      <c r="E3495" s="59">
        <v>18167.259999999998</v>
      </c>
      <c r="F3495" s="59">
        <v>18167.259999999998</v>
      </c>
      <c r="G3495" s="59">
        <v>18167.259999999998</v>
      </c>
      <c r="H3495" s="59">
        <v>18167.259999999998</v>
      </c>
      <c r="I3495" s="59">
        <v>18167.259999999998</v>
      </c>
      <c r="J3495" s="59">
        <v>18167.259999999998</v>
      </c>
      <c r="K3495" s="59">
        <v>18167.259999999998</v>
      </c>
      <c r="L3495" s="59">
        <v>18167.259999999998</v>
      </c>
      <c r="M3495" s="59">
        <v>18167.259999999998</v>
      </c>
      <c r="N3495" s="59">
        <v>18167.259999999998</v>
      </c>
      <c r="O3495" s="59">
        <v>18167.259999999998</v>
      </c>
      <c r="P3495" s="59">
        <v>18167.259999999998</v>
      </c>
      <c r="Q3495" s="59">
        <v>18167.259999999998</v>
      </c>
      <c r="R3495" s="59">
        <v>18167.259999999998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2846.89</v>
      </c>
      <c r="D3503" s="59">
        <v>2846.89</v>
      </c>
      <c r="E3503" s="59">
        <v>2846.89</v>
      </c>
      <c r="F3503" s="59">
        <v>2846.89</v>
      </c>
      <c r="G3503" s="59">
        <v>2846.89</v>
      </c>
      <c r="H3503" s="59">
        <v>2846.89</v>
      </c>
      <c r="I3503" s="59">
        <v>2846.89</v>
      </c>
      <c r="J3503" s="59">
        <v>2846.89</v>
      </c>
      <c r="K3503" s="59">
        <v>2846.89</v>
      </c>
      <c r="L3503" s="59">
        <v>2846.89</v>
      </c>
      <c r="M3503" s="59">
        <v>2846.89</v>
      </c>
      <c r="N3503" s="59">
        <v>2846.89</v>
      </c>
      <c r="O3503" s="59">
        <v>2846.89</v>
      </c>
      <c r="P3503" s="59">
        <v>2846.89</v>
      </c>
      <c r="Q3503" s="59">
        <v>2846.89</v>
      </c>
      <c r="R3503" s="59">
        <v>2846.89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3550.55</v>
      </c>
      <c r="D3509" s="59">
        <v>3550.55</v>
      </c>
      <c r="E3509" s="59">
        <v>3550.55</v>
      </c>
      <c r="F3509" s="59">
        <v>3550.55</v>
      </c>
      <c r="G3509" s="59">
        <v>3550.55</v>
      </c>
      <c r="H3509" s="59">
        <v>3550.55</v>
      </c>
      <c r="I3509" s="59">
        <v>3550.55</v>
      </c>
      <c r="J3509" s="59">
        <v>3550.55</v>
      </c>
      <c r="K3509" s="59">
        <v>3550.55</v>
      </c>
      <c r="L3509" s="59">
        <v>3550.55</v>
      </c>
      <c r="M3509" s="59">
        <v>3550.55</v>
      </c>
      <c r="N3509" s="59">
        <v>3550.55</v>
      </c>
      <c r="O3509" s="59">
        <v>3550.55</v>
      </c>
      <c r="P3509" s="59">
        <v>3550.55</v>
      </c>
      <c r="Q3509" s="59">
        <v>3550.55</v>
      </c>
      <c r="R3509" s="59">
        <v>3550.55</v>
      </c>
    </row>
    <row r="3510" spans="2:18" x14ac:dyDescent="0.2">
      <c r="B3510" s="4">
        <v>1992</v>
      </c>
      <c r="C3510" s="59">
        <v>3643.21</v>
      </c>
      <c r="D3510" s="59">
        <v>3643.21</v>
      </c>
      <c r="E3510" s="59">
        <v>3643.21</v>
      </c>
      <c r="F3510" s="59">
        <v>3643.21</v>
      </c>
      <c r="G3510" s="59">
        <v>3643.21</v>
      </c>
      <c r="H3510" s="59">
        <v>3643.21</v>
      </c>
      <c r="I3510" s="59">
        <v>3643.21</v>
      </c>
      <c r="J3510" s="59">
        <v>3643.21</v>
      </c>
      <c r="K3510" s="59">
        <v>3643.21</v>
      </c>
      <c r="L3510" s="59">
        <v>3643.21</v>
      </c>
      <c r="M3510" s="59">
        <v>3643.21</v>
      </c>
      <c r="N3510" s="59">
        <v>3643.21</v>
      </c>
      <c r="O3510" s="59">
        <v>3643.21</v>
      </c>
      <c r="P3510" s="59">
        <v>3643.21</v>
      </c>
      <c r="Q3510" s="59">
        <v>3643.21</v>
      </c>
      <c r="R3510" s="59">
        <v>3643.21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5624.21</v>
      </c>
      <c r="D3515" s="59">
        <v>5624.21</v>
      </c>
      <c r="E3515" s="59">
        <v>5624.21</v>
      </c>
      <c r="F3515" s="59">
        <v>5624.21</v>
      </c>
      <c r="G3515" s="59">
        <v>5624.21</v>
      </c>
      <c r="H3515" s="59">
        <v>5624.21</v>
      </c>
      <c r="I3515" s="59">
        <v>5624.21</v>
      </c>
      <c r="J3515" s="59">
        <v>5624.21</v>
      </c>
      <c r="K3515" s="59">
        <v>5624.21</v>
      </c>
      <c r="L3515" s="59">
        <v>5624.21</v>
      </c>
      <c r="M3515" s="59">
        <v>5624.21</v>
      </c>
      <c r="N3515" s="59">
        <v>5624.21</v>
      </c>
      <c r="O3515" s="59">
        <v>5624.21</v>
      </c>
      <c r="P3515" s="59">
        <v>5624.21</v>
      </c>
      <c r="Q3515" s="59">
        <v>5624.21</v>
      </c>
      <c r="R3515" s="59">
        <v>5624.21</v>
      </c>
    </row>
    <row r="3516" spans="2:18" x14ac:dyDescent="0.2">
      <c r="B3516" s="4">
        <v>1986</v>
      </c>
      <c r="C3516" s="59">
        <v>239731.06</v>
      </c>
      <c r="D3516" s="59">
        <v>239731.06</v>
      </c>
      <c r="E3516" s="59">
        <v>239731.06</v>
      </c>
      <c r="F3516" s="59">
        <v>239731.06</v>
      </c>
      <c r="G3516" s="59">
        <v>239731.06</v>
      </c>
      <c r="H3516" s="59">
        <v>239731.06</v>
      </c>
      <c r="I3516" s="59">
        <v>239731.06</v>
      </c>
      <c r="J3516" s="59">
        <v>239731.06</v>
      </c>
      <c r="K3516" s="59">
        <v>239731.06</v>
      </c>
      <c r="L3516" s="59">
        <v>239731.06</v>
      </c>
      <c r="M3516" s="59">
        <v>239731.06</v>
      </c>
      <c r="N3516" s="59">
        <v>239731.06</v>
      </c>
      <c r="O3516" s="59">
        <v>239731.06</v>
      </c>
      <c r="P3516" s="59">
        <v>239731.06</v>
      </c>
      <c r="Q3516" s="59">
        <v>239731.06</v>
      </c>
      <c r="R3516" s="59">
        <v>239731.06</v>
      </c>
    </row>
    <row r="3517" spans="2:18" x14ac:dyDescent="0.2">
      <c r="B3517" s="4">
        <v>1985</v>
      </c>
      <c r="C3517" s="59">
        <v>7957.83</v>
      </c>
      <c r="D3517" s="59">
        <v>7957.83</v>
      </c>
      <c r="E3517" s="59">
        <v>7957.83</v>
      </c>
      <c r="F3517" s="59">
        <v>7957.83</v>
      </c>
      <c r="G3517" s="59">
        <v>7957.83</v>
      </c>
      <c r="H3517" s="59">
        <v>7957.83</v>
      </c>
      <c r="I3517" s="59">
        <v>7957.83</v>
      </c>
      <c r="J3517" s="59">
        <v>7957.83</v>
      </c>
      <c r="K3517" s="59">
        <v>7957.83</v>
      </c>
      <c r="L3517" s="59">
        <v>7957.83</v>
      </c>
      <c r="M3517" s="59">
        <v>7957.83</v>
      </c>
      <c r="N3517" s="59">
        <v>7957.83</v>
      </c>
      <c r="O3517" s="59">
        <v>7957.83</v>
      </c>
      <c r="P3517" s="59">
        <v>7957.83</v>
      </c>
      <c r="Q3517" s="59">
        <v>7957.83</v>
      </c>
      <c r="R3517" s="59">
        <v>7957.83</v>
      </c>
    </row>
    <row r="3518" spans="2:18" x14ac:dyDescent="0.2">
      <c r="B3518" s="4">
        <v>1984</v>
      </c>
      <c r="C3518" s="59">
        <v>25372.54</v>
      </c>
      <c r="D3518" s="59">
        <v>25372.54</v>
      </c>
      <c r="E3518" s="59">
        <v>25372.54</v>
      </c>
      <c r="F3518" s="59">
        <v>25372.54</v>
      </c>
      <c r="G3518" s="59">
        <v>25372.54</v>
      </c>
      <c r="H3518" s="59">
        <v>25372.54</v>
      </c>
      <c r="I3518" s="59">
        <v>25372.54</v>
      </c>
      <c r="J3518" s="59">
        <v>25372.54</v>
      </c>
      <c r="K3518" s="59">
        <v>25372.54</v>
      </c>
      <c r="L3518" s="59">
        <v>25372.54</v>
      </c>
      <c r="M3518" s="59">
        <v>25372.54</v>
      </c>
      <c r="N3518" s="59">
        <v>25372.54</v>
      </c>
      <c r="O3518" s="59">
        <v>25372.54</v>
      </c>
      <c r="P3518" s="59">
        <v>25372.54</v>
      </c>
      <c r="Q3518" s="59">
        <v>25372.54</v>
      </c>
      <c r="R3518" s="59">
        <v>25372.54</v>
      </c>
    </row>
    <row r="3519" spans="2:18" x14ac:dyDescent="0.2">
      <c r="B3519" s="4">
        <v>1983</v>
      </c>
      <c r="C3519" s="59">
        <v>501310.51</v>
      </c>
      <c r="D3519" s="59">
        <v>501310.51</v>
      </c>
      <c r="E3519" s="59">
        <v>501310.51</v>
      </c>
      <c r="F3519" s="59">
        <v>501310.51</v>
      </c>
      <c r="G3519" s="59">
        <v>501310.51</v>
      </c>
      <c r="H3519" s="59">
        <v>501310.51</v>
      </c>
      <c r="I3519" s="59">
        <v>501310.51</v>
      </c>
      <c r="J3519" s="59">
        <v>501310.51</v>
      </c>
      <c r="K3519" s="59">
        <v>501310.51</v>
      </c>
      <c r="L3519" s="59">
        <v>501310.51</v>
      </c>
      <c r="M3519" s="59">
        <v>501310.51</v>
      </c>
      <c r="N3519" s="59">
        <v>501310.51</v>
      </c>
      <c r="O3519" s="59">
        <v>501310.51</v>
      </c>
      <c r="P3519" s="59">
        <v>501310.51</v>
      </c>
      <c r="Q3519" s="59">
        <v>501310.51</v>
      </c>
      <c r="R3519" s="59">
        <v>501310.51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808204.06</v>
      </c>
      <c r="E3573" s="6">
        <f>SUM(E3494:E3572)</f>
        <v>842531.91</v>
      </c>
      <c r="F3573" s="6">
        <f>SUM(F3493:F3572)</f>
        <v>846635.78</v>
      </c>
      <c r="G3573" s="6">
        <f>SUM(G3492:G3572)</f>
        <v>1342323.96</v>
      </c>
      <c r="H3573" s="6">
        <f>SUM(H3486:H3572)</f>
        <v>1365645.6600000001</v>
      </c>
      <c r="I3573" s="6">
        <f>SUM(I3486:I3572)</f>
        <v>1398780.0299999998</v>
      </c>
      <c r="J3573" s="6">
        <f t="shared" ref="J3573:L3573" si="37">SUM(J3486:J3572)</f>
        <v>1403431.7999999998</v>
      </c>
      <c r="K3573" s="6">
        <f>SUM(K3486:K3572)</f>
        <v>1683006.47</v>
      </c>
      <c r="L3573" s="6">
        <f t="shared" si="37"/>
        <v>2365585.21</v>
      </c>
      <c r="M3573" s="6">
        <f>SUM(M3486:M3572)</f>
        <v>2365585.21</v>
      </c>
      <c r="N3573" s="13">
        <f>SUM(N3482:N3572)</f>
        <v>2365585.21</v>
      </c>
      <c r="O3573" s="13">
        <f>SUM(O3482:O3572)</f>
        <v>2365585.21</v>
      </c>
      <c r="P3573" s="13">
        <f>SUM(P3482:P3572)</f>
        <v>2365585.21</v>
      </c>
      <c r="Q3573" s="13">
        <f>SUM(Q3482:Q3572)</f>
        <v>2365585.21</v>
      </c>
      <c r="R3573" s="13">
        <f>SUM(R3481:R3572)</f>
        <v>2398436.21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2389.2399999999998</v>
      </c>
      <c r="M3957" s="59">
        <v>2389.2399999999998</v>
      </c>
      <c r="N3957" s="59">
        <v>2389.2399999999998</v>
      </c>
      <c r="O3957" s="59">
        <v>2389.2399999999998</v>
      </c>
      <c r="P3957" s="59">
        <v>2389.2399999999998</v>
      </c>
      <c r="Q3957" s="59">
        <v>2389.2399999999998</v>
      </c>
      <c r="R3957" s="59">
        <v>2389.2399999999998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28019.7</v>
      </c>
      <c r="H3962" s="59">
        <v>28019.7</v>
      </c>
      <c r="I3962" s="59">
        <v>28019.7</v>
      </c>
      <c r="J3962" s="59">
        <v>28019.7</v>
      </c>
      <c r="K3962" s="59">
        <v>28019.7</v>
      </c>
      <c r="L3962" s="59">
        <v>28019.7</v>
      </c>
      <c r="M3962" s="59">
        <v>28019.7</v>
      </c>
      <c r="N3962" s="59">
        <v>28019.7</v>
      </c>
      <c r="O3962" s="59">
        <v>28019.7</v>
      </c>
      <c r="P3962" s="59">
        <v>28019.7</v>
      </c>
      <c r="Q3962" s="59">
        <v>28019.7</v>
      </c>
      <c r="R3962" s="59">
        <v>28019.7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41821.279999999999</v>
      </c>
      <c r="D3969" s="59">
        <v>41821.279999999999</v>
      </c>
      <c r="E3969" s="59">
        <v>41821.279999999999</v>
      </c>
      <c r="F3969" s="59">
        <v>41821.279999999999</v>
      </c>
      <c r="G3969" s="59">
        <v>41821.279999999999</v>
      </c>
      <c r="H3969" s="59">
        <v>41821.279999999999</v>
      </c>
      <c r="I3969" s="59">
        <v>41821.279999999999</v>
      </c>
      <c r="J3969" s="59">
        <v>41821.279999999999</v>
      </c>
      <c r="K3969" s="59">
        <v>41821.279999999999</v>
      </c>
      <c r="L3969" s="59">
        <v>41821.279999999999</v>
      </c>
      <c r="M3969" s="59">
        <v>41821.279999999999</v>
      </c>
      <c r="N3969" s="59">
        <v>41821.279999999999</v>
      </c>
      <c r="O3969" s="59">
        <v>41821.279999999999</v>
      </c>
      <c r="P3969" s="59">
        <v>41821.279999999999</v>
      </c>
      <c r="Q3969" s="59">
        <v>41821.279999999999</v>
      </c>
      <c r="R3969" s="59">
        <v>41821.279999999999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24312.51</v>
      </c>
      <c r="D3972" s="59">
        <v>24312.51</v>
      </c>
      <c r="E3972" s="59">
        <v>24312.51</v>
      </c>
      <c r="F3972" s="59">
        <v>24312.51</v>
      </c>
      <c r="G3972" s="59">
        <v>24312.51</v>
      </c>
      <c r="H3972" s="59">
        <v>24312.51</v>
      </c>
      <c r="I3972" s="59">
        <v>24312.51</v>
      </c>
      <c r="J3972" s="59">
        <v>24312.51</v>
      </c>
      <c r="K3972" s="59">
        <v>24312.51</v>
      </c>
      <c r="L3972" s="59">
        <v>24312.51</v>
      </c>
      <c r="M3972" s="59">
        <v>24312.51</v>
      </c>
      <c r="N3972" s="59">
        <v>24312.51</v>
      </c>
      <c r="O3972" s="59">
        <v>24312.51</v>
      </c>
      <c r="P3972" s="59">
        <v>24312.51</v>
      </c>
      <c r="Q3972" s="59">
        <v>24312.51</v>
      </c>
      <c r="R3972" s="59">
        <v>24312.51</v>
      </c>
    </row>
    <row r="3973" spans="2:18" x14ac:dyDescent="0.2">
      <c r="B3973" s="4">
        <v>1999</v>
      </c>
      <c r="C3973" s="59">
        <v>641.38</v>
      </c>
      <c r="D3973" s="59">
        <v>641.38</v>
      </c>
      <c r="E3973" s="59">
        <v>641.38</v>
      </c>
      <c r="F3973" s="59">
        <v>641.38</v>
      </c>
      <c r="G3973" s="59">
        <v>641.38</v>
      </c>
      <c r="H3973" s="59">
        <v>641.38</v>
      </c>
      <c r="I3973" s="59">
        <v>641.38</v>
      </c>
      <c r="J3973" s="59">
        <v>641.38</v>
      </c>
      <c r="K3973" s="59">
        <v>641.38</v>
      </c>
      <c r="L3973" s="59">
        <v>641.38</v>
      </c>
      <c r="M3973" s="59">
        <v>641.38</v>
      </c>
      <c r="N3973" s="59">
        <v>641.38</v>
      </c>
      <c r="O3973" s="59">
        <v>641.38</v>
      </c>
      <c r="P3973" s="59">
        <v>641.38</v>
      </c>
      <c r="Q3973" s="59">
        <v>641.38</v>
      </c>
      <c r="R3973" s="59">
        <v>641.38</v>
      </c>
    </row>
    <row r="3974" spans="2:18" x14ac:dyDescent="0.2">
      <c r="B3974" s="4">
        <v>1998</v>
      </c>
      <c r="C3974" s="59">
        <v>3988.08</v>
      </c>
      <c r="D3974" s="59">
        <v>3988.08</v>
      </c>
      <c r="E3974" s="59">
        <v>3988.08</v>
      </c>
      <c r="F3974" s="59">
        <v>3988.08</v>
      </c>
      <c r="G3974" s="59">
        <v>3988.08</v>
      </c>
      <c r="H3974" s="59">
        <v>3988.08</v>
      </c>
      <c r="I3974" s="59">
        <v>3988.08</v>
      </c>
      <c r="J3974" s="59">
        <v>3988.08</v>
      </c>
      <c r="K3974" s="59">
        <v>3988.08</v>
      </c>
      <c r="L3974" s="59">
        <v>3988.08</v>
      </c>
      <c r="M3974" s="59">
        <v>3988.08</v>
      </c>
      <c r="N3974" s="59">
        <v>3988.08</v>
      </c>
      <c r="O3974" s="59">
        <v>3988.08</v>
      </c>
      <c r="P3974" s="59">
        <v>3988.08</v>
      </c>
      <c r="Q3974" s="59">
        <v>3988.08</v>
      </c>
      <c r="R3974" s="59">
        <v>3988.08</v>
      </c>
    </row>
    <row r="3975" spans="2:18" x14ac:dyDescent="0.2">
      <c r="B3975" s="4">
        <v>1997</v>
      </c>
      <c r="C3975" s="59">
        <v>73961.570000000007</v>
      </c>
      <c r="D3975" s="59">
        <v>73961.570000000007</v>
      </c>
      <c r="E3975" s="59">
        <v>73961.570000000007</v>
      </c>
      <c r="F3975" s="59">
        <v>73961.570000000007</v>
      </c>
      <c r="G3975" s="59">
        <v>73961.570000000007</v>
      </c>
      <c r="H3975" s="59">
        <v>73961.570000000007</v>
      </c>
      <c r="I3975" s="59">
        <v>73961.570000000007</v>
      </c>
      <c r="J3975" s="59">
        <v>73961.570000000007</v>
      </c>
      <c r="K3975" s="59">
        <v>73961.570000000007</v>
      </c>
      <c r="L3975" s="59">
        <v>73961.570000000007</v>
      </c>
      <c r="M3975" s="59">
        <v>73961.570000000007</v>
      </c>
      <c r="N3975" s="59">
        <v>73961.570000000007</v>
      </c>
      <c r="O3975" s="59">
        <v>73961.570000000007</v>
      </c>
      <c r="P3975" s="59">
        <v>73961.570000000007</v>
      </c>
      <c r="Q3975" s="59">
        <v>73961.570000000007</v>
      </c>
      <c r="R3975" s="59">
        <v>73961.570000000007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21949.64</v>
      </c>
      <c r="D3979" s="59">
        <v>21949.64</v>
      </c>
      <c r="E3979" s="59">
        <v>21949.64</v>
      </c>
      <c r="F3979" s="59">
        <v>21949.64</v>
      </c>
      <c r="G3979" s="59">
        <v>21949.64</v>
      </c>
      <c r="H3979" s="59">
        <v>21949.64</v>
      </c>
      <c r="I3979" s="59">
        <v>21949.64</v>
      </c>
      <c r="J3979" s="59">
        <v>21949.64</v>
      </c>
      <c r="K3979" s="59">
        <v>21949.64</v>
      </c>
      <c r="L3979" s="59">
        <v>21949.64</v>
      </c>
      <c r="M3979" s="59">
        <v>21949.64</v>
      </c>
      <c r="N3979" s="59">
        <v>21949.64</v>
      </c>
      <c r="O3979" s="59">
        <v>21949.64</v>
      </c>
      <c r="P3979" s="59">
        <v>21949.64</v>
      </c>
      <c r="Q3979" s="59">
        <v>21949.64</v>
      </c>
      <c r="R3979" s="59">
        <v>21949.64</v>
      </c>
    </row>
    <row r="3980" spans="2:18" x14ac:dyDescent="0.2">
      <c r="B3980" s="4">
        <v>1992</v>
      </c>
      <c r="C3980" s="59">
        <v>16005.09</v>
      </c>
      <c r="D3980" s="59">
        <v>16005.09</v>
      </c>
      <c r="E3980" s="59">
        <v>16005.09</v>
      </c>
      <c r="F3980" s="59">
        <v>16005.09</v>
      </c>
      <c r="G3980" s="59">
        <v>16005.09</v>
      </c>
      <c r="H3980" s="59">
        <v>16005.09</v>
      </c>
      <c r="I3980" s="59">
        <v>16005.09</v>
      </c>
      <c r="J3980" s="59">
        <v>16005.09</v>
      </c>
      <c r="K3980" s="59">
        <v>16005.09</v>
      </c>
      <c r="L3980" s="59">
        <v>16005.09</v>
      </c>
      <c r="M3980" s="59">
        <v>16005.09</v>
      </c>
      <c r="N3980" s="59">
        <v>16005.09</v>
      </c>
      <c r="O3980" s="59">
        <v>16005.09</v>
      </c>
      <c r="P3980" s="59">
        <v>16005.09</v>
      </c>
      <c r="Q3980" s="59">
        <v>16005.09</v>
      </c>
      <c r="R3980" s="59">
        <v>16005.09</v>
      </c>
    </row>
    <row r="3981" spans="2:18" x14ac:dyDescent="0.2">
      <c r="B3981" s="4">
        <v>1991</v>
      </c>
      <c r="C3981" s="59">
        <v>3248.97</v>
      </c>
      <c r="D3981" s="59">
        <v>3248.97</v>
      </c>
      <c r="E3981" s="59">
        <v>3248.97</v>
      </c>
      <c r="F3981" s="59">
        <v>3248.97</v>
      </c>
      <c r="G3981" s="59">
        <v>3248.97</v>
      </c>
      <c r="H3981" s="59">
        <v>3248.97</v>
      </c>
      <c r="I3981" s="59">
        <v>3248.97</v>
      </c>
      <c r="J3981" s="59">
        <v>3248.97</v>
      </c>
      <c r="K3981" s="59">
        <v>3248.97</v>
      </c>
      <c r="L3981" s="59">
        <v>3248.97</v>
      </c>
      <c r="M3981" s="59">
        <v>3248.97</v>
      </c>
      <c r="N3981" s="59">
        <v>3248.97</v>
      </c>
      <c r="O3981" s="59">
        <v>3248.97</v>
      </c>
      <c r="P3981" s="59">
        <v>3248.97</v>
      </c>
      <c r="Q3981" s="59">
        <v>3248.97</v>
      </c>
      <c r="R3981" s="59">
        <v>3248.97</v>
      </c>
    </row>
    <row r="3982" spans="2:18" x14ac:dyDescent="0.2">
      <c r="B3982" s="4">
        <v>1990</v>
      </c>
      <c r="C3982" s="59">
        <v>4103.76</v>
      </c>
      <c r="D3982" s="59">
        <v>4103.76</v>
      </c>
      <c r="E3982" s="59">
        <v>4103.76</v>
      </c>
      <c r="F3982" s="59">
        <v>4103.76</v>
      </c>
      <c r="G3982" s="59">
        <v>4103.76</v>
      </c>
      <c r="H3982" s="59">
        <v>4103.76</v>
      </c>
      <c r="I3982" s="59">
        <v>4103.76</v>
      </c>
      <c r="J3982" s="59">
        <v>4103.76</v>
      </c>
      <c r="K3982" s="59">
        <v>4103.76</v>
      </c>
      <c r="L3982" s="59">
        <v>4103.76</v>
      </c>
      <c r="M3982" s="59">
        <v>4103.76</v>
      </c>
      <c r="N3982" s="59">
        <v>4103.76</v>
      </c>
      <c r="O3982" s="59">
        <v>4103.76</v>
      </c>
      <c r="P3982" s="59">
        <v>4103.76</v>
      </c>
      <c r="Q3982" s="59">
        <v>4103.76</v>
      </c>
      <c r="R3982" s="59">
        <v>4103.76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1646.69</v>
      </c>
      <c r="D3984" s="59">
        <v>1646.69</v>
      </c>
      <c r="E3984" s="59">
        <v>1646.69</v>
      </c>
      <c r="F3984" s="59">
        <v>1646.69</v>
      </c>
      <c r="G3984" s="59">
        <v>1646.69</v>
      </c>
      <c r="H3984" s="59">
        <v>1646.69</v>
      </c>
      <c r="I3984" s="59">
        <v>1646.69</v>
      </c>
      <c r="J3984" s="59">
        <v>1646.69</v>
      </c>
      <c r="K3984" s="59">
        <v>1646.69</v>
      </c>
      <c r="L3984" s="59">
        <v>1646.69</v>
      </c>
      <c r="M3984" s="59">
        <v>1646.69</v>
      </c>
      <c r="N3984" s="59">
        <v>1646.69</v>
      </c>
      <c r="O3984" s="59">
        <v>1646.69</v>
      </c>
      <c r="P3984" s="59">
        <v>1646.69</v>
      </c>
      <c r="Q3984" s="59">
        <v>1646.69</v>
      </c>
      <c r="R3984" s="59">
        <v>1646.69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229828.18</v>
      </c>
      <c r="D3986" s="59">
        <v>229828.18</v>
      </c>
      <c r="E3986" s="59">
        <v>229828.18</v>
      </c>
      <c r="F3986" s="59">
        <v>229828.18</v>
      </c>
      <c r="G3986" s="59">
        <v>229828.18</v>
      </c>
      <c r="H3986" s="59">
        <v>229828.18</v>
      </c>
      <c r="I3986" s="59">
        <v>229828.18</v>
      </c>
      <c r="J3986" s="59">
        <v>229828.18</v>
      </c>
      <c r="K3986" s="59">
        <v>229828.18</v>
      </c>
      <c r="L3986" s="59">
        <v>229828.18</v>
      </c>
      <c r="M3986" s="59">
        <v>229828.18</v>
      </c>
      <c r="N3986" s="59">
        <v>229828.18</v>
      </c>
      <c r="O3986" s="59">
        <v>229828.18</v>
      </c>
      <c r="P3986" s="59">
        <v>229828.18</v>
      </c>
      <c r="Q3986" s="59">
        <v>229828.18</v>
      </c>
      <c r="R3986" s="59">
        <v>229828.18</v>
      </c>
    </row>
    <row r="3987" spans="2:18" x14ac:dyDescent="0.2">
      <c r="B3987" s="4">
        <v>1985</v>
      </c>
      <c r="C3987" s="59">
        <v>23465.86</v>
      </c>
      <c r="D3987" s="59">
        <v>23465.86</v>
      </c>
      <c r="E3987" s="59">
        <v>23465.86</v>
      </c>
      <c r="F3987" s="59">
        <v>23465.86</v>
      </c>
      <c r="G3987" s="59">
        <v>23465.86</v>
      </c>
      <c r="H3987" s="59">
        <v>23465.86</v>
      </c>
      <c r="I3987" s="59">
        <v>23465.86</v>
      </c>
      <c r="J3987" s="59">
        <v>23465.86</v>
      </c>
      <c r="K3987" s="59">
        <v>23465.86</v>
      </c>
      <c r="L3987" s="59">
        <v>23465.86</v>
      </c>
      <c r="M3987" s="59">
        <v>23465.86</v>
      </c>
      <c r="N3987" s="59">
        <v>23465.86</v>
      </c>
      <c r="O3987" s="59">
        <v>23465.86</v>
      </c>
      <c r="P3987" s="59">
        <v>23465.86</v>
      </c>
      <c r="Q3987" s="59">
        <v>23465.86</v>
      </c>
      <c r="R3987" s="59">
        <v>23465.86</v>
      </c>
    </row>
    <row r="3988" spans="2:18" x14ac:dyDescent="0.2">
      <c r="B3988" s="4">
        <v>1984</v>
      </c>
      <c r="C3988" s="59">
        <v>137266.82</v>
      </c>
      <c r="D3988" s="59">
        <v>137266.82</v>
      </c>
      <c r="E3988" s="59">
        <v>137266.82</v>
      </c>
      <c r="F3988" s="59">
        <v>137266.82</v>
      </c>
      <c r="G3988" s="59">
        <v>137266.82</v>
      </c>
      <c r="H3988" s="59">
        <v>137266.82</v>
      </c>
      <c r="I3988" s="59">
        <v>137266.82</v>
      </c>
      <c r="J3988" s="59">
        <v>137266.82</v>
      </c>
      <c r="K3988" s="59">
        <v>137266.82</v>
      </c>
      <c r="L3988" s="59">
        <v>137266.82</v>
      </c>
      <c r="M3988" s="59">
        <v>137266.82</v>
      </c>
      <c r="N3988" s="59">
        <v>137266.82</v>
      </c>
      <c r="O3988" s="59">
        <v>137266.82</v>
      </c>
      <c r="P3988" s="59">
        <v>137266.82</v>
      </c>
      <c r="Q3988" s="59">
        <v>137266.82</v>
      </c>
      <c r="R3988" s="59">
        <v>137266.82</v>
      </c>
    </row>
    <row r="3989" spans="2:18" x14ac:dyDescent="0.2">
      <c r="B3989" s="4">
        <v>1983</v>
      </c>
      <c r="C3989" s="59">
        <v>102863.02</v>
      </c>
      <c r="D3989" s="59">
        <v>102863.02</v>
      </c>
      <c r="E3989" s="59">
        <v>102863.02</v>
      </c>
      <c r="F3989" s="59">
        <v>102863.02</v>
      </c>
      <c r="G3989" s="59">
        <v>102863.02</v>
      </c>
      <c r="H3989" s="59">
        <v>102863.02</v>
      </c>
      <c r="I3989" s="59">
        <v>102863.02</v>
      </c>
      <c r="J3989" s="59">
        <v>102863.02</v>
      </c>
      <c r="K3989" s="59">
        <v>102863.02</v>
      </c>
      <c r="L3989" s="59">
        <v>102863.02</v>
      </c>
      <c r="M3989" s="59">
        <v>102863.02</v>
      </c>
      <c r="N3989" s="59">
        <v>102863.02</v>
      </c>
      <c r="O3989" s="59">
        <v>102863.02</v>
      </c>
      <c r="P3989" s="59">
        <v>102863.02</v>
      </c>
      <c r="Q3989" s="59">
        <v>102863.02</v>
      </c>
      <c r="R3989" s="59">
        <v>102863.02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685102.85000000009</v>
      </c>
      <c r="E4043" s="6">
        <f>SUM(E3964:E4042)</f>
        <v>685102.85000000009</v>
      </c>
      <c r="F4043" s="6">
        <f>SUM(F3963:F4042)</f>
        <v>685102.85000000009</v>
      </c>
      <c r="G4043" s="6">
        <f>SUM(G3962:G4042)</f>
        <v>713122.55</v>
      </c>
      <c r="H4043" s="6">
        <f>SUM(H3956:H4042)</f>
        <v>713122.55</v>
      </c>
      <c r="I4043" s="6">
        <f>SUM(I3956:I4042)</f>
        <v>713122.55</v>
      </c>
      <c r="J4043" s="6">
        <f t="shared" ref="J4043:L4043" si="42">SUM(J3956:J4042)</f>
        <v>713122.55</v>
      </c>
      <c r="K4043" s="6">
        <f>SUM(K3956:K4042)</f>
        <v>713122.55</v>
      </c>
      <c r="L4043" s="6">
        <f t="shared" si="42"/>
        <v>715511.79</v>
      </c>
      <c r="M4043" s="6">
        <f>SUM(M3956:M4042)</f>
        <v>715511.79</v>
      </c>
      <c r="N4043" s="13">
        <f>SUM(N3952:N4042)</f>
        <v>715511.79</v>
      </c>
      <c r="O4043" s="13">
        <f>SUM(O3952:O4042)</f>
        <v>715511.79</v>
      </c>
      <c r="P4043" s="13">
        <f>SUM(P3952:P4042)</f>
        <v>715511.79</v>
      </c>
      <c r="Q4043" s="13">
        <f>SUM(Q3952:Q4042)</f>
        <v>715511.79</v>
      </c>
      <c r="R4043" s="13">
        <f>SUM(R3951:R4042)</f>
        <v>715511.79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2023-03-20T13:29:08Z</dcterms:modified>
</cp:coreProperties>
</file>