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<sst xmlns="http://schemas.openxmlformats.org/spreadsheetml/2006/main" count="407" uniqueCount="169">
  <si>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</si>
  <si>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</si>
  <si>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</si>
  <si>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</si>
  <si>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</si>
  <si>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</si>
  <si>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</si>
  <si>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</si>
  <si>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</si>
  <si>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</si>
  <si>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</si>
  <si>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</si>
  <si>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</si>
  <si>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</si>
  <si>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</si>
  <si>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</si>
  <si>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</si>
  <si>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</si>
  <si>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</si>
  <si>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</si>
  <si>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</si>
  <si>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</si>
  <si>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</si>
  <si>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</si>
  <si>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</si>
  <si>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</si>
  <si>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</si>
  <si>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</si>
  <si>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</si>
  <si>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</si>
  <si>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</si>
  <si>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</si>
  <si>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</si>
  <si>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</si>
  <si>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</si>
  <si>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</si>
  <si>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</si>
  <si>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</si>
  <si>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</si>
  <si>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</si>
  <si>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</si>
  <si>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</si>
  <si>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</si>
  <si>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</si>
  <si>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</si>
  <si>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</si>
  <si>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</si>
  <si>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</si>
  <si>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</si>
  <si>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</si>
  <si>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</si>
  <si>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</si>
  <si>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</si>
  <si>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</si>
  <si>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</si>
  <si>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</si>
  <si>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</si>
  <si>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</si>
  <si>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</si>
  <si>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</si>
  <si>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</si>
  <si>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</si>
  <si>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</si>
  <si>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</si>
  <si>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</si>
  <si>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</si>
  <si>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</si>
  <si>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</si>
  <si>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</si>
  <si>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</si>
  <si>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</si>
  <si>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</si>
  <si>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</si>
  <si>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</si>
  <si>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</si>
  <si>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</si>
  <si>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</si>
  <si>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</si>
  <si>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</si>
  <si>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</si>
  <si>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</si>
  <si>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</si>
  <si>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</si>
  <si>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</si>
  <si>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</si>
  <si>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</si>
  <si>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</si>
  <si>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</si>
  <si>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</si>
  <si>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</si>
  <si>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</si>
  <si>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</si>
  <si>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</si>
  <si>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</si>
  <si>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</si>
  <si>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</si>
  <si>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</si>
  <si>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</si>
  <si>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</si>
  <si>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</si>
  <si>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</si>
  <si>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</si>
  <si>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</si>
  <si>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</si>
  <si>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</si>
  <si>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</si>
  <si>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</si>
  <si>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</si>
  <si>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</si>
  <si>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</si>
  <si>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</si>
  <si>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</si>
  <si>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</si>
  <si>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</si>
  <si>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</si>
  <si>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</si>
  <si>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</si>
  <si>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</si>
  <si>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</si>
  <si>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</si>
  <si>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</si>
  <si>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</si>
  <si>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</si>
  <si>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</si>
  <si>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</si>
  <si>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</si>
  <si>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</si>
  <si>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</si>
  <si>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</si>
  <si>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</si>
  <si>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</si>
  <si>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</si>
  <si>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</si>
  <si>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</si>
  <si>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</si>
  <si>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</si>
  <si>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</si>
  <si>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</si>
  <si>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</si>
  <si>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</si>
  <si>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</si>
  <si>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</si>
  <si>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</si>
  <si>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</si>
  <si>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</si>
  <si>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</si>
  <si>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</si>
  <si>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</si>
  <si>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</si>
  <si>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</si>
  <si>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</si>
  <si>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</si>
  <si>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</si>
  <si>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</si>
  <si>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</si>
  <si>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</si>
  <si>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</si>
  <si>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</si>
  <si>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</si>
  <si>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</si>
  <si>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</si>
  <si>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</si>
  <si>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</si>
  <si>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</si>
  <si>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</si>
  <si>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</si>
  <si>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</si>
  <si>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</si>
  <si>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Emmerich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</si>
</sst>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8070</v>
      </c>
      <c r="D5" s="21">
        <v>11347</v>
      </c>
      <c r="E5" s="21">
        <v>13008</v>
      </c>
      <c r="F5" s="21">
        <v>12945</v>
      </c>
      <c r="G5" s="21">
        <v>13089</v>
      </c>
      <c r="H5" s="21">
        <v>11277</v>
      </c>
      <c r="I5" s="21">
        <v>11301</v>
      </c>
      <c r="J5" s="21">
        <v>12856</v>
      </c>
      <c r="K5" s="21">
        <v>12909</v>
      </c>
      <c r="L5" s="21">
        <v>13058</v>
      </c>
      <c r="M5" s="21">
        <v>13084</v>
      </c>
      <c r="N5" s="21">
        <v>11522</v>
      </c>
      <c r="O5" s="21">
        <v>11416</v>
      </c>
      <c r="P5" s="21">
        <v>14786</v>
      </c>
      <c r="Q5" s="21">
        <v>16251</v>
      </c>
      <c r="R5" s="21">
        <v>18810</v>
      </c>
    </row>
    <row r="6" spans="1:18" ht="18.75" customHeight="1" x14ac:dyDescent="0.25">
      <c r="A6" s="47">
        <v>2</v>
      </c>
      <c r="B6" s="48" t="s">
        <v>54</v>
      </c>
      <c r="C6" s="21">
        <v>5</v>
      </c>
      <c r="D6" s="21">
        <v>7</v>
      </c>
      <c r="E6" s="21">
        <v>8</v>
      </c>
      <c r="F6" s="21">
        <v>8</v>
      </c>
      <c r="G6" s="21">
        <v>8</v>
      </c>
      <c r="H6" s="21">
        <v>7</v>
      </c>
      <c r="I6" s="21">
        <v>7</v>
      </c>
      <c r="J6" s="21">
        <v>8</v>
      </c>
      <c r="K6" s="21">
        <v>8</v>
      </c>
      <c r="L6" s="21">
        <v>8</v>
      </c>
      <c r="M6" s="21">
        <v>8</v>
      </c>
      <c r="N6" s="21">
        <v>8.75</v>
      </c>
      <c r="O6" s="21">
        <v>9.93</v>
      </c>
      <c r="P6" s="21">
        <v>11.17</v>
      </c>
      <c r="Q6" s="21">
        <v>12.3</v>
      </c>
      <c r="R6" s="21">
        <v>11.93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3791448</v>
      </c>
      <c r="D8" s="22">
        <v>2957627.23</v>
      </c>
      <c r="E8" s="22">
        <v>3024808.17</v>
      </c>
      <c r="F8" s="22">
        <v>3385241.79</v>
      </c>
      <c r="G8" s="22">
        <v>4192574.83</v>
      </c>
      <c r="H8" s="22">
        <v>3531349.91</v>
      </c>
      <c r="I8" s="22">
        <v>3807133.75</v>
      </c>
      <c r="J8" s="22">
        <v>4130095.13</v>
      </c>
      <c r="K8" s="22">
        <v>3538097.66</v>
      </c>
      <c r="L8" s="22">
        <v>3767614.37</v>
      </c>
      <c r="M8" s="22">
        <v>3644197.69</v>
      </c>
      <c r="N8" s="22">
        <v>3452405.45</v>
      </c>
      <c r="O8" s="22">
        <v>3516599.69</v>
      </c>
      <c r="P8" s="22">
        <v>2810792.43</v>
      </c>
      <c r="Q8" s="22">
        <v>2950905.27</v>
      </c>
      <c r="R8" s="22">
        <v>3218639.56</v>
      </c>
    </row>
    <row r="9" spans="1:18" ht="18.75" customHeight="1" x14ac:dyDescent="0.25">
      <c r="A9" s="47" t="s">
        <v>90</v>
      </c>
      <c r="B9" s="48" t="s">
        <v>115</v>
      </c>
      <c r="C9" s="22">
        <v>526000</v>
      </c>
      <c r="D9" s="22">
        <v>448000</v>
      </c>
      <c r="E9" s="22">
        <v>471000</v>
      </c>
      <c r="F9" s="22">
        <v>463000</v>
      </c>
      <c r="G9" s="22">
        <v>574800</v>
      </c>
      <c r="H9" s="22">
        <v>940644.6</v>
      </c>
      <c r="I9" s="22">
        <v>308000</v>
      </c>
      <c r="J9" s="22">
        <v>443000</v>
      </c>
      <c r="K9" s="22">
        <v>368000</v>
      </c>
      <c r="L9" s="22">
        <v>257000</v>
      </c>
      <c r="M9" s="22">
        <v>450600</v>
      </c>
      <c r="N9" s="22">
        <v>281786.03999999998</v>
      </c>
      <c r="O9" s="22">
        <v>277684.75</v>
      </c>
      <c r="P9" s="22">
        <v>266919.21999999997</v>
      </c>
      <c r="Q9" s="22">
        <v>251250.7</v>
      </c>
      <c r="R9" s="22">
        <v>283050.02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-478.84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18068.400000000001</v>
      </c>
      <c r="D11" s="22">
        <v>34995.93</v>
      </c>
      <c r="E11" s="22">
        <v>11081.82</v>
      </c>
      <c r="F11" s="22">
        <v>11159.28</v>
      </c>
      <c r="G11" s="22">
        <v>17693.689999999999</v>
      </c>
      <c r="H11" s="22">
        <v>27030.63</v>
      </c>
      <c r="I11" s="22">
        <v>57681.62</v>
      </c>
      <c r="J11" s="22">
        <v>32048.66</v>
      </c>
      <c r="K11" s="22">
        <v>27430.18</v>
      </c>
      <c r="L11" s="22">
        <v>25250.62</v>
      </c>
      <c r="M11" s="22">
        <v>66674.649999999994</v>
      </c>
      <c r="N11" s="22">
        <v>68471.05</v>
      </c>
      <c r="O11" s="22">
        <v>31307.93</v>
      </c>
      <c r="P11" s="22">
        <v>46310.8</v>
      </c>
      <c r="Q11" s="22">
        <v>40356.74</v>
      </c>
      <c r="R11" s="22">
        <v>92871.84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116056.13</v>
      </c>
      <c r="D13" s="22">
        <v>183665.66</v>
      </c>
      <c r="E13" s="22">
        <v>363202.06</v>
      </c>
      <c r="F13" s="22">
        <v>65671</v>
      </c>
      <c r="G13" s="22">
        <v>117066</v>
      </c>
      <c r="H13" s="22">
        <v>723468</v>
      </c>
      <c r="I13" s="22">
        <v>209432</v>
      </c>
      <c r="J13" s="22">
        <v>14985</v>
      </c>
      <c r="K13" s="22">
        <v>30046</v>
      </c>
      <c r="L13" s="22">
        <v>17327</v>
      </c>
      <c r="M13" s="22">
        <v>158020.35999999999</v>
      </c>
      <c r="N13" s="22">
        <v>1119601.6599999999</v>
      </c>
      <c r="O13" s="22">
        <v>898516.47999999998</v>
      </c>
      <c r="P13" s="22">
        <v>945663.33</v>
      </c>
      <c r="Q13" s="22">
        <v>766694.8</v>
      </c>
      <c r="R13" s="22">
        <v>747236.38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960018.2</v>
      </c>
      <c r="O14" s="22">
        <v>705166.09</v>
      </c>
      <c r="P14" s="22">
        <v>853009.72</v>
      </c>
      <c r="Q14" s="22">
        <v>708960.31</v>
      </c>
      <c r="R14" s="22">
        <v>668296.42000000004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269346.86</v>
      </c>
      <c r="D16" s="22">
        <v>299852.63</v>
      </c>
      <c r="E16" s="22">
        <v>262576.81</v>
      </c>
      <c r="F16" s="22">
        <v>270991.98</v>
      </c>
      <c r="G16" s="22">
        <v>346455.94</v>
      </c>
      <c r="H16" s="22">
        <v>581221.14</v>
      </c>
      <c r="I16" s="22">
        <v>425179.87</v>
      </c>
      <c r="J16" s="22">
        <v>281634.34000000003</v>
      </c>
      <c r="K16" s="22">
        <v>337442.73</v>
      </c>
      <c r="L16" s="22">
        <v>375913.4</v>
      </c>
      <c r="M16" s="22">
        <v>397451.49</v>
      </c>
      <c r="N16" s="22">
        <v>413732.93</v>
      </c>
      <c r="O16" s="22">
        <v>382490.81</v>
      </c>
      <c r="P16" s="22">
        <v>452601.83</v>
      </c>
      <c r="Q16" s="22">
        <v>594020.30000000005</v>
      </c>
      <c r="R16" s="22">
        <v>702876.55</v>
      </c>
    </row>
    <row r="17" spans="1:18" ht="18.75" customHeight="1" x14ac:dyDescent="0.25">
      <c r="A17" s="50">
        <v>2</v>
      </c>
      <c r="B17" s="48" t="s">
        <v>60</v>
      </c>
      <c r="C17" s="22">
        <v>730244.23</v>
      </c>
      <c r="D17" s="22">
        <v>589261.37</v>
      </c>
      <c r="E17" s="22">
        <v>450030.65</v>
      </c>
      <c r="F17" s="22">
        <v>585101</v>
      </c>
      <c r="G17" s="22">
        <v>729650</v>
      </c>
      <c r="H17" s="22">
        <v>527832</v>
      </c>
      <c r="I17" s="22">
        <v>1030718</v>
      </c>
      <c r="J17" s="22">
        <v>1111364</v>
      </c>
      <c r="K17" s="22">
        <v>1417071</v>
      </c>
      <c r="L17" s="22">
        <v>1452514</v>
      </c>
      <c r="M17" s="22">
        <v>1178060.23</v>
      </c>
      <c r="N17" s="22">
        <v>211715.34</v>
      </c>
      <c r="O17" s="22">
        <v>167643.4</v>
      </c>
      <c r="P17" s="22">
        <v>288344.17</v>
      </c>
      <c r="Q17" s="22">
        <v>243709.03</v>
      </c>
      <c r="R17" s="22">
        <v>458289.1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253986.6</v>
      </c>
      <c r="D19" s="22">
        <v>253986.6</v>
      </c>
      <c r="E19" s="22">
        <v>253986.6</v>
      </c>
      <c r="F19" s="22">
        <v>278173</v>
      </c>
      <c r="G19" s="22">
        <v>273480</v>
      </c>
      <c r="H19" s="22">
        <v>243931</v>
      </c>
      <c r="I19" s="22">
        <v>722084</v>
      </c>
      <c r="J19" s="22">
        <v>867081</v>
      </c>
      <c r="K19" s="22">
        <v>1036700</v>
      </c>
      <c r="L19" s="22">
        <v>1052466</v>
      </c>
      <c r="M19" s="22">
        <v>937293.35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883368.03</v>
      </c>
      <c r="D20" s="22">
        <v>865215.33</v>
      </c>
      <c r="E20" s="22">
        <v>847474.35</v>
      </c>
      <c r="F20" s="22">
        <v>807269.88</v>
      </c>
      <c r="G20" s="22">
        <v>1078781.26</v>
      </c>
      <c r="H20" s="22">
        <v>1416644.6</v>
      </c>
      <c r="I20" s="22">
        <v>647590.31999999995</v>
      </c>
      <c r="J20" s="22">
        <v>838615.05</v>
      </c>
      <c r="K20" s="22">
        <v>789579.85</v>
      </c>
      <c r="L20" s="22">
        <v>686882.71</v>
      </c>
      <c r="M20" s="22">
        <v>860748.68</v>
      </c>
      <c r="N20" s="22">
        <v>753590.18</v>
      </c>
      <c r="O20" s="22">
        <v>771827.86</v>
      </c>
      <c r="P20" s="22">
        <v>777039.62</v>
      </c>
      <c r="Q20" s="22">
        <v>700750.33</v>
      </c>
      <c r="R20" s="22">
        <v>520289.69</v>
      </c>
    </row>
    <row r="21" spans="1:18" ht="18.75" customHeight="1" x14ac:dyDescent="0.25">
      <c r="A21" s="47" t="s">
        <v>52</v>
      </c>
      <c r="B21" s="48" t="s">
        <v>78</v>
      </c>
      <c r="C21" s="22">
        <v>526000</v>
      </c>
      <c r="D21" s="22">
        <v>448000</v>
      </c>
      <c r="E21" s="22">
        <v>471000</v>
      </c>
      <c r="F21" s="22">
        <v>463000</v>
      </c>
      <c r="G21" s="22">
        <v>574800</v>
      </c>
      <c r="H21" s="22">
        <v>940644.6</v>
      </c>
      <c r="I21" s="22">
        <v>308000</v>
      </c>
      <c r="J21" s="22">
        <v>443000</v>
      </c>
      <c r="K21" s="22">
        <v>368000</v>
      </c>
      <c r="L21" s="22">
        <v>257000</v>
      </c>
      <c r="M21" s="22">
        <v>450600</v>
      </c>
      <c r="N21" s="22">
        <v>281786.03999999998</v>
      </c>
      <c r="O21" s="22">
        <v>277684.75</v>
      </c>
      <c r="P21" s="22">
        <v>266919.21999999997</v>
      </c>
      <c r="Q21" s="22">
        <v>251250.7</v>
      </c>
      <c r="R21" s="22">
        <v>282600</v>
      </c>
    </row>
    <row r="22" spans="1:18" ht="18.75" customHeight="1" x14ac:dyDescent="0.25">
      <c r="A22" s="47">
        <v>4</v>
      </c>
      <c r="B22" s="48" t="s">
        <v>63</v>
      </c>
      <c r="C22" s="22">
        <v>400144.39</v>
      </c>
      <c r="D22" s="22">
        <v>389467.82</v>
      </c>
      <c r="E22" s="22">
        <v>360018.93</v>
      </c>
      <c r="F22" s="22">
        <v>347633.69</v>
      </c>
      <c r="G22" s="22">
        <v>346420.45</v>
      </c>
      <c r="H22" s="22">
        <v>337435.84</v>
      </c>
      <c r="I22" s="22">
        <v>362713.97</v>
      </c>
      <c r="J22" s="22">
        <v>353063.21</v>
      </c>
      <c r="K22" s="22">
        <v>351253.99</v>
      </c>
      <c r="L22" s="22">
        <v>352689.86</v>
      </c>
      <c r="M22" s="22">
        <v>379856.87</v>
      </c>
      <c r="N22" s="22">
        <v>378704.88</v>
      </c>
      <c r="O22" s="22">
        <v>363144.18</v>
      </c>
      <c r="P22" s="22">
        <v>361228.81</v>
      </c>
      <c r="Q22" s="22">
        <v>348627.57</v>
      </c>
      <c r="R22" s="22">
        <v>365493.23</v>
      </c>
    </row>
    <row r="23" spans="1:18" ht="18.75" customHeight="1" x14ac:dyDescent="0.25">
      <c r="A23" s="47">
        <v>5</v>
      </c>
      <c r="B23" s="48" t="s">
        <v>64</v>
      </c>
      <c r="C23" s="22">
        <v>2855.88</v>
      </c>
      <c r="D23" s="22">
        <v>37616.42</v>
      </c>
      <c r="E23" s="22">
        <v>11452.5</v>
      </c>
      <c r="F23" s="22">
        <v>4736.57</v>
      </c>
      <c r="G23" s="22">
        <v>3281.91</v>
      </c>
      <c r="H23" s="22">
        <v>10496.26</v>
      </c>
      <c r="I23" s="22">
        <v>171000</v>
      </c>
      <c r="J23" s="22">
        <v>1049.43</v>
      </c>
      <c r="K23" s="22">
        <v>868.3</v>
      </c>
      <c r="L23" s="22">
        <v>279.64999999999998</v>
      </c>
      <c r="M23" s="22">
        <v>16.03</v>
      </c>
      <c r="N23" s="22">
        <v>165</v>
      </c>
      <c r="O23" s="22">
        <v>1.59</v>
      </c>
      <c r="P23" s="22">
        <v>27.22</v>
      </c>
      <c r="Q23" s="22">
        <v>1.27</v>
      </c>
      <c r="R23" s="22">
        <v>4.66</v>
      </c>
    </row>
    <row r="24" spans="1:18" ht="18.75" customHeight="1" x14ac:dyDescent="0.25">
      <c r="A24" s="47">
        <v>6</v>
      </c>
      <c r="B24" s="48" t="s">
        <v>65</v>
      </c>
      <c r="C24" s="22">
        <v>1873.35</v>
      </c>
      <c r="D24" s="22">
        <v>532.91999999999996</v>
      </c>
      <c r="E24" s="22">
        <v>8395.5</v>
      </c>
      <c r="F24" s="22">
        <v>11988.76</v>
      </c>
      <c r="G24" s="22">
        <v>20790.62</v>
      </c>
      <c r="H24" s="22">
        <v>51375.49</v>
      </c>
      <c r="I24" s="22">
        <v>85589.7</v>
      </c>
      <c r="J24" s="22">
        <v>34068.980000000003</v>
      </c>
      <c r="K24" s="22">
        <v>32806.160000000003</v>
      </c>
      <c r="L24" s="22">
        <v>33105.58</v>
      </c>
      <c r="M24" s="22">
        <v>7624.06</v>
      </c>
      <c r="N24" s="22">
        <v>48124.33</v>
      </c>
      <c r="O24" s="22">
        <v>18350.27</v>
      </c>
      <c r="P24" s="22">
        <v>43147.19</v>
      </c>
      <c r="Q24" s="22">
        <v>16149.92</v>
      </c>
      <c r="R24" s="22">
        <v>13498.32</v>
      </c>
    </row>
    <row r="25" spans="1:18" ht="18.75" customHeight="1" x14ac:dyDescent="0.25">
      <c r="A25" s="47">
        <v>7</v>
      </c>
      <c r="B25" s="48" t="s">
        <v>81</v>
      </c>
      <c r="C25" s="22">
        <v>24122.46</v>
      </c>
      <c r="D25" s="22">
        <v>68195.09</v>
      </c>
      <c r="E25" s="22">
        <v>18915.64</v>
      </c>
      <c r="F25" s="22">
        <v>34936.68</v>
      </c>
      <c r="G25" s="22">
        <v>41829.11</v>
      </c>
      <c r="H25" s="22">
        <v>53022.01</v>
      </c>
      <c r="I25" s="22">
        <v>55231.03</v>
      </c>
      <c r="J25" s="22">
        <v>16633.84</v>
      </c>
      <c r="K25" s="22">
        <v>11610.15</v>
      </c>
      <c r="L25" s="22">
        <v>20773.689999999999</v>
      </c>
      <c r="M25" s="22">
        <v>31341.040000000001</v>
      </c>
      <c r="N25" s="22">
        <v>21643.279999999999</v>
      </c>
      <c r="O25" s="22">
        <v>41786.92</v>
      </c>
      <c r="P25" s="22">
        <v>26681.58</v>
      </c>
      <c r="Q25" s="22">
        <v>21238.07</v>
      </c>
      <c r="R25" s="22">
        <v>42561.38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3296529.98</v>
      </c>
      <c r="O27" s="22">
        <v>3175952.8</v>
      </c>
      <c r="P27" s="22">
        <v>3562567.99</v>
      </c>
      <c r="Q27" s="22">
        <v>4435265.93</v>
      </c>
      <c r="R27" s="22">
        <v>5312961.76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v>3296529.98</v>
      </c>
      <c r="O28" s="22">
        <v>3175952.8</v>
      </c>
      <c r="P28" s="22">
        <v>3562567.99</v>
      </c>
      <c r="Q28" s="22">
        <v>4435265.93</v>
      </c>
      <c r="R28" s="22">
        <v>5312961.76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1516631.43</v>
      </c>
      <c r="O33" s="22">
        <v>1330797.56</v>
      </c>
      <c r="P33" s="22">
        <v>979465.53</v>
      </c>
      <c r="Q33" s="22">
        <v>429589.69</v>
      </c>
      <c r="R33" s="22">
        <v>199007.67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699759.58</v>
      </c>
      <c r="O34" s="22">
        <v>778412.54</v>
      </c>
      <c r="P34" s="22">
        <v>547405.5</v>
      </c>
      <c r="Q34" s="22">
        <v>568466.65</v>
      </c>
      <c r="R34" s="22">
        <v>322036.87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0</v>
      </c>
      <c r="O35" s="22">
        <v>0</v>
      </c>
      <c r="P35" s="22">
        <v>0</v>
      </c>
      <c r="Q35" s="22">
        <v>9.93</v>
      </c>
      <c r="R35" s="22">
        <v>4.46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14</v>
      </c>
      <c r="D26" s="59">
        <v>14</v>
      </c>
      <c r="E26" s="59">
        <v>14</v>
      </c>
      <c r="F26" s="59">
        <v>14</v>
      </c>
      <c r="G26" s="59">
        <v>14</v>
      </c>
      <c r="H26" s="59">
        <v>14</v>
      </c>
      <c r="I26" s="59">
        <v>14</v>
      </c>
      <c r="J26" s="59">
        <v>14</v>
      </c>
      <c r="K26" s="59">
        <v>14</v>
      </c>
      <c r="L26" s="59">
        <v>14</v>
      </c>
      <c r="M26" s="59">
        <v>14</v>
      </c>
      <c r="N26" s="59">
        <v>14</v>
      </c>
      <c r="O26" s="59">
        <v>14</v>
      </c>
      <c r="P26" s="59">
        <v>14</v>
      </c>
      <c r="Q26" s="59">
        <v>14</v>
      </c>
      <c r="R26" s="59">
        <v>14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26</v>
      </c>
      <c r="D34" s="59">
        <v>26</v>
      </c>
      <c r="E34" s="59">
        <v>26</v>
      </c>
      <c r="F34" s="59">
        <v>26</v>
      </c>
      <c r="G34" s="59">
        <v>26</v>
      </c>
      <c r="H34" s="59">
        <v>26</v>
      </c>
      <c r="I34" s="59">
        <v>26</v>
      </c>
      <c r="J34" s="59">
        <v>26</v>
      </c>
      <c r="K34" s="59">
        <v>26</v>
      </c>
      <c r="L34" s="59">
        <v>26</v>
      </c>
      <c r="M34" s="59">
        <v>26</v>
      </c>
      <c r="N34" s="59">
        <v>26</v>
      </c>
      <c r="O34" s="59">
        <v>26</v>
      </c>
      <c r="P34" s="59">
        <v>26</v>
      </c>
      <c r="Q34" s="59">
        <v>26</v>
      </c>
      <c r="R34" s="59">
        <v>26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1991</v>
      </c>
      <c r="D71" s="59">
        <v>1991</v>
      </c>
      <c r="E71" s="59">
        <v>1991</v>
      </c>
      <c r="F71" s="59">
        <v>1991</v>
      </c>
      <c r="G71" s="59">
        <v>1991</v>
      </c>
      <c r="H71" s="59">
        <v>1991</v>
      </c>
      <c r="I71" s="59">
        <v>1991</v>
      </c>
      <c r="J71" s="59">
        <v>1991</v>
      </c>
      <c r="K71" s="59">
        <v>1991</v>
      </c>
      <c r="L71" s="59">
        <v>1991</v>
      </c>
      <c r="M71" s="59">
        <v>1991</v>
      </c>
      <c r="N71" s="59">
        <v>1991</v>
      </c>
      <c r="O71" s="59">
        <v>1991</v>
      </c>
      <c r="P71" s="59">
        <v>1991</v>
      </c>
      <c r="Q71" s="59">
        <v>1991</v>
      </c>
      <c r="R71" s="59">
        <v>1991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5032</v>
      </c>
      <c r="D73" s="59">
        <v>5032</v>
      </c>
      <c r="E73" s="59">
        <v>5032</v>
      </c>
      <c r="F73" s="59">
        <v>5032</v>
      </c>
      <c r="G73" s="59">
        <v>5032</v>
      </c>
      <c r="H73" s="59">
        <v>5032</v>
      </c>
      <c r="I73" s="59">
        <v>5032</v>
      </c>
      <c r="J73" s="59">
        <v>5032</v>
      </c>
      <c r="K73" s="59">
        <v>5032</v>
      </c>
      <c r="L73" s="59">
        <v>5032</v>
      </c>
      <c r="M73" s="59">
        <v>5032</v>
      </c>
      <c r="N73" s="59">
        <v>5032</v>
      </c>
      <c r="O73" s="59">
        <v>5032</v>
      </c>
      <c r="P73" s="59">
        <v>5032</v>
      </c>
      <c r="Q73" s="59">
        <v>5032</v>
      </c>
      <c r="R73" s="59">
        <v>5032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7063</v>
      </c>
      <c r="E95" s="6">
        <f>SUM(E16:E94)</f>
        <v>7063</v>
      </c>
      <c r="F95" s="6">
        <f>SUM(F15:F94)</f>
        <v>7063</v>
      </c>
      <c r="G95" s="6">
        <f>SUM(G14:G94)</f>
        <v>7063</v>
      </c>
      <c r="H95" s="6">
        <f>SUM(H8:H94)</f>
        <v>7063</v>
      </c>
      <c r="I95" s="6">
        <f>SUM(I8:I94)</f>
        <v>7063</v>
      </c>
      <c r="J95" s="6">
        <f t="shared" ref="J95:L95" si="0">SUM(J8:J94)</f>
        <v>7063</v>
      </c>
      <c r="K95" s="6">
        <f>SUM(K8:K94)</f>
        <v>7063</v>
      </c>
      <c r="L95" s="6">
        <f t="shared" si="0"/>
        <v>7063</v>
      </c>
      <c r="M95" s="6">
        <f>SUM(M8:M94)</f>
        <v>7063</v>
      </c>
      <c r="N95" s="13">
        <f>SUM(N4:N94)</f>
        <v>7063</v>
      </c>
      <c r="O95" s="13">
        <f>SUM(O4:O94)</f>
        <v>7063</v>
      </c>
      <c r="P95" s="13">
        <f>SUM(P4:P94)</f>
        <v>7063</v>
      </c>
      <c r="Q95" s="13">
        <f>SUM(Q4:Q94)</f>
        <v>7063</v>
      </c>
      <c r="R95" s="13">
        <f>SUM(R3:R94)</f>
        <v>7063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95</v>
      </c>
      <c r="D123" s="59">
        <v>95</v>
      </c>
      <c r="E123" s="59">
        <v>95</v>
      </c>
      <c r="F123" s="59">
        <v>95</v>
      </c>
      <c r="G123" s="59">
        <v>95</v>
      </c>
      <c r="H123" s="59">
        <v>95</v>
      </c>
      <c r="I123" s="59">
        <v>95</v>
      </c>
      <c r="J123" s="59">
        <v>95</v>
      </c>
      <c r="K123" s="59">
        <v>95</v>
      </c>
      <c r="L123" s="59">
        <v>95</v>
      </c>
      <c r="M123" s="59">
        <v>95</v>
      </c>
      <c r="N123" s="59">
        <v>95</v>
      </c>
      <c r="O123" s="59">
        <v>95</v>
      </c>
      <c r="P123" s="59">
        <v>95</v>
      </c>
      <c r="Q123" s="59">
        <v>95</v>
      </c>
      <c r="R123" s="59">
        <v>95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202</v>
      </c>
      <c r="D128" s="59">
        <v>202</v>
      </c>
      <c r="E128" s="59">
        <v>202</v>
      </c>
      <c r="F128" s="59">
        <v>202</v>
      </c>
      <c r="G128" s="59">
        <v>202</v>
      </c>
      <c r="H128" s="59">
        <v>202</v>
      </c>
      <c r="I128" s="59">
        <v>202</v>
      </c>
      <c r="J128" s="59">
        <v>202</v>
      </c>
      <c r="K128" s="59">
        <v>202</v>
      </c>
      <c r="L128" s="59">
        <v>202</v>
      </c>
      <c r="M128" s="59">
        <v>202</v>
      </c>
      <c r="N128" s="59">
        <v>202</v>
      </c>
      <c r="O128" s="59">
        <v>202</v>
      </c>
      <c r="P128" s="59">
        <v>202</v>
      </c>
      <c r="Q128" s="59">
        <v>202</v>
      </c>
      <c r="R128" s="59">
        <v>202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13612</v>
      </c>
      <c r="D168" s="59">
        <v>13612</v>
      </c>
      <c r="E168" s="59">
        <v>13612</v>
      </c>
      <c r="F168" s="59">
        <v>13612</v>
      </c>
      <c r="G168" s="59">
        <v>13612</v>
      </c>
      <c r="H168" s="59">
        <v>13612</v>
      </c>
      <c r="I168" s="59">
        <v>13612</v>
      </c>
      <c r="J168" s="59">
        <v>13612</v>
      </c>
      <c r="K168" s="59">
        <v>13612</v>
      </c>
      <c r="L168" s="59">
        <v>13612</v>
      </c>
      <c r="M168" s="59">
        <v>13612</v>
      </c>
      <c r="N168" s="59">
        <v>13612</v>
      </c>
      <c r="O168" s="59">
        <v>13612</v>
      </c>
      <c r="P168" s="59">
        <v>13612</v>
      </c>
      <c r="Q168" s="59">
        <v>13612</v>
      </c>
      <c r="R168" s="59">
        <v>13612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13909</v>
      </c>
      <c r="E189" s="6">
        <f>SUM(E110:E188)</f>
        <v>13909</v>
      </c>
      <c r="F189" s="6">
        <f>SUM(F109:F188)</f>
        <v>13909</v>
      </c>
      <c r="G189" s="6">
        <f>SUM(G108:G188)</f>
        <v>13909</v>
      </c>
      <c r="H189" s="6">
        <f>SUM(H102:H188)</f>
        <v>13909</v>
      </c>
      <c r="I189" s="6">
        <f>SUM(I102:I188)</f>
        <v>13909</v>
      </c>
      <c r="J189" s="6">
        <f t="shared" ref="J189:L189" si="1">SUM(J102:J188)</f>
        <v>13909</v>
      </c>
      <c r="K189" s="6">
        <f>SUM(K102:K188)</f>
        <v>13909</v>
      </c>
      <c r="L189" s="6">
        <f t="shared" si="1"/>
        <v>13909</v>
      </c>
      <c r="M189" s="6">
        <f>SUM(M102:M188)</f>
        <v>13909</v>
      </c>
      <c r="N189" s="13">
        <f>SUM(N98:N188)</f>
        <v>13909</v>
      </c>
      <c r="O189" s="13">
        <f>SUM(O98:O188)</f>
        <v>13909</v>
      </c>
      <c r="P189" s="13">
        <f>SUM(P98:P188)</f>
        <v>13909</v>
      </c>
      <c r="Q189" s="13">
        <f>SUM(Q98:Q188)</f>
        <v>13909</v>
      </c>
      <c r="R189" s="13">
        <f>SUM(R97:R188)</f>
        <v>13909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2074.4</v>
      </c>
      <c r="O195" s="59">
        <v>2074.4</v>
      </c>
      <c r="P195" s="59">
        <v>2074.4</v>
      </c>
      <c r="Q195" s="59">
        <v>2074.4</v>
      </c>
      <c r="R195" s="59">
        <v>2074.4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14137</v>
      </c>
      <c r="M197" s="59">
        <v>14137</v>
      </c>
      <c r="N197" s="59">
        <v>14137</v>
      </c>
      <c r="O197" s="59">
        <v>14137</v>
      </c>
      <c r="P197" s="59">
        <v>14137</v>
      </c>
      <c r="Q197" s="59">
        <v>14137</v>
      </c>
      <c r="R197" s="59">
        <v>14137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70946.98</v>
      </c>
      <c r="L198" s="59">
        <v>70946.98</v>
      </c>
      <c r="M198" s="59">
        <v>70946.98</v>
      </c>
      <c r="N198" s="59">
        <v>70946.98</v>
      </c>
      <c r="O198" s="59">
        <v>70946.98</v>
      </c>
      <c r="P198" s="59">
        <v>70946.98</v>
      </c>
      <c r="Q198" s="59">
        <v>70946.98</v>
      </c>
      <c r="R198" s="59">
        <v>70946.98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70946.98</v>
      </c>
      <c r="L283" s="6">
        <f t="shared" si="2"/>
        <v>85083.98</v>
      </c>
      <c r="M283" s="6">
        <f>SUM(M196:M282)</f>
        <v>85083.98</v>
      </c>
      <c r="N283" s="13">
        <f>SUM(N192:N282)</f>
        <v>87158.37999999999</v>
      </c>
      <c r="O283" s="13">
        <f>SUM(O192:O282)</f>
        <v>87158.37999999999</v>
      </c>
      <c r="P283" s="13">
        <f>SUM(P192:P282)</f>
        <v>87158.37999999999</v>
      </c>
      <c r="Q283" s="13">
        <f>SUM(Q192:Q282)</f>
        <v>87158.37999999999</v>
      </c>
      <c r="R283" s="13">
        <f>SUM(R191:R282)</f>
        <v>87158.37999999999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14248.29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3685.9</v>
      </c>
      <c r="R474" s="59">
        <v>3685.9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6035.26</v>
      </c>
      <c r="Q475" s="59">
        <v>6035.26</v>
      </c>
      <c r="R475" s="59">
        <v>6035.26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2345.1999999999998</v>
      </c>
      <c r="P476" s="59">
        <v>2345.1999999999998</v>
      </c>
      <c r="Q476" s="59">
        <v>2345.1999999999998</v>
      </c>
      <c r="R476" s="59">
        <v>2345.1999999999998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25638</v>
      </c>
      <c r="O477" s="59">
        <v>25638</v>
      </c>
      <c r="P477" s="59">
        <v>25638</v>
      </c>
      <c r="Q477" s="59">
        <v>25638</v>
      </c>
      <c r="R477" s="59">
        <v>25638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7730</v>
      </c>
      <c r="N478" s="59">
        <v>7730</v>
      </c>
      <c r="O478" s="59">
        <v>7730</v>
      </c>
      <c r="P478" s="59">
        <v>7730</v>
      </c>
      <c r="Q478" s="59">
        <v>7730</v>
      </c>
      <c r="R478" s="59">
        <v>7730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38678</v>
      </c>
      <c r="M479" s="59">
        <v>38678</v>
      </c>
      <c r="N479" s="59">
        <v>38678</v>
      </c>
      <c r="O479" s="59">
        <v>38678</v>
      </c>
      <c r="P479" s="59">
        <v>38678</v>
      </c>
      <c r="Q479" s="59">
        <v>38678</v>
      </c>
      <c r="R479" s="59">
        <v>38678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46432.800000000003</v>
      </c>
      <c r="L480" s="59">
        <v>46432.800000000003</v>
      </c>
      <c r="M480" s="59">
        <v>46432.800000000003</v>
      </c>
      <c r="N480" s="59">
        <v>46432.800000000003</v>
      </c>
      <c r="O480" s="59">
        <v>46432.800000000003</v>
      </c>
      <c r="P480" s="59">
        <v>46432.800000000003</v>
      </c>
      <c r="Q480" s="59">
        <v>46432.800000000003</v>
      </c>
      <c r="R480" s="59">
        <v>46432.800000000003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90482</v>
      </c>
      <c r="K481" s="59">
        <v>90482</v>
      </c>
      <c r="L481" s="59">
        <v>90482</v>
      </c>
      <c r="M481" s="59">
        <v>90482</v>
      </c>
      <c r="N481" s="59">
        <v>90482</v>
      </c>
      <c r="O481" s="59">
        <v>90482</v>
      </c>
      <c r="P481" s="59">
        <v>90482</v>
      </c>
      <c r="Q481" s="59">
        <v>90482</v>
      </c>
      <c r="R481" s="59">
        <v>90482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54436</v>
      </c>
      <c r="J482" s="59">
        <v>54436</v>
      </c>
      <c r="K482" s="59">
        <v>54436</v>
      </c>
      <c r="L482" s="59">
        <v>54436</v>
      </c>
      <c r="M482" s="59">
        <v>54436</v>
      </c>
      <c r="N482" s="59">
        <v>54436</v>
      </c>
      <c r="O482" s="59">
        <v>54436</v>
      </c>
      <c r="P482" s="59">
        <v>54436</v>
      </c>
      <c r="Q482" s="59">
        <v>54436</v>
      </c>
      <c r="R482" s="59">
        <v>54436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20447</v>
      </c>
      <c r="I483" s="59">
        <v>20447</v>
      </c>
      <c r="J483" s="59">
        <v>20447</v>
      </c>
      <c r="K483" s="59">
        <v>20447</v>
      </c>
      <c r="L483" s="59">
        <v>20447</v>
      </c>
      <c r="M483" s="59">
        <v>20447</v>
      </c>
      <c r="N483" s="59">
        <v>20447</v>
      </c>
      <c r="O483" s="59">
        <v>20447</v>
      </c>
      <c r="P483" s="59">
        <v>20447</v>
      </c>
      <c r="Q483" s="59">
        <v>20447</v>
      </c>
      <c r="R483" s="59">
        <v>20447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7248</v>
      </c>
      <c r="D492" s="59">
        <v>7248</v>
      </c>
      <c r="E492" s="59">
        <v>7248</v>
      </c>
      <c r="F492" s="59">
        <v>7248</v>
      </c>
      <c r="G492" s="59">
        <v>7248</v>
      </c>
      <c r="H492" s="59">
        <v>7248</v>
      </c>
      <c r="I492" s="59">
        <v>7248</v>
      </c>
      <c r="J492" s="59">
        <v>7248</v>
      </c>
      <c r="K492" s="59">
        <v>7248</v>
      </c>
      <c r="L492" s="59">
        <v>7248</v>
      </c>
      <c r="M492" s="59">
        <v>7248</v>
      </c>
      <c r="N492" s="59">
        <v>7248</v>
      </c>
      <c r="O492" s="59">
        <v>7248</v>
      </c>
      <c r="P492" s="59">
        <v>75.95</v>
      </c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7248</v>
      </c>
      <c r="E565" s="6">
        <f>SUM(E486:E564)</f>
        <v>7248</v>
      </c>
      <c r="F565" s="6">
        <f>SUM(F485:F564)</f>
        <v>7248</v>
      </c>
      <c r="G565" s="6">
        <f>SUM(G484:G564)</f>
        <v>7248</v>
      </c>
      <c r="H565" s="6">
        <f>SUM(H478:H564)</f>
        <v>27695</v>
      </c>
      <c r="I565" s="6">
        <f>SUM(I478:I564)</f>
        <v>82131</v>
      </c>
      <c r="J565" s="6">
        <f t="shared" ref="J565:L565" si="5">SUM(J478:J564)</f>
        <v>172613</v>
      </c>
      <c r="K565" s="6">
        <f>SUM(K478:K564)</f>
        <v>219045.8</v>
      </c>
      <c r="L565" s="6">
        <f t="shared" si="5"/>
        <v>257723.8</v>
      </c>
      <c r="M565" s="6">
        <f>SUM(M478:M564)</f>
        <v>265453.8</v>
      </c>
      <c r="N565" s="13">
        <f>SUM(N474:N564)</f>
        <v>291091.8</v>
      </c>
      <c r="O565" s="13">
        <f>SUM(O474:O564)</f>
        <v>293437</v>
      </c>
      <c r="P565" s="13">
        <f>SUM(P474:P564)</f>
        <v>292300.21000000002</v>
      </c>
      <c r="Q565" s="13">
        <f>SUM(Q474:Q564)</f>
        <v>295910.16000000003</v>
      </c>
      <c r="R565" s="13">
        <f>SUM(R473:R564)</f>
        <v>310158.45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14230.35</v>
      </c>
      <c r="E581" s="59">
        <v>14230.35</v>
      </c>
      <c r="F581" s="59">
        <v>14230.35</v>
      </c>
      <c r="G581" s="59">
        <v>14230.35</v>
      </c>
      <c r="H581" s="59">
        <v>14230.35</v>
      </c>
      <c r="I581" s="59">
        <v>14230.35</v>
      </c>
      <c r="J581" s="59">
        <v>14230.35</v>
      </c>
      <c r="K581" s="59">
        <v>14230.35</v>
      </c>
      <c r="L581" s="59">
        <v>14230.35</v>
      </c>
      <c r="M581" s="59">
        <v>14230.35</v>
      </c>
      <c r="N581" s="59">
        <v>14230.35</v>
      </c>
      <c r="O581" s="59">
        <v>14230.35</v>
      </c>
      <c r="P581" s="59">
        <v>14230.35</v>
      </c>
      <c r="Q581" s="59">
        <v>14230.35</v>
      </c>
      <c r="R581" s="59">
        <v>14230.35</v>
      </c>
    </row>
    <row r="582" spans="2:18" x14ac:dyDescent="0.2">
      <c r="B582" s="4">
        <v>2006</v>
      </c>
      <c r="C582" s="59">
        <v>2002</v>
      </c>
      <c r="D582" s="59">
        <v>2002</v>
      </c>
      <c r="E582" s="59">
        <v>2002</v>
      </c>
      <c r="F582" s="59">
        <v>2002</v>
      </c>
      <c r="G582" s="59">
        <v>2002</v>
      </c>
      <c r="H582" s="59">
        <v>2002</v>
      </c>
      <c r="I582" s="59">
        <v>2002</v>
      </c>
      <c r="J582" s="59">
        <v>2002</v>
      </c>
      <c r="K582" s="59">
        <v>2002</v>
      </c>
      <c r="L582" s="59">
        <v>2002</v>
      </c>
      <c r="M582" s="59">
        <v>2002</v>
      </c>
      <c r="N582" s="59">
        <v>2002</v>
      </c>
      <c r="O582" s="59">
        <v>2002</v>
      </c>
      <c r="P582" s="59">
        <v>2002</v>
      </c>
      <c r="Q582" s="59">
        <v>2002</v>
      </c>
      <c r="R582" s="59">
        <v>2002</v>
      </c>
    </row>
    <row r="583" spans="2:18" x14ac:dyDescent="0.2">
      <c r="B583" s="4">
        <v>2005</v>
      </c>
      <c r="C583" s="59">
        <v>1495</v>
      </c>
      <c r="D583" s="59">
        <v>1495</v>
      </c>
      <c r="E583" s="59">
        <v>1495</v>
      </c>
      <c r="F583" s="59">
        <v>1495</v>
      </c>
      <c r="G583" s="59">
        <v>1495</v>
      </c>
      <c r="H583" s="59">
        <v>1495</v>
      </c>
      <c r="I583" s="59">
        <v>1495</v>
      </c>
      <c r="J583" s="59">
        <v>1495</v>
      </c>
      <c r="K583" s="59">
        <v>1495</v>
      </c>
      <c r="L583" s="59">
        <v>1495</v>
      </c>
      <c r="M583" s="59">
        <v>1495</v>
      </c>
      <c r="N583" s="59">
        <v>1495</v>
      </c>
      <c r="O583" s="59">
        <v>1495</v>
      </c>
      <c r="P583" s="59">
        <v>1495</v>
      </c>
      <c r="Q583" s="59">
        <v>1495</v>
      </c>
      <c r="R583" s="59">
        <v>1495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3436</v>
      </c>
      <c r="D585" s="59">
        <v>3436</v>
      </c>
      <c r="E585" s="59">
        <v>3436</v>
      </c>
      <c r="F585" s="59">
        <v>3436</v>
      </c>
      <c r="G585" s="59">
        <v>3436</v>
      </c>
      <c r="H585" s="59">
        <v>3436</v>
      </c>
      <c r="I585" s="59">
        <v>3436</v>
      </c>
      <c r="J585" s="59">
        <v>3436</v>
      </c>
      <c r="K585" s="59">
        <v>3436</v>
      </c>
      <c r="L585" s="59">
        <v>3436</v>
      </c>
      <c r="M585" s="59">
        <v>3436</v>
      </c>
      <c r="N585" s="59">
        <v>3436</v>
      </c>
      <c r="O585" s="59">
        <v>3436</v>
      </c>
      <c r="P585" s="59">
        <v>3436</v>
      </c>
      <c r="Q585" s="59">
        <v>3436</v>
      </c>
      <c r="R585" s="59">
        <v>3436</v>
      </c>
    </row>
    <row r="586" spans="2:18" x14ac:dyDescent="0.2">
      <c r="B586" s="4">
        <v>2002</v>
      </c>
      <c r="C586" s="59">
        <v>3260</v>
      </c>
      <c r="D586" s="59">
        <v>3260</v>
      </c>
      <c r="E586" s="59">
        <v>3260</v>
      </c>
      <c r="F586" s="59">
        <v>3260</v>
      </c>
      <c r="G586" s="59">
        <v>3260</v>
      </c>
      <c r="H586" s="59">
        <v>3260</v>
      </c>
      <c r="I586" s="59">
        <v>3260</v>
      </c>
      <c r="J586" s="59">
        <v>3260</v>
      </c>
      <c r="K586" s="59">
        <v>3260</v>
      </c>
      <c r="L586" s="59">
        <v>3260</v>
      </c>
      <c r="M586" s="59">
        <v>3260</v>
      </c>
      <c r="N586" s="59">
        <v>3260</v>
      </c>
      <c r="O586" s="59">
        <v>3260</v>
      </c>
      <c r="P586" s="59">
        <v>3260</v>
      </c>
      <c r="Q586" s="59">
        <v>3260</v>
      </c>
      <c r="R586" s="59">
        <v>3260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944</v>
      </c>
      <c r="D588" s="59">
        <v>944</v>
      </c>
      <c r="E588" s="59">
        <v>944</v>
      </c>
      <c r="F588" s="59">
        <v>944</v>
      </c>
      <c r="G588" s="59">
        <v>944</v>
      </c>
      <c r="H588" s="59">
        <v>944</v>
      </c>
      <c r="I588" s="59">
        <v>944</v>
      </c>
      <c r="J588" s="59">
        <v>944</v>
      </c>
      <c r="K588" s="59">
        <v>944</v>
      </c>
      <c r="L588" s="59">
        <v>944</v>
      </c>
      <c r="M588" s="59">
        <v>944</v>
      </c>
      <c r="N588" s="59">
        <v>944</v>
      </c>
      <c r="O588" s="59">
        <v>944</v>
      </c>
      <c r="P588" s="59">
        <v>944</v>
      </c>
      <c r="Q588" s="59">
        <v>944</v>
      </c>
      <c r="R588" s="59">
        <v>944</v>
      </c>
    </row>
    <row r="589" spans="2:18" x14ac:dyDescent="0.2">
      <c r="B589" s="4">
        <v>1999</v>
      </c>
      <c r="C589" s="59">
        <v>1567</v>
      </c>
      <c r="D589" s="59">
        <v>1567</v>
      </c>
      <c r="E589" s="59">
        <v>1567</v>
      </c>
      <c r="F589" s="59">
        <v>1567</v>
      </c>
      <c r="G589" s="59">
        <v>1567</v>
      </c>
      <c r="H589" s="59">
        <v>1567</v>
      </c>
      <c r="I589" s="59">
        <v>1567</v>
      </c>
      <c r="J589" s="59">
        <v>1567</v>
      </c>
      <c r="K589" s="59">
        <v>1567</v>
      </c>
      <c r="L589" s="59">
        <v>1567</v>
      </c>
      <c r="M589" s="59">
        <v>1567</v>
      </c>
      <c r="N589" s="59">
        <v>1567</v>
      </c>
      <c r="O589" s="59">
        <v>1567</v>
      </c>
      <c r="P589" s="59">
        <v>1567</v>
      </c>
      <c r="Q589" s="59">
        <v>1567</v>
      </c>
      <c r="R589" s="59">
        <v>1567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1932</v>
      </c>
      <c r="D591" s="59">
        <v>1932</v>
      </c>
      <c r="E591" s="59">
        <v>1932</v>
      </c>
      <c r="F591" s="59">
        <v>1932</v>
      </c>
      <c r="G591" s="59">
        <v>1932</v>
      </c>
      <c r="H591" s="59">
        <v>1932</v>
      </c>
      <c r="I591" s="59">
        <v>1932</v>
      </c>
      <c r="J591" s="59">
        <v>1932</v>
      </c>
      <c r="K591" s="59">
        <v>1932</v>
      </c>
      <c r="L591" s="59">
        <v>1932</v>
      </c>
      <c r="M591" s="59">
        <v>1932</v>
      </c>
      <c r="N591" s="59">
        <v>1932</v>
      </c>
      <c r="O591" s="59">
        <v>1932</v>
      </c>
      <c r="P591" s="59">
        <v>1932</v>
      </c>
      <c r="Q591" s="59">
        <v>1932</v>
      </c>
      <c r="R591" s="59">
        <v>1932</v>
      </c>
    </row>
    <row r="592" spans="2:18" x14ac:dyDescent="0.2">
      <c r="B592" s="4">
        <v>1996</v>
      </c>
      <c r="C592" s="59">
        <v>8032</v>
      </c>
      <c r="D592" s="59">
        <v>8032</v>
      </c>
      <c r="E592" s="59">
        <v>8032</v>
      </c>
      <c r="F592" s="59">
        <v>8032</v>
      </c>
      <c r="G592" s="59">
        <v>8032</v>
      </c>
      <c r="H592" s="59">
        <v>8032</v>
      </c>
      <c r="I592" s="59">
        <v>8032</v>
      </c>
      <c r="J592" s="59">
        <v>8032</v>
      </c>
      <c r="K592" s="59">
        <v>8032</v>
      </c>
      <c r="L592" s="59">
        <v>8032</v>
      </c>
      <c r="M592" s="59">
        <v>8032</v>
      </c>
      <c r="N592" s="59">
        <v>8032</v>
      </c>
      <c r="O592" s="59">
        <v>8032</v>
      </c>
      <c r="P592" s="59">
        <v>8032</v>
      </c>
      <c r="Q592" s="59">
        <v>8032</v>
      </c>
      <c r="R592" s="59">
        <v>8032</v>
      </c>
    </row>
    <row r="593" spans="2:18" x14ac:dyDescent="0.2">
      <c r="B593" s="4">
        <v>1995</v>
      </c>
      <c r="C593" s="59">
        <v>592</v>
      </c>
      <c r="D593" s="59">
        <v>592</v>
      </c>
      <c r="E593" s="59">
        <v>592</v>
      </c>
      <c r="F593" s="59">
        <v>592</v>
      </c>
      <c r="G593" s="59">
        <v>592</v>
      </c>
      <c r="H593" s="59">
        <v>592</v>
      </c>
      <c r="I593" s="59">
        <v>592</v>
      </c>
      <c r="J593" s="59">
        <v>592</v>
      </c>
      <c r="K593" s="59">
        <v>592</v>
      </c>
      <c r="L593" s="59">
        <v>592</v>
      </c>
      <c r="M593" s="59">
        <v>592</v>
      </c>
      <c r="N593" s="59">
        <v>592</v>
      </c>
      <c r="O593" s="59">
        <v>592</v>
      </c>
      <c r="P593" s="59">
        <v>592</v>
      </c>
      <c r="Q593" s="59">
        <v>592</v>
      </c>
      <c r="R593" s="59">
        <v>592</v>
      </c>
    </row>
    <row r="594" spans="2:18" x14ac:dyDescent="0.2">
      <c r="B594" s="4">
        <v>1994</v>
      </c>
      <c r="C594" s="59">
        <v>5843</v>
      </c>
      <c r="D594" s="59">
        <v>5843</v>
      </c>
      <c r="E594" s="59">
        <v>5843</v>
      </c>
      <c r="F594" s="59">
        <v>5843</v>
      </c>
      <c r="G594" s="59">
        <v>5843</v>
      </c>
      <c r="H594" s="59">
        <v>5843</v>
      </c>
      <c r="I594" s="59">
        <v>5843</v>
      </c>
      <c r="J594" s="59">
        <v>5843</v>
      </c>
      <c r="K594" s="59">
        <v>5843</v>
      </c>
      <c r="L594" s="59">
        <v>5843</v>
      </c>
      <c r="M594" s="59">
        <v>5843</v>
      </c>
      <c r="N594" s="59">
        <v>5843</v>
      </c>
      <c r="O594" s="59">
        <v>5843</v>
      </c>
      <c r="P594" s="59">
        <v>5843</v>
      </c>
      <c r="Q594" s="59">
        <v>5843</v>
      </c>
      <c r="R594" s="59">
        <v>5843</v>
      </c>
    </row>
    <row r="595" spans="2:18" x14ac:dyDescent="0.2">
      <c r="B595" s="4">
        <v>1993</v>
      </c>
      <c r="C595" s="59">
        <v>13762</v>
      </c>
      <c r="D595" s="59">
        <v>13762</v>
      </c>
      <c r="E595" s="59">
        <v>13762</v>
      </c>
      <c r="F595" s="59">
        <v>13762</v>
      </c>
      <c r="G595" s="59">
        <v>13762</v>
      </c>
      <c r="H595" s="59">
        <v>13762</v>
      </c>
      <c r="I595" s="59">
        <v>13762</v>
      </c>
      <c r="J595" s="59">
        <v>13762</v>
      </c>
      <c r="K595" s="59">
        <v>13762</v>
      </c>
      <c r="L595" s="59">
        <v>13762</v>
      </c>
      <c r="M595" s="59">
        <v>13762</v>
      </c>
      <c r="N595" s="59">
        <v>13762</v>
      </c>
      <c r="O595" s="59">
        <v>13762</v>
      </c>
      <c r="P595" s="59">
        <v>13762</v>
      </c>
      <c r="Q595" s="59">
        <v>13762</v>
      </c>
      <c r="R595" s="59">
        <v>13762</v>
      </c>
    </row>
    <row r="596" spans="2:18" x14ac:dyDescent="0.2">
      <c r="B596" s="4">
        <v>1992</v>
      </c>
      <c r="C596" s="59">
        <v>27787</v>
      </c>
      <c r="D596" s="59">
        <v>27787</v>
      </c>
      <c r="E596" s="59">
        <v>27787</v>
      </c>
      <c r="F596" s="59">
        <v>27787</v>
      </c>
      <c r="G596" s="59">
        <v>27787</v>
      </c>
      <c r="H596" s="59">
        <v>27787</v>
      </c>
      <c r="I596" s="59">
        <v>27787</v>
      </c>
      <c r="J596" s="59">
        <v>27787</v>
      </c>
      <c r="K596" s="59">
        <v>27787</v>
      </c>
      <c r="L596" s="59">
        <v>27787</v>
      </c>
      <c r="M596" s="59">
        <v>27787</v>
      </c>
      <c r="N596" s="59">
        <v>27787</v>
      </c>
      <c r="O596" s="59">
        <v>27787</v>
      </c>
      <c r="P596" s="59">
        <v>27787</v>
      </c>
      <c r="Q596" s="59">
        <v>27787</v>
      </c>
      <c r="R596" s="59">
        <v>27787</v>
      </c>
    </row>
    <row r="597" spans="2:18" x14ac:dyDescent="0.2">
      <c r="B597" s="4">
        <v>1991</v>
      </c>
      <c r="C597" s="59">
        <v>15702</v>
      </c>
      <c r="D597" s="59">
        <v>15702</v>
      </c>
      <c r="E597" s="59">
        <v>15702</v>
      </c>
      <c r="F597" s="59">
        <v>15702</v>
      </c>
      <c r="G597" s="59">
        <v>15702</v>
      </c>
      <c r="H597" s="59">
        <v>15702</v>
      </c>
      <c r="I597" s="59">
        <v>15702</v>
      </c>
      <c r="J597" s="59">
        <v>15702</v>
      </c>
      <c r="K597" s="59">
        <v>15702</v>
      </c>
      <c r="L597" s="59">
        <v>15702</v>
      </c>
      <c r="M597" s="59">
        <v>15702</v>
      </c>
      <c r="N597" s="59">
        <v>15702</v>
      </c>
      <c r="O597" s="59">
        <v>15702</v>
      </c>
      <c r="P597" s="59">
        <v>15702</v>
      </c>
      <c r="Q597" s="59">
        <v>15702</v>
      </c>
      <c r="R597" s="59">
        <v>15702</v>
      </c>
    </row>
    <row r="598" spans="2:18" x14ac:dyDescent="0.2">
      <c r="B598" s="4">
        <v>1990</v>
      </c>
      <c r="C598" s="59">
        <v>7644</v>
      </c>
      <c r="D598" s="59">
        <v>7644</v>
      </c>
      <c r="E598" s="59">
        <v>7644</v>
      </c>
      <c r="F598" s="59">
        <v>7644</v>
      </c>
      <c r="G598" s="59">
        <v>7644</v>
      </c>
      <c r="H598" s="59">
        <v>7644</v>
      </c>
      <c r="I598" s="59">
        <v>7644</v>
      </c>
      <c r="J598" s="59">
        <v>7644</v>
      </c>
      <c r="K598" s="59">
        <v>7644</v>
      </c>
      <c r="L598" s="59">
        <v>7644</v>
      </c>
      <c r="M598" s="59">
        <v>7644</v>
      </c>
      <c r="N598" s="59">
        <v>7644</v>
      </c>
      <c r="O598" s="59">
        <v>7644</v>
      </c>
      <c r="P598" s="59">
        <v>7644</v>
      </c>
      <c r="Q598" s="59">
        <v>7644</v>
      </c>
      <c r="R598" s="59">
        <v>7644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5965</v>
      </c>
      <c r="D600" s="59">
        <v>5965</v>
      </c>
      <c r="E600" s="59">
        <v>5965</v>
      </c>
      <c r="F600" s="59">
        <v>5965</v>
      </c>
      <c r="G600" s="59">
        <v>5965</v>
      </c>
      <c r="H600" s="59">
        <v>5965</v>
      </c>
      <c r="I600" s="59">
        <v>5965</v>
      </c>
      <c r="J600" s="59">
        <v>5965</v>
      </c>
      <c r="K600" s="59">
        <v>5965</v>
      </c>
      <c r="L600" s="59">
        <v>5965</v>
      </c>
      <c r="M600" s="59">
        <v>5965</v>
      </c>
      <c r="N600" s="59">
        <v>5965</v>
      </c>
      <c r="O600" s="59">
        <v>5965</v>
      </c>
      <c r="P600" s="59">
        <v>5965</v>
      </c>
      <c r="Q600" s="59">
        <v>5965</v>
      </c>
      <c r="R600" s="59">
        <v>5965</v>
      </c>
    </row>
    <row r="601" spans="2:18" x14ac:dyDescent="0.2">
      <c r="B601" s="4">
        <v>1987</v>
      </c>
      <c r="C601" s="59">
        <v>4595</v>
      </c>
      <c r="D601" s="59">
        <v>4595</v>
      </c>
      <c r="E601" s="59">
        <v>4595</v>
      </c>
      <c r="F601" s="59">
        <v>4595</v>
      </c>
      <c r="G601" s="59">
        <v>4595</v>
      </c>
      <c r="H601" s="59">
        <v>4595</v>
      </c>
      <c r="I601" s="59">
        <v>4595</v>
      </c>
      <c r="J601" s="59">
        <v>4595</v>
      </c>
      <c r="K601" s="59">
        <v>4595</v>
      </c>
      <c r="L601" s="59">
        <v>4595</v>
      </c>
      <c r="M601" s="59">
        <v>4595</v>
      </c>
      <c r="N601" s="59">
        <v>4595</v>
      </c>
      <c r="O601" s="59">
        <v>4595</v>
      </c>
      <c r="P601" s="59">
        <v>4595</v>
      </c>
      <c r="Q601" s="59">
        <v>4595</v>
      </c>
      <c r="R601" s="59">
        <v>4595</v>
      </c>
    </row>
    <row r="602" spans="2:18" x14ac:dyDescent="0.2">
      <c r="B602" s="4">
        <v>1986</v>
      </c>
      <c r="C602" s="59">
        <v>1126</v>
      </c>
      <c r="D602" s="59">
        <v>1126</v>
      </c>
      <c r="E602" s="59">
        <v>1126</v>
      </c>
      <c r="F602" s="59">
        <v>1126</v>
      </c>
      <c r="G602" s="59">
        <v>1126</v>
      </c>
      <c r="H602" s="59">
        <v>1126</v>
      </c>
      <c r="I602" s="59">
        <v>1126</v>
      </c>
      <c r="J602" s="59">
        <v>1126</v>
      </c>
      <c r="K602" s="59">
        <v>1126</v>
      </c>
      <c r="L602" s="59">
        <v>1126</v>
      </c>
      <c r="M602" s="59">
        <v>1126</v>
      </c>
      <c r="N602" s="59">
        <v>1126</v>
      </c>
      <c r="O602" s="59">
        <v>1126</v>
      </c>
      <c r="P602" s="59">
        <v>1126</v>
      </c>
      <c r="Q602" s="59">
        <v>1126</v>
      </c>
      <c r="R602" s="59">
        <v>1126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1933</v>
      </c>
      <c r="D612" s="59">
        <v>1933</v>
      </c>
      <c r="E612" s="59">
        <v>1933</v>
      </c>
      <c r="F612" s="59">
        <v>1933</v>
      </c>
      <c r="G612" s="59">
        <v>1933</v>
      </c>
      <c r="H612" s="59">
        <v>1933</v>
      </c>
      <c r="I612" s="59">
        <v>1933</v>
      </c>
      <c r="J612" s="59">
        <v>1933</v>
      </c>
      <c r="K612" s="59">
        <v>1933</v>
      </c>
      <c r="L612" s="59">
        <v>1933</v>
      </c>
      <c r="M612" s="59">
        <v>1933</v>
      </c>
      <c r="N612" s="59">
        <v>1933</v>
      </c>
      <c r="O612" s="59">
        <v>1933</v>
      </c>
      <c r="P612" s="59">
        <v>1933</v>
      </c>
      <c r="Q612" s="59">
        <v>1933</v>
      </c>
      <c r="R612" s="59">
        <v>1933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121847.35</v>
      </c>
      <c r="E659" s="6">
        <f>SUM(E580:E658)</f>
        <v>121847.35</v>
      </c>
      <c r="F659" s="6">
        <f>SUM(F579:F658)</f>
        <v>121847.35</v>
      </c>
      <c r="G659" s="6">
        <f>SUM(G578:G658)</f>
        <v>121847.35</v>
      </c>
      <c r="H659" s="6">
        <f>SUM(H572:H658)</f>
        <v>121847.35</v>
      </c>
      <c r="I659" s="6">
        <f>SUM(I572:I658)</f>
        <v>121847.35</v>
      </c>
      <c r="J659" s="6">
        <f t="shared" ref="J659:L659" si="6">SUM(J572:J658)</f>
        <v>121847.35</v>
      </c>
      <c r="K659" s="6">
        <f>SUM(K572:K658)</f>
        <v>121847.35</v>
      </c>
      <c r="L659" s="6">
        <f t="shared" si="6"/>
        <v>121847.35</v>
      </c>
      <c r="M659" s="6">
        <f>SUM(M572:M658)</f>
        <v>121847.35</v>
      </c>
      <c r="N659" s="13">
        <f>SUM(N568:N658)</f>
        <v>121847.35</v>
      </c>
      <c r="O659" s="13">
        <f>SUM(O568:O658)</f>
        <v>121847.35</v>
      </c>
      <c r="P659" s="13">
        <f>SUM(P568:P658)</f>
        <v>121847.35</v>
      </c>
      <c r="Q659" s="13">
        <f>SUM(Q568:Q658)</f>
        <v>121847.35</v>
      </c>
      <c r="R659" s="13">
        <f>SUM(R567:R658)</f>
        <v>121847.35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2548</v>
      </c>
      <c r="D771" s="59">
        <v>2548</v>
      </c>
      <c r="E771" s="59">
        <v>2548</v>
      </c>
      <c r="F771" s="59">
        <v>2548</v>
      </c>
      <c r="G771" s="59">
        <v>2548</v>
      </c>
      <c r="H771" s="59">
        <v>2548</v>
      </c>
      <c r="I771" s="59">
        <v>2548</v>
      </c>
      <c r="J771" s="59">
        <v>2548</v>
      </c>
      <c r="K771" s="59">
        <v>2548</v>
      </c>
      <c r="L771" s="59">
        <v>2548</v>
      </c>
      <c r="M771" s="59">
        <v>2548</v>
      </c>
      <c r="N771" s="59">
        <v>2548</v>
      </c>
      <c r="O771" s="59">
        <v>2548</v>
      </c>
      <c r="P771" s="59">
        <v>2548</v>
      </c>
      <c r="Q771" s="59">
        <v>2548</v>
      </c>
      <c r="R771" s="59">
        <v>2548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2202</v>
      </c>
      <c r="D780" s="59">
        <v>2202</v>
      </c>
      <c r="E780" s="59">
        <v>2202</v>
      </c>
      <c r="F780" s="59">
        <v>2202</v>
      </c>
      <c r="G780" s="59">
        <v>2202</v>
      </c>
      <c r="H780" s="59">
        <v>2202</v>
      </c>
      <c r="I780" s="59">
        <v>2202</v>
      </c>
      <c r="J780" s="59">
        <v>2202</v>
      </c>
      <c r="K780" s="59">
        <v>2202</v>
      </c>
      <c r="L780" s="59">
        <v>2202</v>
      </c>
      <c r="M780" s="59">
        <v>2202</v>
      </c>
      <c r="N780" s="59">
        <v>2202</v>
      </c>
      <c r="O780" s="59">
        <v>2202</v>
      </c>
      <c r="P780" s="59">
        <v>2202</v>
      </c>
      <c r="Q780" s="59">
        <v>2202</v>
      </c>
      <c r="R780" s="59">
        <v>2202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4750</v>
      </c>
      <c r="E847" s="6">
        <f>SUM(E768:E846)</f>
        <v>4750</v>
      </c>
      <c r="F847" s="6">
        <f>SUM(F767:F846)</f>
        <v>4750</v>
      </c>
      <c r="G847" s="6">
        <f>SUM(G766:G846)</f>
        <v>4750</v>
      </c>
      <c r="H847" s="6">
        <f>SUM(H760:H846)</f>
        <v>4750</v>
      </c>
      <c r="I847" s="6">
        <f>SUM(I760:I846)</f>
        <v>4750</v>
      </c>
      <c r="J847" s="6">
        <f t="shared" ref="J847:L847" si="8">SUM(J760:J846)</f>
        <v>4750</v>
      </c>
      <c r="K847" s="6">
        <f>SUM(K760:K846)</f>
        <v>4750</v>
      </c>
      <c r="L847" s="6">
        <f t="shared" si="8"/>
        <v>4750</v>
      </c>
      <c r="M847" s="6">
        <f>SUM(M760:M846)</f>
        <v>4750</v>
      </c>
      <c r="N847" s="13">
        <f>SUM(N756:N846)</f>
        <v>4750</v>
      </c>
      <c r="O847" s="13">
        <f>SUM(O756:O846)</f>
        <v>4750</v>
      </c>
      <c r="P847" s="13">
        <f>SUM(P756:P846)</f>
        <v>4750</v>
      </c>
      <c r="Q847" s="13">
        <f>SUM(Q756:Q846)</f>
        <v>4750</v>
      </c>
      <c r="R847" s="13">
        <f>SUM(R755:R846)</f>
        <v>4750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3550</v>
      </c>
      <c r="H860" s="59">
        <v>3550</v>
      </c>
      <c r="I860" s="59">
        <v>3550</v>
      </c>
      <c r="J860" s="59">
        <v>3550</v>
      </c>
      <c r="K860" s="59">
        <v>3550</v>
      </c>
      <c r="L860" s="59">
        <v>3550</v>
      </c>
      <c r="M860" s="59">
        <v>3550</v>
      </c>
      <c r="N860" s="59">
        <v>3550</v>
      </c>
      <c r="O860" s="59">
        <v>3550</v>
      </c>
      <c r="P860" s="59">
        <v>3550</v>
      </c>
      <c r="Q860" s="59">
        <v>3550</v>
      </c>
      <c r="R860" s="59">
        <v>3550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>
        <v>17300</v>
      </c>
      <c r="I865" s="59">
        <v>17300</v>
      </c>
      <c r="J865" s="59">
        <v>17300</v>
      </c>
      <c r="K865" s="59">
        <v>17300</v>
      </c>
      <c r="L865" s="59">
        <v>17300</v>
      </c>
      <c r="M865" s="59">
        <v>17300</v>
      </c>
      <c r="N865" s="59">
        <v>17300</v>
      </c>
      <c r="O865" s="59">
        <v>17300</v>
      </c>
      <c r="P865" s="59">
        <v>17300</v>
      </c>
      <c r="Q865" s="59">
        <v>17300</v>
      </c>
      <c r="R865" s="59">
        <v>17300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3550</v>
      </c>
      <c r="H941" s="6">
        <f>SUM(H854:H940)</f>
        <v>20850</v>
      </c>
      <c r="I941" s="6">
        <f>SUM(I854:I940)</f>
        <v>20850</v>
      </c>
      <c r="J941" s="6">
        <f t="shared" ref="J941:L941" si="9">SUM(J854:J940)</f>
        <v>20850</v>
      </c>
      <c r="K941" s="6">
        <f>SUM(K854:K940)</f>
        <v>20850</v>
      </c>
      <c r="L941" s="6">
        <f t="shared" si="9"/>
        <v>20850</v>
      </c>
      <c r="M941" s="6">
        <f>SUM(M854:M940)</f>
        <v>20850</v>
      </c>
      <c r="N941" s="13">
        <f>SUM(N850:N940)</f>
        <v>20850</v>
      </c>
      <c r="O941" s="13">
        <f>SUM(O850:O940)</f>
        <v>20850</v>
      </c>
      <c r="P941" s="13">
        <f>SUM(P850:P940)</f>
        <v>20850</v>
      </c>
      <c r="Q941" s="13">
        <f>SUM(Q850:Q940)</f>
        <v>20850</v>
      </c>
      <c r="R941" s="13">
        <f>SUM(R849:R940)</f>
        <v>20850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478537.05</v>
      </c>
      <c r="I1235" s="59">
        <v>478537.05</v>
      </c>
      <c r="J1235" s="59">
        <v>478537.05</v>
      </c>
      <c r="K1235" s="59">
        <v>478537.05</v>
      </c>
      <c r="L1235" s="59">
        <v>478537.05</v>
      </c>
      <c r="M1235" s="59">
        <v>478537.05</v>
      </c>
      <c r="N1235" s="59">
        <v>478537.05</v>
      </c>
      <c r="O1235" s="59">
        <v>478537.05</v>
      </c>
      <c r="P1235" s="59">
        <v>478537.05</v>
      </c>
      <c r="Q1235" s="59">
        <v>478537.05</v>
      </c>
      <c r="R1235" s="59">
        <v>478537.05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32880.959999999999</v>
      </c>
      <c r="H1236" s="59">
        <v>32880.959999999999</v>
      </c>
      <c r="I1236" s="59">
        <v>32880.959999999999</v>
      </c>
      <c r="J1236" s="59">
        <v>32880.959999999999</v>
      </c>
      <c r="K1236" s="59">
        <v>32880.959999999999</v>
      </c>
      <c r="L1236" s="59">
        <v>32880.959999999999</v>
      </c>
      <c r="M1236" s="59">
        <v>32880.959999999999</v>
      </c>
      <c r="N1236" s="59">
        <v>32880.959999999999</v>
      </c>
      <c r="O1236" s="59">
        <v>32880.959999999999</v>
      </c>
      <c r="P1236" s="59">
        <v>32880.959999999999</v>
      </c>
      <c r="Q1236" s="59">
        <v>32880.959999999999</v>
      </c>
      <c r="R1236" s="59">
        <v>32880.959999999999</v>
      </c>
    </row>
    <row r="1237" spans="2:18" x14ac:dyDescent="0.2">
      <c r="B1237" s="4">
        <v>2009</v>
      </c>
      <c r="C1237" s="28"/>
      <c r="D1237" s="28"/>
      <c r="E1237" s="28"/>
      <c r="F1237" s="59">
        <v>286012</v>
      </c>
      <c r="G1237" s="59">
        <v>286012</v>
      </c>
      <c r="H1237" s="59">
        <v>286012</v>
      </c>
      <c r="I1237" s="59">
        <v>286012</v>
      </c>
      <c r="J1237" s="59">
        <v>286012</v>
      </c>
      <c r="K1237" s="59">
        <v>286012</v>
      </c>
      <c r="L1237" s="59">
        <v>286012</v>
      </c>
      <c r="M1237" s="59">
        <v>286012</v>
      </c>
      <c r="N1237" s="59">
        <v>286012</v>
      </c>
      <c r="O1237" s="59">
        <v>286012</v>
      </c>
      <c r="P1237" s="59">
        <v>286012</v>
      </c>
      <c r="Q1237" s="59">
        <v>286012</v>
      </c>
      <c r="R1237" s="59">
        <v>286012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102860</v>
      </c>
      <c r="D1247" s="59">
        <v>102860</v>
      </c>
      <c r="E1247" s="59">
        <v>102860</v>
      </c>
      <c r="F1247" s="59">
        <v>102860</v>
      </c>
      <c r="G1247" s="59">
        <v>102860</v>
      </c>
      <c r="H1247" s="59">
        <v>102860</v>
      </c>
      <c r="I1247" s="59">
        <v>102860</v>
      </c>
      <c r="J1247" s="59">
        <v>102860</v>
      </c>
      <c r="K1247" s="59">
        <v>102860</v>
      </c>
      <c r="L1247" s="59">
        <v>102860</v>
      </c>
      <c r="M1247" s="59">
        <v>102860</v>
      </c>
      <c r="N1247" s="59">
        <v>102860</v>
      </c>
      <c r="O1247" s="59">
        <v>102860</v>
      </c>
      <c r="P1247" s="59">
        <v>102860</v>
      </c>
      <c r="Q1247" s="59">
        <v>102860</v>
      </c>
      <c r="R1247" s="59">
        <v>102860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>
        <v>6656.58</v>
      </c>
      <c r="I1266" s="59">
        <v>6656.58</v>
      </c>
      <c r="J1266" s="59">
        <v>6656.58</v>
      </c>
      <c r="K1266" s="59">
        <v>6656.58</v>
      </c>
      <c r="L1266" s="59">
        <v>6656.58</v>
      </c>
      <c r="M1266" s="59">
        <v>6656.58</v>
      </c>
      <c r="N1266" s="59">
        <v>6656.58</v>
      </c>
      <c r="O1266" s="59">
        <v>6656.58</v>
      </c>
      <c r="P1266" s="59">
        <v>6656.58</v>
      </c>
      <c r="Q1266" s="59">
        <v>6656.58</v>
      </c>
      <c r="R1266" s="59">
        <v>6656.58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>
        <v>538.9</v>
      </c>
      <c r="I1269" s="59">
        <v>538.9</v>
      </c>
      <c r="J1269" s="59">
        <v>538.9</v>
      </c>
      <c r="K1269" s="59">
        <v>538.9</v>
      </c>
      <c r="L1269" s="59">
        <v>538.9</v>
      </c>
      <c r="M1269" s="59">
        <v>538.9</v>
      </c>
      <c r="N1269" s="59">
        <v>538.9</v>
      </c>
      <c r="O1269" s="59">
        <v>538.9</v>
      </c>
      <c r="P1269" s="59">
        <v>538.9</v>
      </c>
      <c r="Q1269" s="59">
        <v>538.9</v>
      </c>
      <c r="R1269" s="59">
        <v>538.9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>
        <v>824.2</v>
      </c>
      <c r="I1270" s="59">
        <v>824.2</v>
      </c>
      <c r="J1270" s="59">
        <v>824.2</v>
      </c>
      <c r="K1270" s="59">
        <v>824.2</v>
      </c>
      <c r="L1270" s="59">
        <v>824.2</v>
      </c>
      <c r="M1270" s="59">
        <v>824.2</v>
      </c>
      <c r="N1270" s="59">
        <v>824.2</v>
      </c>
      <c r="O1270" s="59">
        <v>824.2</v>
      </c>
      <c r="P1270" s="59">
        <v>824.2</v>
      </c>
      <c r="Q1270" s="59">
        <v>824.2</v>
      </c>
      <c r="R1270" s="59">
        <v>824.2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102860</v>
      </c>
      <c r="E1317" s="6">
        <f>SUM(E1238:E1316)</f>
        <v>102860</v>
      </c>
      <c r="F1317" s="6">
        <f>SUM(F1237:F1316)</f>
        <v>388872</v>
      </c>
      <c r="G1317" s="6">
        <f>SUM(G1236:G1316)</f>
        <v>421752.96</v>
      </c>
      <c r="H1317" s="6">
        <f>SUM(H1230:H1316)</f>
        <v>908309.69</v>
      </c>
      <c r="I1317" s="6">
        <f>SUM(I1230:I1316)</f>
        <v>908309.69</v>
      </c>
      <c r="J1317" s="6">
        <f t="shared" ref="J1317:L1317" si="13">SUM(J1230:J1316)</f>
        <v>908309.69</v>
      </c>
      <c r="K1317" s="6">
        <f>SUM(K1230:K1316)</f>
        <v>908309.69</v>
      </c>
      <c r="L1317" s="6">
        <f t="shared" si="13"/>
        <v>908309.69</v>
      </c>
      <c r="M1317" s="6">
        <f>SUM(M1230:M1316)</f>
        <v>908309.69</v>
      </c>
      <c r="N1317" s="13">
        <f>SUM(N1226:N1316)</f>
        <v>908309.69</v>
      </c>
      <c r="O1317" s="13">
        <f>SUM(O1226:O1316)</f>
        <v>908309.69</v>
      </c>
      <c r="P1317" s="13">
        <f>SUM(P1226:P1316)</f>
        <v>908309.69</v>
      </c>
      <c r="Q1317" s="13">
        <f>SUM(Q1226:Q1316)</f>
        <v>908309.69</v>
      </c>
      <c r="R1317" s="13">
        <f>SUM(R1225:R1316)</f>
        <v>908309.69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117776</v>
      </c>
      <c r="D2278" s="59">
        <v>117776</v>
      </c>
      <c r="E2278" s="59">
        <v>117776</v>
      </c>
      <c r="F2278" s="59">
        <v>117776</v>
      </c>
      <c r="G2278" s="59">
        <v>117776</v>
      </c>
      <c r="H2278" s="59">
        <v>117776</v>
      </c>
      <c r="I2278" s="59">
        <v>117776</v>
      </c>
      <c r="J2278" s="59">
        <v>117776</v>
      </c>
      <c r="K2278" s="59">
        <v>117776</v>
      </c>
      <c r="L2278" s="59">
        <v>117776</v>
      </c>
      <c r="M2278" s="59">
        <v>117776</v>
      </c>
      <c r="N2278" s="59">
        <v>117776</v>
      </c>
      <c r="O2278" s="59">
        <v>117776</v>
      </c>
      <c r="P2278" s="59">
        <v>117776</v>
      </c>
      <c r="Q2278" s="59">
        <v>117776</v>
      </c>
      <c r="R2278" s="59">
        <v>117776</v>
      </c>
    </row>
    <row r="2279" spans="2:18" x14ac:dyDescent="0.2">
      <c r="B2279" s="4">
        <v>2001</v>
      </c>
      <c r="C2279" s="59">
        <v>137338</v>
      </c>
      <c r="D2279" s="59">
        <v>137338</v>
      </c>
      <c r="E2279" s="59">
        <v>137338</v>
      </c>
      <c r="F2279" s="59">
        <v>137338</v>
      </c>
      <c r="G2279" s="59">
        <v>137338</v>
      </c>
      <c r="H2279" s="59">
        <v>137338</v>
      </c>
      <c r="I2279" s="59">
        <v>137338</v>
      </c>
      <c r="J2279" s="59">
        <v>137338</v>
      </c>
      <c r="K2279" s="59">
        <v>137338</v>
      </c>
      <c r="L2279" s="59">
        <v>137338</v>
      </c>
      <c r="M2279" s="59">
        <v>137338</v>
      </c>
      <c r="N2279" s="59">
        <v>137338</v>
      </c>
      <c r="O2279" s="59">
        <v>137338</v>
      </c>
      <c r="P2279" s="59">
        <v>137338</v>
      </c>
      <c r="Q2279" s="59">
        <v>137338</v>
      </c>
      <c r="R2279" s="59">
        <v>137338</v>
      </c>
    </row>
    <row r="2280" spans="2:18" x14ac:dyDescent="0.2">
      <c r="B2280" s="4">
        <v>2000</v>
      </c>
      <c r="C2280" s="59">
        <v>166246.54</v>
      </c>
      <c r="D2280" s="59">
        <v>166246.54</v>
      </c>
      <c r="E2280" s="59">
        <v>166246.54</v>
      </c>
      <c r="F2280" s="59">
        <v>166246.54</v>
      </c>
      <c r="G2280" s="59">
        <v>166246.54</v>
      </c>
      <c r="H2280" s="59">
        <v>166246.54</v>
      </c>
      <c r="I2280" s="59">
        <v>166246.54</v>
      </c>
      <c r="J2280" s="59">
        <v>166246.54</v>
      </c>
      <c r="K2280" s="59">
        <v>166246.54</v>
      </c>
      <c r="L2280" s="59">
        <v>166246.54</v>
      </c>
      <c r="M2280" s="59">
        <v>166246.54</v>
      </c>
      <c r="N2280" s="59">
        <v>166246.54</v>
      </c>
      <c r="O2280" s="59">
        <v>166246.54</v>
      </c>
      <c r="P2280" s="59">
        <v>166246.54</v>
      </c>
      <c r="Q2280" s="59">
        <v>166246.54</v>
      </c>
      <c r="R2280" s="59">
        <v>166246.54</v>
      </c>
    </row>
    <row r="2281" spans="2:18" x14ac:dyDescent="0.2">
      <c r="B2281" s="4">
        <v>1999</v>
      </c>
      <c r="C2281" s="59">
        <v>126057.84</v>
      </c>
      <c r="D2281" s="59">
        <v>126057.84</v>
      </c>
      <c r="E2281" s="59">
        <v>126057.84</v>
      </c>
      <c r="F2281" s="59">
        <v>126057.84</v>
      </c>
      <c r="G2281" s="59">
        <v>126057.84</v>
      </c>
      <c r="H2281" s="59">
        <v>126057.84</v>
      </c>
      <c r="I2281" s="59">
        <v>126057.84</v>
      </c>
      <c r="J2281" s="59">
        <v>126057.84</v>
      </c>
      <c r="K2281" s="59">
        <v>126057.84</v>
      </c>
      <c r="L2281" s="59">
        <v>126057.84</v>
      </c>
      <c r="M2281" s="59">
        <v>126057.84</v>
      </c>
      <c r="N2281" s="59">
        <v>126057.84</v>
      </c>
      <c r="O2281" s="59">
        <v>126057.84</v>
      </c>
      <c r="P2281" s="59">
        <v>126057.84</v>
      </c>
      <c r="Q2281" s="59">
        <v>126057.84</v>
      </c>
      <c r="R2281" s="59">
        <v>126057.84</v>
      </c>
    </row>
    <row r="2282" spans="2:18" x14ac:dyDescent="0.2">
      <c r="B2282" s="4">
        <v>1998</v>
      </c>
      <c r="C2282" s="59">
        <v>125389.59</v>
      </c>
      <c r="D2282" s="59">
        <v>125389.59</v>
      </c>
      <c r="E2282" s="59">
        <v>125389.59</v>
      </c>
      <c r="F2282" s="59">
        <v>125389.59</v>
      </c>
      <c r="G2282" s="59">
        <v>125389.59</v>
      </c>
      <c r="H2282" s="59">
        <v>125389.59</v>
      </c>
      <c r="I2282" s="59">
        <v>125389.59</v>
      </c>
      <c r="J2282" s="59">
        <v>125389.59</v>
      </c>
      <c r="K2282" s="59">
        <v>125389.59</v>
      </c>
      <c r="L2282" s="59">
        <v>125389.59</v>
      </c>
      <c r="M2282" s="59">
        <v>125389.59</v>
      </c>
      <c r="N2282" s="59">
        <v>125389.59</v>
      </c>
      <c r="O2282" s="59">
        <v>125389.59</v>
      </c>
      <c r="P2282" s="59">
        <v>125389.59</v>
      </c>
      <c r="Q2282" s="59">
        <v>125389.59</v>
      </c>
      <c r="R2282" s="59">
        <v>125389.59</v>
      </c>
    </row>
    <row r="2283" spans="2:18" x14ac:dyDescent="0.2">
      <c r="B2283" s="4">
        <v>1997</v>
      </c>
      <c r="C2283" s="59">
        <v>148923.34</v>
      </c>
      <c r="D2283" s="59">
        <v>148923.34</v>
      </c>
      <c r="E2283" s="59">
        <v>148923.34</v>
      </c>
      <c r="F2283" s="59">
        <v>148923.34</v>
      </c>
      <c r="G2283" s="59">
        <v>148923.34</v>
      </c>
      <c r="H2283" s="59">
        <v>148923.34</v>
      </c>
      <c r="I2283" s="59">
        <v>148923.34</v>
      </c>
      <c r="J2283" s="59">
        <v>148923.34</v>
      </c>
      <c r="K2283" s="59">
        <v>148923.34</v>
      </c>
      <c r="L2283" s="59">
        <v>148923.34</v>
      </c>
      <c r="M2283" s="59">
        <v>148923.34</v>
      </c>
      <c r="N2283" s="59">
        <v>148923.34</v>
      </c>
      <c r="O2283" s="59">
        <v>148923.34</v>
      </c>
      <c r="P2283" s="59">
        <v>148923.34</v>
      </c>
      <c r="Q2283" s="59">
        <v>148923.34</v>
      </c>
      <c r="R2283" s="59">
        <v>148923.34</v>
      </c>
    </row>
    <row r="2284" spans="2:18" x14ac:dyDescent="0.2">
      <c r="B2284" s="4">
        <v>1996</v>
      </c>
      <c r="C2284" s="59">
        <v>82014.91</v>
      </c>
      <c r="D2284" s="59">
        <v>82014.91</v>
      </c>
      <c r="E2284" s="59">
        <v>82014.91</v>
      </c>
      <c r="F2284" s="59">
        <v>82014.91</v>
      </c>
      <c r="G2284" s="59">
        <v>82014.91</v>
      </c>
      <c r="H2284" s="59">
        <v>82014.91</v>
      </c>
      <c r="I2284" s="59">
        <v>82014.91</v>
      </c>
      <c r="J2284" s="59">
        <v>82014.91</v>
      </c>
      <c r="K2284" s="59">
        <v>82014.91</v>
      </c>
      <c r="L2284" s="59">
        <v>82014.91</v>
      </c>
      <c r="M2284" s="59">
        <v>82014.91</v>
      </c>
      <c r="N2284" s="59">
        <v>82014.91</v>
      </c>
      <c r="O2284" s="59">
        <v>82014.91</v>
      </c>
      <c r="P2284" s="59">
        <v>82014.91</v>
      </c>
      <c r="Q2284" s="59">
        <v>82014.91</v>
      </c>
      <c r="R2284" s="59">
        <v>82014.91</v>
      </c>
    </row>
    <row r="2285" spans="2:18" x14ac:dyDescent="0.2">
      <c r="B2285" s="4">
        <v>1995</v>
      </c>
      <c r="C2285" s="59">
        <v>1794008.09</v>
      </c>
      <c r="D2285" s="59">
        <v>1794008.09</v>
      </c>
      <c r="E2285" s="59">
        <v>1794008.09</v>
      </c>
      <c r="F2285" s="59">
        <v>1794008.09</v>
      </c>
      <c r="G2285" s="59">
        <v>1794008.09</v>
      </c>
      <c r="H2285" s="59">
        <v>1794008.09</v>
      </c>
      <c r="I2285" s="59">
        <v>1794008.09</v>
      </c>
      <c r="J2285" s="59">
        <v>1794008.09</v>
      </c>
      <c r="K2285" s="59">
        <v>1794008.09</v>
      </c>
      <c r="L2285" s="59">
        <v>1794008.09</v>
      </c>
      <c r="M2285" s="59">
        <v>1794008.09</v>
      </c>
      <c r="N2285" s="59">
        <v>1794008.09</v>
      </c>
      <c r="O2285" s="59">
        <v>1794008.09</v>
      </c>
      <c r="P2285" s="59">
        <v>1794008.09</v>
      </c>
      <c r="Q2285" s="59">
        <v>1794008.09</v>
      </c>
      <c r="R2285" s="59">
        <v>1794008.09</v>
      </c>
    </row>
    <row r="2286" spans="2:18" x14ac:dyDescent="0.2">
      <c r="B2286" s="4">
        <v>1994</v>
      </c>
      <c r="C2286" s="59">
        <v>86533.14</v>
      </c>
      <c r="D2286" s="59">
        <v>86533.14</v>
      </c>
      <c r="E2286" s="59">
        <v>86533.14</v>
      </c>
      <c r="F2286" s="59">
        <v>86533.14</v>
      </c>
      <c r="G2286" s="59">
        <v>86533.14</v>
      </c>
      <c r="H2286" s="59">
        <v>86533.14</v>
      </c>
      <c r="I2286" s="59">
        <v>86533.14</v>
      </c>
      <c r="J2286" s="59">
        <v>86533.14</v>
      </c>
      <c r="K2286" s="59">
        <v>86533.14</v>
      </c>
      <c r="L2286" s="59">
        <v>86533.14</v>
      </c>
      <c r="M2286" s="59">
        <v>86533.14</v>
      </c>
      <c r="N2286" s="59">
        <v>86533.14</v>
      </c>
      <c r="O2286" s="59">
        <v>86533.14</v>
      </c>
      <c r="P2286" s="59">
        <v>86533.14</v>
      </c>
      <c r="Q2286" s="59">
        <v>86533.14</v>
      </c>
      <c r="R2286" s="59">
        <v>86533.14</v>
      </c>
    </row>
    <row r="2287" spans="2:18" x14ac:dyDescent="0.2">
      <c r="B2287" s="4">
        <v>1993</v>
      </c>
      <c r="C2287" s="59">
        <v>99568.11</v>
      </c>
      <c r="D2287" s="59">
        <v>99568.11</v>
      </c>
      <c r="E2287" s="59">
        <v>99568.11</v>
      </c>
      <c r="F2287" s="59">
        <v>99568.11</v>
      </c>
      <c r="G2287" s="59">
        <v>99568.11</v>
      </c>
      <c r="H2287" s="59">
        <v>99568.11</v>
      </c>
      <c r="I2287" s="59">
        <v>99568.11</v>
      </c>
      <c r="J2287" s="59">
        <v>99568.11</v>
      </c>
      <c r="K2287" s="59">
        <v>99568.11</v>
      </c>
      <c r="L2287" s="59">
        <v>99568.11</v>
      </c>
      <c r="M2287" s="59">
        <v>99568.11</v>
      </c>
      <c r="N2287" s="59">
        <v>99568.11</v>
      </c>
      <c r="O2287" s="59">
        <v>99568.11</v>
      </c>
      <c r="P2287" s="59">
        <v>99568.11</v>
      </c>
      <c r="Q2287" s="59">
        <v>99568.11</v>
      </c>
      <c r="R2287" s="59">
        <v>99568.11</v>
      </c>
    </row>
    <row r="2288" spans="2:18" x14ac:dyDescent="0.2">
      <c r="B2288" s="4">
        <v>1992</v>
      </c>
      <c r="C2288" s="59">
        <v>138720.32000000001</v>
      </c>
      <c r="D2288" s="59">
        <v>138720.32000000001</v>
      </c>
      <c r="E2288" s="59">
        <v>138720.32000000001</v>
      </c>
      <c r="F2288" s="59">
        <v>138720.32000000001</v>
      </c>
      <c r="G2288" s="59">
        <v>138720.32000000001</v>
      </c>
      <c r="H2288" s="59">
        <v>138720.32000000001</v>
      </c>
      <c r="I2288" s="59">
        <v>138720.32000000001</v>
      </c>
      <c r="J2288" s="59">
        <v>138720.32000000001</v>
      </c>
      <c r="K2288" s="59">
        <v>138720.32000000001</v>
      </c>
      <c r="L2288" s="59">
        <v>138720.32000000001</v>
      </c>
      <c r="M2288" s="59">
        <v>138720.32000000001</v>
      </c>
      <c r="N2288" s="59">
        <v>138720.32000000001</v>
      </c>
      <c r="O2288" s="59">
        <v>138720.32000000001</v>
      </c>
      <c r="P2288" s="59">
        <v>138720.32000000001</v>
      </c>
      <c r="Q2288" s="59">
        <v>138720.32000000001</v>
      </c>
      <c r="R2288" s="59">
        <v>138720.32000000001</v>
      </c>
    </row>
    <row r="2289" spans="2:18" x14ac:dyDescent="0.2">
      <c r="B2289" s="4">
        <v>1991</v>
      </c>
      <c r="C2289" s="59">
        <v>115952.41</v>
      </c>
      <c r="D2289" s="59">
        <v>115952.41</v>
      </c>
      <c r="E2289" s="59">
        <v>115952.41</v>
      </c>
      <c r="F2289" s="59">
        <v>115952.41</v>
      </c>
      <c r="G2289" s="59">
        <v>115952.41</v>
      </c>
      <c r="H2289" s="59">
        <v>115952.41</v>
      </c>
      <c r="I2289" s="59">
        <v>115952.41</v>
      </c>
      <c r="J2289" s="59">
        <v>115952.41</v>
      </c>
      <c r="K2289" s="59">
        <v>115952.41</v>
      </c>
      <c r="L2289" s="59">
        <v>115952.41</v>
      </c>
      <c r="M2289" s="59">
        <v>115952.41</v>
      </c>
      <c r="N2289" s="59">
        <v>115952.41</v>
      </c>
      <c r="O2289" s="59">
        <v>115952.41</v>
      </c>
      <c r="P2289" s="59">
        <v>115952.41</v>
      </c>
      <c r="Q2289" s="59">
        <v>115952.41</v>
      </c>
      <c r="R2289" s="59">
        <v>115952.41</v>
      </c>
    </row>
    <row r="2290" spans="2:18" x14ac:dyDescent="0.2">
      <c r="B2290" s="4">
        <v>1990</v>
      </c>
      <c r="C2290" s="59">
        <v>45013.97</v>
      </c>
      <c r="D2290" s="59">
        <v>45013.97</v>
      </c>
      <c r="E2290" s="59">
        <v>45013.97</v>
      </c>
      <c r="F2290" s="59">
        <v>45013.97</v>
      </c>
      <c r="G2290" s="59">
        <v>45013.97</v>
      </c>
      <c r="H2290" s="59">
        <v>45013.97</v>
      </c>
      <c r="I2290" s="59">
        <v>45013.97</v>
      </c>
      <c r="J2290" s="59">
        <v>45013.97</v>
      </c>
      <c r="K2290" s="59">
        <v>45013.97</v>
      </c>
      <c r="L2290" s="59">
        <v>45013.97</v>
      </c>
      <c r="M2290" s="59">
        <v>45013.97</v>
      </c>
      <c r="N2290" s="59">
        <v>45013.97</v>
      </c>
      <c r="O2290" s="59">
        <v>45013.97</v>
      </c>
      <c r="P2290" s="59">
        <v>45013.97</v>
      </c>
      <c r="Q2290" s="59">
        <v>45013.97</v>
      </c>
      <c r="R2290" s="59">
        <v>45013.97</v>
      </c>
    </row>
    <row r="2291" spans="2:18" x14ac:dyDescent="0.2">
      <c r="B2291" s="4">
        <v>1989</v>
      </c>
      <c r="C2291" s="59">
        <v>37532.959999999999</v>
      </c>
      <c r="D2291" s="59">
        <v>37532.959999999999</v>
      </c>
      <c r="E2291" s="59">
        <v>37532.959999999999</v>
      </c>
      <c r="F2291" s="59">
        <v>37532.959999999999</v>
      </c>
      <c r="G2291" s="59">
        <v>37532.959999999999</v>
      </c>
      <c r="H2291" s="59">
        <v>37532.959999999999</v>
      </c>
      <c r="I2291" s="59">
        <v>37532.959999999999</v>
      </c>
      <c r="J2291" s="59">
        <v>37532.959999999999</v>
      </c>
      <c r="K2291" s="59">
        <v>37532.959999999999</v>
      </c>
      <c r="L2291" s="59">
        <v>37532.959999999999</v>
      </c>
      <c r="M2291" s="59">
        <v>37532.959999999999</v>
      </c>
      <c r="N2291" s="59">
        <v>37532.959999999999</v>
      </c>
      <c r="O2291" s="59">
        <v>37532.959999999999</v>
      </c>
      <c r="P2291" s="59">
        <v>37532.959999999999</v>
      </c>
      <c r="Q2291" s="59">
        <v>37532.959999999999</v>
      </c>
      <c r="R2291" s="59">
        <v>37532.959999999999</v>
      </c>
    </row>
    <row r="2292" spans="2:18" x14ac:dyDescent="0.2">
      <c r="B2292" s="4">
        <v>1988</v>
      </c>
      <c r="C2292" s="59">
        <v>62310.96</v>
      </c>
      <c r="D2292" s="59">
        <v>62310.96</v>
      </c>
      <c r="E2292" s="59">
        <v>62310.96</v>
      </c>
      <c r="F2292" s="59">
        <v>62310.96</v>
      </c>
      <c r="G2292" s="59">
        <v>62310.96</v>
      </c>
      <c r="H2292" s="59">
        <v>62310.96</v>
      </c>
      <c r="I2292" s="59">
        <v>62310.96</v>
      </c>
      <c r="J2292" s="59">
        <v>62310.96</v>
      </c>
      <c r="K2292" s="59">
        <v>62310.96</v>
      </c>
      <c r="L2292" s="59">
        <v>62310.96</v>
      </c>
      <c r="M2292" s="59">
        <v>62310.96</v>
      </c>
      <c r="N2292" s="59">
        <v>62310.96</v>
      </c>
      <c r="O2292" s="59">
        <v>62310.96</v>
      </c>
      <c r="P2292" s="59">
        <v>62310.96</v>
      </c>
      <c r="Q2292" s="59">
        <v>62310.96</v>
      </c>
      <c r="R2292" s="59">
        <v>62310.96</v>
      </c>
    </row>
    <row r="2293" spans="2:18" x14ac:dyDescent="0.2">
      <c r="B2293" s="4">
        <v>1987</v>
      </c>
      <c r="C2293" s="59">
        <v>38584.32</v>
      </c>
      <c r="D2293" s="59">
        <v>38584.32</v>
      </c>
      <c r="E2293" s="59">
        <v>38584.32</v>
      </c>
      <c r="F2293" s="59">
        <v>38584.32</v>
      </c>
      <c r="G2293" s="59">
        <v>38584.32</v>
      </c>
      <c r="H2293" s="59">
        <v>38584.32</v>
      </c>
      <c r="I2293" s="59">
        <v>38584.32</v>
      </c>
      <c r="J2293" s="59">
        <v>38584.32</v>
      </c>
      <c r="K2293" s="59">
        <v>38584.32</v>
      </c>
      <c r="L2293" s="59">
        <v>38584.32</v>
      </c>
      <c r="M2293" s="59">
        <v>38584.32</v>
      </c>
      <c r="N2293" s="59">
        <v>38584.32</v>
      </c>
      <c r="O2293" s="59">
        <v>38584.32</v>
      </c>
      <c r="P2293" s="59">
        <v>38584.32</v>
      </c>
      <c r="Q2293" s="59">
        <v>38584.32</v>
      </c>
      <c r="R2293" s="59">
        <v>38584.32</v>
      </c>
    </row>
    <row r="2294" spans="2:18" x14ac:dyDescent="0.2">
      <c r="B2294" s="4">
        <v>1986</v>
      </c>
      <c r="C2294" s="59">
        <v>52093.34</v>
      </c>
      <c r="D2294" s="59">
        <v>52093.34</v>
      </c>
      <c r="E2294" s="59">
        <v>52093.34</v>
      </c>
      <c r="F2294" s="59">
        <v>52093.34</v>
      </c>
      <c r="G2294" s="59">
        <v>52093.34</v>
      </c>
      <c r="H2294" s="59">
        <v>52093.34</v>
      </c>
      <c r="I2294" s="59">
        <v>52093.34</v>
      </c>
      <c r="J2294" s="59">
        <v>52093.34</v>
      </c>
      <c r="K2294" s="59">
        <v>52093.34</v>
      </c>
      <c r="L2294" s="59">
        <v>52093.34</v>
      </c>
      <c r="M2294" s="59">
        <v>52093.34</v>
      </c>
      <c r="N2294" s="59">
        <v>52093.34</v>
      </c>
      <c r="O2294" s="59">
        <v>52093.34</v>
      </c>
      <c r="P2294" s="59">
        <v>52093.34</v>
      </c>
      <c r="Q2294" s="59">
        <v>52093.34</v>
      </c>
      <c r="R2294" s="59">
        <v>52093.34</v>
      </c>
    </row>
    <row r="2295" spans="2:18" x14ac:dyDescent="0.2">
      <c r="B2295" s="4">
        <v>1985</v>
      </c>
      <c r="C2295" s="59">
        <v>59974.84</v>
      </c>
      <c r="D2295" s="59">
        <v>59974.84</v>
      </c>
      <c r="E2295" s="59">
        <v>59974.84</v>
      </c>
      <c r="F2295" s="59">
        <v>59974.84</v>
      </c>
      <c r="G2295" s="59">
        <v>59974.84</v>
      </c>
      <c r="H2295" s="59">
        <v>59974.84</v>
      </c>
      <c r="I2295" s="59">
        <v>59974.84</v>
      </c>
      <c r="J2295" s="59">
        <v>59974.84</v>
      </c>
      <c r="K2295" s="59">
        <v>59974.84</v>
      </c>
      <c r="L2295" s="59">
        <v>59974.84</v>
      </c>
      <c r="M2295" s="59">
        <v>59974.84</v>
      </c>
      <c r="N2295" s="59">
        <v>59974.84</v>
      </c>
      <c r="O2295" s="59">
        <v>59974.84</v>
      </c>
      <c r="P2295" s="59">
        <v>59974.84</v>
      </c>
      <c r="Q2295" s="59">
        <v>59974.84</v>
      </c>
      <c r="R2295" s="59">
        <v>59974.84</v>
      </c>
    </row>
    <row r="2296" spans="2:18" x14ac:dyDescent="0.2">
      <c r="B2296" s="4">
        <v>1984</v>
      </c>
      <c r="C2296" s="59">
        <v>234663.54</v>
      </c>
      <c r="D2296" s="59">
        <v>234663.54</v>
      </c>
      <c r="E2296" s="59">
        <v>234663.54</v>
      </c>
      <c r="F2296" s="59">
        <v>234663.54</v>
      </c>
      <c r="G2296" s="59">
        <v>234663.54</v>
      </c>
      <c r="H2296" s="59">
        <v>234663.54</v>
      </c>
      <c r="I2296" s="59">
        <v>234663.54</v>
      </c>
      <c r="J2296" s="59">
        <v>234663.54</v>
      </c>
      <c r="K2296" s="59">
        <v>234663.54</v>
      </c>
      <c r="L2296" s="59">
        <v>234663.54</v>
      </c>
      <c r="M2296" s="59">
        <v>234663.54</v>
      </c>
      <c r="N2296" s="59">
        <v>234663.54</v>
      </c>
      <c r="O2296" s="59">
        <v>234663.54</v>
      </c>
      <c r="P2296" s="59">
        <v>234663.54</v>
      </c>
      <c r="Q2296" s="59">
        <v>234663.54</v>
      </c>
      <c r="R2296" s="59">
        <v>234663.54</v>
      </c>
    </row>
    <row r="2297" spans="2:18" x14ac:dyDescent="0.2">
      <c r="B2297" s="4">
        <v>1983</v>
      </c>
      <c r="C2297" s="59">
        <v>44372.98</v>
      </c>
      <c r="D2297" s="59">
        <v>44372.98</v>
      </c>
      <c r="E2297" s="59">
        <v>44372.98</v>
      </c>
      <c r="F2297" s="59">
        <v>44372.98</v>
      </c>
      <c r="G2297" s="59">
        <v>44372.98</v>
      </c>
      <c r="H2297" s="59">
        <v>44372.98</v>
      </c>
      <c r="I2297" s="59">
        <v>44372.98</v>
      </c>
      <c r="J2297" s="59">
        <v>44372.98</v>
      </c>
      <c r="K2297" s="59">
        <v>44372.98</v>
      </c>
      <c r="L2297" s="59">
        <v>44372.98</v>
      </c>
      <c r="M2297" s="59">
        <v>44372.98</v>
      </c>
      <c r="N2297" s="59">
        <v>44372.98</v>
      </c>
      <c r="O2297" s="59">
        <v>44372.98</v>
      </c>
      <c r="P2297" s="59">
        <v>44372.98</v>
      </c>
      <c r="Q2297" s="59">
        <v>44372.98</v>
      </c>
      <c r="R2297" s="59">
        <v>44372.98</v>
      </c>
    </row>
    <row r="2298" spans="2:18" x14ac:dyDescent="0.2">
      <c r="B2298" s="4">
        <v>1982</v>
      </c>
      <c r="C2298" s="59">
        <v>110560.73</v>
      </c>
      <c r="D2298" s="59">
        <v>110560.73</v>
      </c>
      <c r="E2298" s="59">
        <v>110560.73</v>
      </c>
      <c r="F2298" s="59">
        <v>110560.73</v>
      </c>
      <c r="G2298" s="59">
        <v>110560.73</v>
      </c>
      <c r="H2298" s="59">
        <v>110560.73</v>
      </c>
      <c r="I2298" s="59">
        <v>110560.73</v>
      </c>
      <c r="J2298" s="59">
        <v>110560.73</v>
      </c>
      <c r="K2298" s="59">
        <v>110560.73</v>
      </c>
      <c r="L2298" s="59">
        <v>110560.73</v>
      </c>
      <c r="M2298" s="59">
        <v>110560.73</v>
      </c>
      <c r="N2298" s="59">
        <v>110560.73</v>
      </c>
      <c r="O2298" s="59">
        <v>110560.73</v>
      </c>
      <c r="P2298" s="59">
        <v>110560.73</v>
      </c>
      <c r="Q2298" s="59">
        <v>110560.73</v>
      </c>
      <c r="R2298" s="59">
        <v>110560.73</v>
      </c>
    </row>
    <row r="2299" spans="2:18" x14ac:dyDescent="0.2">
      <c r="B2299" s="4">
        <v>1981</v>
      </c>
      <c r="C2299" s="59">
        <v>43573.83</v>
      </c>
      <c r="D2299" s="59">
        <v>43573.83</v>
      </c>
      <c r="E2299" s="59">
        <v>43573.83</v>
      </c>
      <c r="F2299" s="59">
        <v>43573.83</v>
      </c>
      <c r="G2299" s="59">
        <v>43573.83</v>
      </c>
      <c r="H2299" s="59">
        <v>43573.83</v>
      </c>
      <c r="I2299" s="59">
        <v>43573.83</v>
      </c>
      <c r="J2299" s="59">
        <v>43573.83</v>
      </c>
      <c r="K2299" s="59">
        <v>43573.83</v>
      </c>
      <c r="L2299" s="59">
        <v>43573.83</v>
      </c>
      <c r="M2299" s="59">
        <v>43573.83</v>
      </c>
      <c r="N2299" s="59">
        <v>43573.83</v>
      </c>
      <c r="O2299" s="59">
        <v>43573.83</v>
      </c>
      <c r="P2299" s="59">
        <v>43573.83</v>
      </c>
      <c r="Q2299" s="59">
        <v>43573.83</v>
      </c>
      <c r="R2299" s="59">
        <v>43573.83</v>
      </c>
    </row>
    <row r="2300" spans="2:18" x14ac:dyDescent="0.2">
      <c r="B2300" s="4">
        <v>1980</v>
      </c>
      <c r="C2300" s="59">
        <v>77712.789999999994</v>
      </c>
      <c r="D2300" s="59">
        <v>77712.789999999994</v>
      </c>
      <c r="E2300" s="59">
        <v>77712.789999999994</v>
      </c>
      <c r="F2300" s="59">
        <v>77712.789999999994</v>
      </c>
      <c r="G2300" s="59">
        <v>77712.789999999994</v>
      </c>
      <c r="H2300" s="59">
        <v>77712.789999999994</v>
      </c>
      <c r="I2300" s="59">
        <v>77712.789999999994</v>
      </c>
      <c r="J2300" s="59">
        <v>77712.789999999994</v>
      </c>
      <c r="K2300" s="59">
        <v>77712.789999999994</v>
      </c>
      <c r="L2300" s="59">
        <v>77712.789999999994</v>
      </c>
      <c r="M2300" s="59">
        <v>77712.789999999994</v>
      </c>
      <c r="N2300" s="59">
        <v>77712.789999999994</v>
      </c>
      <c r="O2300" s="59">
        <v>77712.789999999994</v>
      </c>
      <c r="P2300" s="59">
        <v>77712.789999999994</v>
      </c>
      <c r="Q2300" s="59">
        <v>77712.789999999994</v>
      </c>
      <c r="R2300" s="59">
        <v>77712.789999999994</v>
      </c>
    </row>
    <row r="2301" spans="2:18" x14ac:dyDescent="0.2">
      <c r="B2301" s="4">
        <v>1979</v>
      </c>
      <c r="C2301" s="59">
        <v>55550.33</v>
      </c>
      <c r="D2301" s="59">
        <v>55550.33</v>
      </c>
      <c r="E2301" s="59">
        <v>55550.33</v>
      </c>
      <c r="F2301" s="59">
        <v>55550.33</v>
      </c>
      <c r="G2301" s="59">
        <v>55550.33</v>
      </c>
      <c r="H2301" s="59">
        <v>55550.33</v>
      </c>
      <c r="I2301" s="59">
        <v>55550.33</v>
      </c>
      <c r="J2301" s="59">
        <v>55550.33</v>
      </c>
      <c r="K2301" s="59">
        <v>55550.33</v>
      </c>
      <c r="L2301" s="59">
        <v>55550.33</v>
      </c>
      <c r="M2301" s="59">
        <v>55550.33</v>
      </c>
      <c r="N2301" s="59">
        <v>55550.33</v>
      </c>
      <c r="O2301" s="59">
        <v>55550.33</v>
      </c>
      <c r="P2301" s="59">
        <v>55550.33</v>
      </c>
      <c r="Q2301" s="59">
        <v>55550.33</v>
      </c>
      <c r="R2301" s="59">
        <v>55550.33</v>
      </c>
    </row>
    <row r="2302" spans="2:18" x14ac:dyDescent="0.2">
      <c r="B2302" s="4">
        <v>1978</v>
      </c>
      <c r="C2302" s="59">
        <v>33629.71</v>
      </c>
      <c r="D2302" s="59">
        <v>33629.71</v>
      </c>
      <c r="E2302" s="59">
        <v>33629.71</v>
      </c>
      <c r="F2302" s="59">
        <v>33629.71</v>
      </c>
      <c r="G2302" s="59">
        <v>33629.71</v>
      </c>
      <c r="H2302" s="59">
        <v>33629.71</v>
      </c>
      <c r="I2302" s="59">
        <v>33629.71</v>
      </c>
      <c r="J2302" s="59">
        <v>33629.71</v>
      </c>
      <c r="K2302" s="59">
        <v>33629.71</v>
      </c>
      <c r="L2302" s="59">
        <v>33629.71</v>
      </c>
      <c r="M2302" s="59">
        <v>33629.71</v>
      </c>
      <c r="N2302" s="59">
        <v>33629.71</v>
      </c>
      <c r="O2302" s="59">
        <v>33629.71</v>
      </c>
      <c r="P2302" s="59">
        <v>33629.71</v>
      </c>
      <c r="Q2302" s="59">
        <v>33629.71</v>
      </c>
      <c r="R2302" s="59">
        <v>33629.71</v>
      </c>
    </row>
    <row r="2303" spans="2:18" x14ac:dyDescent="0.2">
      <c r="B2303" s="4">
        <v>1977</v>
      </c>
      <c r="C2303" s="59">
        <v>34589.919999999998</v>
      </c>
      <c r="D2303" s="59">
        <v>34589.919999999998</v>
      </c>
      <c r="E2303" s="59">
        <v>34589.919999999998</v>
      </c>
      <c r="F2303" s="59">
        <v>34589.919999999998</v>
      </c>
      <c r="G2303" s="59">
        <v>34589.919999999998</v>
      </c>
      <c r="H2303" s="59">
        <v>34589.919999999998</v>
      </c>
      <c r="I2303" s="59">
        <v>34589.919999999998</v>
      </c>
      <c r="J2303" s="59">
        <v>34589.919999999998</v>
      </c>
      <c r="K2303" s="59">
        <v>34589.919999999998</v>
      </c>
      <c r="L2303" s="59">
        <v>34589.919999999998</v>
      </c>
      <c r="M2303" s="59">
        <v>34589.919999999998</v>
      </c>
      <c r="N2303" s="59">
        <v>34589.919999999998</v>
      </c>
      <c r="O2303" s="59">
        <v>34589.919999999998</v>
      </c>
      <c r="P2303" s="59">
        <v>34589.919999999998</v>
      </c>
      <c r="Q2303" s="59">
        <v>34589.919999999998</v>
      </c>
      <c r="R2303" s="59">
        <v>34589.919999999998</v>
      </c>
    </row>
    <row r="2304" spans="2:18" x14ac:dyDescent="0.2">
      <c r="B2304" s="4">
        <v>1976</v>
      </c>
      <c r="C2304" s="59">
        <v>34040.28</v>
      </c>
      <c r="D2304" s="59">
        <v>34040.28</v>
      </c>
      <c r="E2304" s="59">
        <v>34040.28</v>
      </c>
      <c r="F2304" s="59">
        <v>34040.28</v>
      </c>
      <c r="G2304" s="59">
        <v>34040.28</v>
      </c>
      <c r="H2304" s="59">
        <v>34040.28</v>
      </c>
      <c r="I2304" s="59">
        <v>34040.28</v>
      </c>
      <c r="J2304" s="59">
        <v>34040.28</v>
      </c>
      <c r="K2304" s="59">
        <v>34040.28</v>
      </c>
      <c r="L2304" s="59">
        <v>34040.28</v>
      </c>
      <c r="M2304" s="59">
        <v>34040.28</v>
      </c>
      <c r="N2304" s="59">
        <v>34040.28</v>
      </c>
      <c r="O2304" s="59">
        <v>34040.28</v>
      </c>
      <c r="P2304" s="59">
        <v>34040.28</v>
      </c>
      <c r="Q2304" s="59">
        <v>34040.28</v>
      </c>
      <c r="R2304" s="59">
        <v>34040.28</v>
      </c>
    </row>
    <row r="2305" spans="2:18" x14ac:dyDescent="0.2">
      <c r="B2305" s="4">
        <v>1975</v>
      </c>
      <c r="C2305" s="59">
        <v>39844.47</v>
      </c>
      <c r="D2305" s="59">
        <v>39844.47</v>
      </c>
      <c r="E2305" s="59">
        <v>39844.47</v>
      </c>
      <c r="F2305" s="59">
        <v>39844.47</v>
      </c>
      <c r="G2305" s="59">
        <v>39844.47</v>
      </c>
      <c r="H2305" s="59">
        <v>39844.47</v>
      </c>
      <c r="I2305" s="59">
        <v>39844.47</v>
      </c>
      <c r="J2305" s="59">
        <v>39844.47</v>
      </c>
      <c r="K2305" s="59">
        <v>39844.47</v>
      </c>
      <c r="L2305" s="59">
        <v>39844.47</v>
      </c>
      <c r="M2305" s="59">
        <v>39844.47</v>
      </c>
      <c r="N2305" s="59">
        <v>39844.47</v>
      </c>
      <c r="O2305" s="59">
        <v>39844.47</v>
      </c>
      <c r="P2305" s="59">
        <v>39844.47</v>
      </c>
      <c r="Q2305" s="59">
        <v>39844.47</v>
      </c>
      <c r="R2305" s="59">
        <v>39844.47</v>
      </c>
    </row>
    <row r="2306" spans="2:18" x14ac:dyDescent="0.2">
      <c r="B2306" s="4">
        <v>1974</v>
      </c>
      <c r="C2306" s="59">
        <v>23967.32</v>
      </c>
      <c r="D2306" s="59">
        <v>23967.32</v>
      </c>
      <c r="E2306" s="59">
        <v>23967.32</v>
      </c>
      <c r="F2306" s="59">
        <v>23967.32</v>
      </c>
      <c r="G2306" s="59">
        <v>23967.32</v>
      </c>
      <c r="H2306" s="59">
        <v>23967.32</v>
      </c>
      <c r="I2306" s="59">
        <v>23967.32</v>
      </c>
      <c r="J2306" s="59">
        <v>23967.32</v>
      </c>
      <c r="K2306" s="59">
        <v>23967.32</v>
      </c>
      <c r="L2306" s="59">
        <v>23967.32</v>
      </c>
      <c r="M2306" s="59">
        <v>23967.32</v>
      </c>
      <c r="N2306" s="59">
        <v>23967.32</v>
      </c>
      <c r="O2306" s="59">
        <v>23967.32</v>
      </c>
      <c r="P2306" s="59">
        <v>23967.32</v>
      </c>
      <c r="Q2306" s="59">
        <v>23967.32</v>
      </c>
      <c r="R2306" s="59">
        <v>23967.32</v>
      </c>
    </row>
    <row r="2307" spans="2:18" x14ac:dyDescent="0.2">
      <c r="B2307" s="4">
        <v>1973</v>
      </c>
      <c r="C2307" s="59">
        <v>20391.849999999999</v>
      </c>
      <c r="D2307" s="59">
        <v>20391.849999999999</v>
      </c>
      <c r="E2307" s="59">
        <v>20391.849999999999</v>
      </c>
      <c r="F2307" s="59">
        <v>20391.849999999999</v>
      </c>
      <c r="G2307" s="59">
        <v>20391.849999999999</v>
      </c>
      <c r="H2307" s="59">
        <v>20391.849999999999</v>
      </c>
      <c r="I2307" s="59">
        <v>20391.849999999999</v>
      </c>
      <c r="J2307" s="59">
        <v>20391.849999999999</v>
      </c>
      <c r="K2307" s="59">
        <v>20391.849999999999</v>
      </c>
      <c r="L2307" s="59">
        <v>20391.849999999999</v>
      </c>
      <c r="M2307" s="59">
        <v>20391.849999999999</v>
      </c>
      <c r="N2307" s="59">
        <v>20391.849999999999</v>
      </c>
      <c r="O2307" s="59">
        <v>20391.849999999999</v>
      </c>
      <c r="P2307" s="59">
        <v>20391.849999999999</v>
      </c>
      <c r="Q2307" s="59">
        <v>20391.849999999999</v>
      </c>
      <c r="R2307" s="59">
        <v>20391.849999999999</v>
      </c>
    </row>
    <row r="2308" spans="2:18" x14ac:dyDescent="0.2">
      <c r="B2308" s="4">
        <v>1972</v>
      </c>
      <c r="C2308" s="59">
        <v>11186.56</v>
      </c>
      <c r="D2308" s="59">
        <v>11186.56</v>
      </c>
      <c r="E2308" s="59">
        <v>11186.56</v>
      </c>
      <c r="F2308" s="59">
        <v>11186.56</v>
      </c>
      <c r="G2308" s="59">
        <v>11186.56</v>
      </c>
      <c r="H2308" s="59">
        <v>11186.56</v>
      </c>
      <c r="I2308" s="59">
        <v>11186.56</v>
      </c>
      <c r="J2308" s="59">
        <v>11186.56</v>
      </c>
      <c r="K2308" s="59">
        <v>11186.56</v>
      </c>
      <c r="L2308" s="59">
        <v>11186.56</v>
      </c>
      <c r="M2308" s="59">
        <v>11186.56</v>
      </c>
      <c r="N2308" s="59">
        <v>11186.56</v>
      </c>
      <c r="O2308" s="59">
        <v>11186.56</v>
      </c>
      <c r="P2308" s="59">
        <v>11186.56</v>
      </c>
      <c r="Q2308" s="59">
        <v>11186.56</v>
      </c>
      <c r="R2308" s="59">
        <v>11186.56</v>
      </c>
    </row>
    <row r="2309" spans="2:18" x14ac:dyDescent="0.2">
      <c r="B2309" s="4">
        <v>1971</v>
      </c>
      <c r="C2309" s="59">
        <v>15067.77</v>
      </c>
      <c r="D2309" s="59">
        <v>15067.77</v>
      </c>
      <c r="E2309" s="59">
        <v>15067.77</v>
      </c>
      <c r="F2309" s="59">
        <v>15067.77</v>
      </c>
      <c r="G2309" s="59">
        <v>15067.77</v>
      </c>
      <c r="H2309" s="59">
        <v>15067.77</v>
      </c>
      <c r="I2309" s="59">
        <v>15067.77</v>
      </c>
      <c r="J2309" s="59">
        <v>15067.77</v>
      </c>
      <c r="K2309" s="59">
        <v>15067.77</v>
      </c>
      <c r="L2309" s="59">
        <v>15067.77</v>
      </c>
      <c r="M2309" s="59">
        <v>15067.77</v>
      </c>
      <c r="N2309" s="59">
        <v>15067.77</v>
      </c>
      <c r="O2309" s="59">
        <v>15067.77</v>
      </c>
      <c r="P2309" s="59">
        <v>15067.77</v>
      </c>
      <c r="Q2309" s="59">
        <v>15067.77</v>
      </c>
      <c r="R2309" s="59">
        <v>15067.77</v>
      </c>
    </row>
    <row r="2310" spans="2:18" x14ac:dyDescent="0.2">
      <c r="B2310" s="4">
        <v>1970</v>
      </c>
      <c r="C2310" s="59">
        <v>8732.8700000000008</v>
      </c>
      <c r="D2310" s="59">
        <v>8732.8700000000008</v>
      </c>
      <c r="E2310" s="59">
        <v>8732.8700000000008</v>
      </c>
      <c r="F2310" s="59">
        <v>8732.8700000000008</v>
      </c>
      <c r="G2310" s="59">
        <v>8732.8700000000008</v>
      </c>
      <c r="H2310" s="59">
        <v>8732.8700000000008</v>
      </c>
      <c r="I2310" s="59">
        <v>8732.8700000000008</v>
      </c>
      <c r="J2310" s="59">
        <v>8732.8700000000008</v>
      </c>
      <c r="K2310" s="59">
        <v>8732.8700000000008</v>
      </c>
      <c r="L2310" s="59">
        <v>8732.8700000000008</v>
      </c>
      <c r="M2310" s="59">
        <v>8732.8700000000008</v>
      </c>
      <c r="N2310" s="59">
        <v>8732.8700000000008</v>
      </c>
      <c r="O2310" s="59">
        <v>8732.8700000000008</v>
      </c>
      <c r="P2310" s="59">
        <v>8732.8700000000008</v>
      </c>
      <c r="Q2310" s="59">
        <v>8732.8700000000008</v>
      </c>
      <c r="R2310" s="59">
        <v>8732.8700000000008</v>
      </c>
    </row>
    <row r="2311" spans="2:18" x14ac:dyDescent="0.2">
      <c r="B2311" s="4">
        <v>1969</v>
      </c>
      <c r="C2311" s="59">
        <v>13354.21</v>
      </c>
      <c r="D2311" s="59">
        <v>13354.21</v>
      </c>
      <c r="E2311" s="59">
        <v>13354.21</v>
      </c>
      <c r="F2311" s="59">
        <v>13354.21</v>
      </c>
      <c r="G2311" s="59">
        <v>13354.21</v>
      </c>
      <c r="H2311" s="59">
        <v>13354.21</v>
      </c>
      <c r="I2311" s="59">
        <v>13354.21</v>
      </c>
      <c r="J2311" s="59">
        <v>13354.21</v>
      </c>
      <c r="K2311" s="59">
        <v>13354.21</v>
      </c>
      <c r="L2311" s="59">
        <v>13354.21</v>
      </c>
      <c r="M2311" s="59">
        <v>13354.21</v>
      </c>
      <c r="N2311" s="59">
        <v>13354.21</v>
      </c>
      <c r="O2311" s="59">
        <v>13354.21</v>
      </c>
      <c r="P2311" s="59">
        <v>13354.21</v>
      </c>
      <c r="Q2311" s="59">
        <v>13354.21</v>
      </c>
      <c r="R2311" s="59">
        <v>13354.21</v>
      </c>
    </row>
    <row r="2312" spans="2:18" x14ac:dyDescent="0.2">
      <c r="B2312" s="4">
        <v>1968</v>
      </c>
      <c r="C2312" s="59">
        <v>3677.21</v>
      </c>
      <c r="D2312" s="59">
        <v>3677.21</v>
      </c>
      <c r="E2312" s="59">
        <v>3677.21</v>
      </c>
      <c r="F2312" s="59">
        <v>3677.21</v>
      </c>
      <c r="G2312" s="59">
        <v>3677.21</v>
      </c>
      <c r="H2312" s="59">
        <v>3677.21</v>
      </c>
      <c r="I2312" s="59">
        <v>3677.21</v>
      </c>
      <c r="J2312" s="59">
        <v>3677.21</v>
      </c>
      <c r="K2312" s="59">
        <v>3677.21</v>
      </c>
      <c r="L2312" s="59">
        <v>3677.21</v>
      </c>
      <c r="M2312" s="59">
        <v>3677.21</v>
      </c>
      <c r="N2312" s="59">
        <v>3677.21</v>
      </c>
      <c r="O2312" s="59">
        <v>3677.21</v>
      </c>
      <c r="P2312" s="59">
        <v>3677.21</v>
      </c>
      <c r="Q2312" s="59">
        <v>3677.21</v>
      </c>
      <c r="R2312" s="59">
        <v>3677.21</v>
      </c>
    </row>
    <row r="2313" spans="2:18" x14ac:dyDescent="0.2">
      <c r="B2313" s="4">
        <v>1967</v>
      </c>
      <c r="C2313" s="59">
        <v>3155.69</v>
      </c>
      <c r="D2313" s="59">
        <v>3155.69</v>
      </c>
      <c r="E2313" s="59">
        <v>3155.69</v>
      </c>
      <c r="F2313" s="59">
        <v>3155.69</v>
      </c>
      <c r="G2313" s="59">
        <v>3155.69</v>
      </c>
      <c r="H2313" s="59">
        <v>3155.69</v>
      </c>
      <c r="I2313" s="59">
        <v>3155.69</v>
      </c>
      <c r="J2313" s="59">
        <v>3155.69</v>
      </c>
      <c r="K2313" s="59">
        <v>3155.69</v>
      </c>
      <c r="L2313" s="59">
        <v>3155.69</v>
      </c>
      <c r="M2313" s="59">
        <v>3155.69</v>
      </c>
      <c r="N2313" s="59">
        <v>3155.69</v>
      </c>
      <c r="O2313" s="59">
        <v>3155.69</v>
      </c>
      <c r="P2313" s="59">
        <v>3155.69</v>
      </c>
      <c r="Q2313" s="59">
        <v>3155.69</v>
      </c>
      <c r="R2313" s="59">
        <v>3155.69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>
        <v>2613.7199999999998</v>
      </c>
      <c r="D2316" s="59">
        <v>2613.7199999999998</v>
      </c>
      <c r="E2316" s="59">
        <v>2613.7199999999998</v>
      </c>
      <c r="F2316" s="59">
        <v>2613.7199999999998</v>
      </c>
      <c r="G2316" s="59">
        <v>2613.7199999999998</v>
      </c>
      <c r="H2316" s="59">
        <v>2613.7199999999998</v>
      </c>
      <c r="I2316" s="59">
        <v>2613.7199999999998</v>
      </c>
      <c r="J2316" s="59">
        <v>2613.7199999999998</v>
      </c>
      <c r="K2316" s="59">
        <v>2613.7199999999998</v>
      </c>
      <c r="L2316" s="59">
        <v>2613.7199999999998</v>
      </c>
      <c r="M2316" s="59">
        <v>2613.7199999999998</v>
      </c>
      <c r="N2316" s="59">
        <v>2613.7199999999998</v>
      </c>
      <c r="O2316" s="59">
        <v>2613.7199999999998</v>
      </c>
      <c r="P2316" s="59">
        <v>2613.7199999999998</v>
      </c>
      <c r="Q2316" s="59">
        <v>2613.7199999999998</v>
      </c>
      <c r="R2316" s="59">
        <v>2613.7199999999998</v>
      </c>
    </row>
    <row r="2317" spans="2:18" x14ac:dyDescent="0.2">
      <c r="B2317" s="4">
        <v>1963</v>
      </c>
      <c r="C2317" s="59">
        <v>760.8</v>
      </c>
      <c r="D2317" s="59">
        <v>760.8</v>
      </c>
      <c r="E2317" s="59">
        <v>760.8</v>
      </c>
      <c r="F2317" s="59">
        <v>760.8</v>
      </c>
      <c r="G2317" s="59">
        <v>760.8</v>
      </c>
      <c r="H2317" s="59">
        <v>760.8</v>
      </c>
      <c r="I2317" s="59">
        <v>760.8</v>
      </c>
      <c r="J2317" s="59">
        <v>760.8</v>
      </c>
      <c r="K2317" s="59">
        <v>760.8</v>
      </c>
      <c r="L2317" s="59">
        <v>760.8</v>
      </c>
      <c r="M2317" s="59">
        <v>760.8</v>
      </c>
      <c r="N2317" s="59">
        <v>760.8</v>
      </c>
      <c r="O2317" s="59">
        <v>760.8</v>
      </c>
      <c r="P2317" s="59">
        <v>760.8</v>
      </c>
      <c r="Q2317" s="59">
        <v>760.8</v>
      </c>
      <c r="R2317" s="59">
        <v>760.8</v>
      </c>
    </row>
    <row r="2318" spans="2:18" x14ac:dyDescent="0.2">
      <c r="B2318" s="4">
        <v>1962</v>
      </c>
      <c r="C2318" s="59">
        <v>1257.27</v>
      </c>
      <c r="D2318" s="59">
        <v>1257.27</v>
      </c>
      <c r="E2318" s="59">
        <v>1257.27</v>
      </c>
      <c r="F2318" s="59">
        <v>1257.27</v>
      </c>
      <c r="G2318" s="59">
        <v>1257.27</v>
      </c>
      <c r="H2318" s="59">
        <v>1257.27</v>
      </c>
      <c r="I2318" s="59">
        <v>1257.27</v>
      </c>
      <c r="J2318" s="59">
        <v>1257.27</v>
      </c>
      <c r="K2318" s="59">
        <v>1257.27</v>
      </c>
      <c r="L2318" s="59">
        <v>1257.27</v>
      </c>
      <c r="M2318" s="59">
        <v>1257.27</v>
      </c>
      <c r="N2318" s="59">
        <v>1257.27</v>
      </c>
      <c r="O2318" s="59">
        <v>1257.27</v>
      </c>
      <c r="P2318" s="59">
        <v>1257.27</v>
      </c>
      <c r="Q2318" s="59">
        <v>1257.27</v>
      </c>
      <c r="R2318" s="59">
        <v>1257.27</v>
      </c>
    </row>
    <row r="2319" spans="2:18" x14ac:dyDescent="0.2">
      <c r="B2319" s="4">
        <v>1961</v>
      </c>
      <c r="C2319" s="59">
        <v>1595.74</v>
      </c>
      <c r="D2319" s="59">
        <v>1595.74</v>
      </c>
      <c r="E2319" s="59">
        <v>1595.74</v>
      </c>
      <c r="F2319" s="59">
        <v>1595.74</v>
      </c>
      <c r="G2319" s="59">
        <v>1595.74</v>
      </c>
      <c r="H2319" s="59">
        <v>1595.74</v>
      </c>
      <c r="I2319" s="59">
        <v>1595.74</v>
      </c>
      <c r="J2319" s="59">
        <v>1595.74</v>
      </c>
      <c r="K2319" s="59">
        <v>1595.74</v>
      </c>
      <c r="L2319" s="59">
        <v>1595.74</v>
      </c>
      <c r="M2319" s="59">
        <v>1595.74</v>
      </c>
      <c r="N2319" s="59">
        <v>1595.74</v>
      </c>
      <c r="O2319" s="59">
        <v>1595.74</v>
      </c>
      <c r="P2319" s="59">
        <v>1595.74</v>
      </c>
      <c r="Q2319" s="59">
        <v>1595.74</v>
      </c>
      <c r="R2319" s="59">
        <v>1595.74</v>
      </c>
    </row>
    <row r="2320" spans="2:18" x14ac:dyDescent="0.2">
      <c r="B2320" s="4">
        <v>1960</v>
      </c>
      <c r="C2320" s="59">
        <v>1699.02</v>
      </c>
      <c r="D2320" s="59">
        <v>1699.02</v>
      </c>
      <c r="E2320" s="59">
        <v>1699.02</v>
      </c>
      <c r="F2320" s="59">
        <v>1699.02</v>
      </c>
      <c r="G2320" s="59">
        <v>1699.02</v>
      </c>
      <c r="H2320" s="59">
        <v>1699.02</v>
      </c>
      <c r="I2320" s="59">
        <v>1699.02</v>
      </c>
      <c r="J2320" s="59">
        <v>1699.02</v>
      </c>
      <c r="K2320" s="59">
        <v>1699.02</v>
      </c>
      <c r="L2320" s="59">
        <v>1699.02</v>
      </c>
      <c r="M2320" s="59">
        <v>1699.02</v>
      </c>
      <c r="N2320" s="59">
        <v>1699.02</v>
      </c>
      <c r="O2320" s="59">
        <v>1699.02</v>
      </c>
      <c r="P2320" s="59">
        <v>1699.02</v>
      </c>
      <c r="Q2320" s="59">
        <v>1699.02</v>
      </c>
      <c r="R2320" s="59">
        <v>1699.02</v>
      </c>
    </row>
    <row r="2321" spans="2:18" x14ac:dyDescent="0.2">
      <c r="B2321" s="4">
        <v>1959</v>
      </c>
      <c r="C2321" s="59">
        <v>2044.66</v>
      </c>
      <c r="D2321" s="59">
        <v>2044.66</v>
      </c>
      <c r="E2321" s="59">
        <v>2044.66</v>
      </c>
      <c r="F2321" s="59">
        <v>2044.66</v>
      </c>
      <c r="G2321" s="59">
        <v>2044.66</v>
      </c>
      <c r="H2321" s="59">
        <v>2044.66</v>
      </c>
      <c r="I2321" s="59">
        <v>2044.66</v>
      </c>
      <c r="J2321" s="59">
        <v>2044.66</v>
      </c>
      <c r="K2321" s="59">
        <v>2044.66</v>
      </c>
      <c r="L2321" s="59">
        <v>2044.66</v>
      </c>
      <c r="M2321" s="59">
        <v>2044.66</v>
      </c>
      <c r="N2321" s="59">
        <v>2044.66</v>
      </c>
      <c r="O2321" s="59">
        <v>2044.66</v>
      </c>
      <c r="P2321" s="59">
        <v>2044.66</v>
      </c>
      <c r="Q2321" s="59">
        <v>2044.66</v>
      </c>
      <c r="R2321" s="59">
        <v>2044.66</v>
      </c>
    </row>
    <row r="2322" spans="2:18" x14ac:dyDescent="0.2">
      <c r="B2322" s="4">
        <v>1958</v>
      </c>
      <c r="C2322" s="59">
        <v>3126.23</v>
      </c>
      <c r="D2322" s="59">
        <v>3126.23</v>
      </c>
      <c r="E2322" s="59">
        <v>3126.23</v>
      </c>
      <c r="F2322" s="59">
        <v>3126.23</v>
      </c>
      <c r="G2322" s="59">
        <v>3126.23</v>
      </c>
      <c r="H2322" s="59">
        <v>3126.23</v>
      </c>
      <c r="I2322" s="59">
        <v>3126.23</v>
      </c>
      <c r="J2322" s="59">
        <v>3126.23</v>
      </c>
      <c r="K2322" s="59">
        <v>3126.23</v>
      </c>
      <c r="L2322" s="59">
        <v>3126.23</v>
      </c>
      <c r="M2322" s="59">
        <v>3126.23</v>
      </c>
      <c r="N2322" s="59">
        <v>3126.23</v>
      </c>
      <c r="O2322" s="59">
        <v>3126.23</v>
      </c>
      <c r="P2322" s="59">
        <v>3126.23</v>
      </c>
      <c r="Q2322" s="59">
        <v>3126.23</v>
      </c>
      <c r="R2322" s="59">
        <v>3126.23</v>
      </c>
    </row>
    <row r="2323" spans="2:18" x14ac:dyDescent="0.2">
      <c r="B2323" s="4">
        <v>1957</v>
      </c>
      <c r="C2323" s="59">
        <v>4568.8999999999996</v>
      </c>
      <c r="D2323" s="59">
        <v>4568.8999999999996</v>
      </c>
      <c r="E2323" s="59">
        <v>4568.8999999999996</v>
      </c>
      <c r="F2323" s="59">
        <v>4568.8999999999996</v>
      </c>
      <c r="G2323" s="59">
        <v>4568.8999999999996</v>
      </c>
      <c r="H2323" s="59">
        <v>4568.8999999999996</v>
      </c>
      <c r="I2323" s="59">
        <v>4568.8999999999996</v>
      </c>
      <c r="J2323" s="59">
        <v>4568.8999999999996</v>
      </c>
      <c r="K2323" s="59">
        <v>4568.8999999999996</v>
      </c>
      <c r="L2323" s="59">
        <v>4568.8999999999996</v>
      </c>
      <c r="M2323" s="59">
        <v>4568.8999999999996</v>
      </c>
      <c r="N2323" s="59">
        <v>4568.8999999999996</v>
      </c>
      <c r="O2323" s="59">
        <v>4568.8999999999996</v>
      </c>
      <c r="P2323" s="59">
        <v>4568.8999999999996</v>
      </c>
      <c r="Q2323" s="59">
        <v>4568.8999999999996</v>
      </c>
      <c r="R2323" s="59">
        <v>4568.8999999999996</v>
      </c>
    </row>
    <row r="2324" spans="2:18" x14ac:dyDescent="0.2">
      <c r="B2324" s="4">
        <v>1956</v>
      </c>
      <c r="C2324" s="59">
        <v>2569.2399999999998</v>
      </c>
      <c r="D2324" s="59">
        <v>2569.2399999999998</v>
      </c>
      <c r="E2324" s="59">
        <v>2569.2399999999998</v>
      </c>
      <c r="F2324" s="59">
        <v>2569.2399999999998</v>
      </c>
      <c r="G2324" s="59">
        <v>2569.2399999999998</v>
      </c>
      <c r="H2324" s="59">
        <v>2569.2399999999998</v>
      </c>
      <c r="I2324" s="59">
        <v>2569.2399999999998</v>
      </c>
      <c r="J2324" s="59">
        <v>2569.2399999999998</v>
      </c>
      <c r="K2324" s="59">
        <v>2569.2399999999998</v>
      </c>
      <c r="L2324" s="59">
        <v>2569.2399999999998</v>
      </c>
      <c r="M2324" s="59">
        <v>2569.2399999999998</v>
      </c>
      <c r="N2324" s="59">
        <v>2569.2399999999998</v>
      </c>
      <c r="O2324" s="59">
        <v>2569.2399999999998</v>
      </c>
      <c r="P2324" s="59">
        <v>2569.2399999999998</v>
      </c>
      <c r="Q2324" s="59">
        <v>2569.2399999999998</v>
      </c>
      <c r="R2324" s="59">
        <v>2569.2399999999998</v>
      </c>
    </row>
    <row r="2325" spans="2:18" x14ac:dyDescent="0.2">
      <c r="B2325" s="4">
        <v>1955</v>
      </c>
      <c r="C2325" s="59">
        <v>2851.99</v>
      </c>
      <c r="D2325" s="59">
        <v>2851.99</v>
      </c>
      <c r="E2325" s="59">
        <v>2851.99</v>
      </c>
      <c r="F2325" s="59">
        <v>2851.99</v>
      </c>
      <c r="G2325" s="59">
        <v>2851.99</v>
      </c>
      <c r="H2325" s="59">
        <v>2851.99</v>
      </c>
      <c r="I2325" s="59">
        <v>2851.99</v>
      </c>
      <c r="J2325" s="59">
        <v>2851.99</v>
      </c>
      <c r="K2325" s="59">
        <v>2851.99</v>
      </c>
      <c r="L2325" s="59">
        <v>2851.99</v>
      </c>
      <c r="M2325" s="59">
        <v>2851.99</v>
      </c>
      <c r="N2325" s="59">
        <v>2851.99</v>
      </c>
      <c r="O2325" s="59">
        <v>2851.99</v>
      </c>
      <c r="P2325" s="59">
        <v>2851.99</v>
      </c>
      <c r="Q2325" s="59">
        <v>2851.99</v>
      </c>
      <c r="R2325" s="59">
        <v>2851.99</v>
      </c>
    </row>
    <row r="2326" spans="2:18" x14ac:dyDescent="0.2">
      <c r="B2326" s="4">
        <v>1954</v>
      </c>
      <c r="C2326" s="59">
        <v>3273.8</v>
      </c>
      <c r="D2326" s="59">
        <v>3273.8</v>
      </c>
      <c r="E2326" s="59">
        <v>3273.8</v>
      </c>
      <c r="F2326" s="59">
        <v>3273.8</v>
      </c>
      <c r="G2326" s="59">
        <v>3273.8</v>
      </c>
      <c r="H2326" s="59">
        <v>3273.8</v>
      </c>
      <c r="I2326" s="59">
        <v>3273.8</v>
      </c>
      <c r="J2326" s="59">
        <v>3273.8</v>
      </c>
      <c r="K2326" s="59">
        <v>3273.8</v>
      </c>
      <c r="L2326" s="59">
        <v>3273.8</v>
      </c>
      <c r="M2326" s="59">
        <v>3273.8</v>
      </c>
      <c r="N2326" s="59">
        <v>3273.8</v>
      </c>
      <c r="O2326" s="59">
        <v>3273.8</v>
      </c>
      <c r="P2326" s="59">
        <v>3273.8</v>
      </c>
      <c r="Q2326" s="59">
        <v>3273.8</v>
      </c>
      <c r="R2326" s="59">
        <v>3273.8</v>
      </c>
    </row>
    <row r="2327" spans="2:18" x14ac:dyDescent="0.2">
      <c r="B2327" s="4">
        <v>1953</v>
      </c>
      <c r="C2327" s="59">
        <v>4397.1099999999997</v>
      </c>
      <c r="D2327" s="59">
        <v>4397.1099999999997</v>
      </c>
      <c r="E2327" s="59">
        <v>4397.1099999999997</v>
      </c>
      <c r="F2327" s="59">
        <v>4397.1099999999997</v>
      </c>
      <c r="G2327" s="59">
        <v>4397.1099999999997</v>
      </c>
      <c r="H2327" s="59">
        <v>4397.1099999999997</v>
      </c>
      <c r="I2327" s="59">
        <v>4397.1099999999997</v>
      </c>
      <c r="J2327" s="59">
        <v>4397.1099999999997</v>
      </c>
      <c r="K2327" s="59">
        <v>4397.1099999999997</v>
      </c>
      <c r="L2327" s="59">
        <v>4397.1099999999997</v>
      </c>
      <c r="M2327" s="59">
        <v>4397.1099999999997</v>
      </c>
      <c r="N2327" s="59">
        <v>4397.1099999999997</v>
      </c>
      <c r="O2327" s="59">
        <v>4397.1099999999997</v>
      </c>
      <c r="P2327" s="59">
        <v>4397.1099999999997</v>
      </c>
      <c r="Q2327" s="59">
        <v>4397.1099999999997</v>
      </c>
      <c r="R2327" s="59">
        <v>4397.1099999999997</v>
      </c>
    </row>
    <row r="2328" spans="2:18" x14ac:dyDescent="0.2">
      <c r="B2328" s="4">
        <v>1952</v>
      </c>
      <c r="C2328" s="59">
        <v>3133.2</v>
      </c>
      <c r="D2328" s="59">
        <v>3133.2</v>
      </c>
      <c r="E2328" s="59">
        <v>3133.2</v>
      </c>
      <c r="F2328" s="59">
        <v>3133.2</v>
      </c>
      <c r="G2328" s="59">
        <v>3133.2</v>
      </c>
      <c r="H2328" s="59">
        <v>3133.2</v>
      </c>
      <c r="I2328" s="59">
        <v>3133.2</v>
      </c>
      <c r="J2328" s="59">
        <v>3133.2</v>
      </c>
      <c r="K2328" s="59">
        <v>3133.2</v>
      </c>
      <c r="L2328" s="59">
        <v>3133.2</v>
      </c>
      <c r="M2328" s="59">
        <v>3133.2</v>
      </c>
      <c r="N2328" s="59">
        <v>3133.2</v>
      </c>
      <c r="O2328" s="59">
        <v>3133.2</v>
      </c>
      <c r="P2328" s="59">
        <v>3133.2</v>
      </c>
      <c r="Q2328" s="59">
        <v>3133.2</v>
      </c>
      <c r="R2328" s="59">
        <v>3133.2</v>
      </c>
    </row>
    <row r="2329" spans="2:18" x14ac:dyDescent="0.2">
      <c r="B2329" s="4">
        <v>1951</v>
      </c>
      <c r="C2329" s="59">
        <v>1385.67</v>
      </c>
      <c r="D2329" s="59">
        <v>1385.67</v>
      </c>
      <c r="E2329" s="59">
        <v>1385.67</v>
      </c>
      <c r="F2329" s="59">
        <v>1385.67</v>
      </c>
      <c r="G2329" s="59">
        <v>1385.67</v>
      </c>
      <c r="H2329" s="59">
        <v>1385.67</v>
      </c>
      <c r="I2329" s="59">
        <v>1385.67</v>
      </c>
      <c r="J2329" s="59">
        <v>1385.67</v>
      </c>
      <c r="K2329" s="59">
        <v>1385.67</v>
      </c>
      <c r="L2329" s="59">
        <v>1385.67</v>
      </c>
      <c r="M2329" s="59">
        <v>1385.67</v>
      </c>
      <c r="N2329" s="59">
        <v>1385.67</v>
      </c>
      <c r="O2329" s="59">
        <v>1385.67</v>
      </c>
      <c r="P2329" s="59">
        <v>1385.67</v>
      </c>
      <c r="Q2329" s="59">
        <v>1385.67</v>
      </c>
      <c r="R2329" s="59">
        <v>1385.67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4277388.09</v>
      </c>
      <c r="E2351" s="6">
        <f>SUM(E2272:E2350)</f>
        <v>4277388.09</v>
      </c>
      <c r="F2351" s="6">
        <f>SUM(F2271:F2350)</f>
        <v>4277388.09</v>
      </c>
      <c r="G2351" s="6">
        <f>SUM(G2270:G2350)</f>
        <v>4277388.09</v>
      </c>
      <c r="H2351" s="6">
        <f>SUM(H2264:H2350)</f>
        <v>4277388.09</v>
      </c>
      <c r="I2351" s="6">
        <f>SUM(I2264:I2350)</f>
        <v>4277388.09</v>
      </c>
      <c r="J2351" s="6">
        <f t="shared" ref="J2351:L2351" si="24">SUM(J2264:J2350)</f>
        <v>4277388.09</v>
      </c>
      <c r="K2351" s="6">
        <f>SUM(K2264:K2350)</f>
        <v>4277388.09</v>
      </c>
      <c r="L2351" s="6">
        <f t="shared" si="24"/>
        <v>4277388.09</v>
      </c>
      <c r="M2351" s="6">
        <f>SUM(M2264:M2350)</f>
        <v>4277388.09</v>
      </c>
      <c r="N2351" s="13">
        <f>SUM(N2260:N2350)</f>
        <v>4277388.09</v>
      </c>
      <c r="O2351" s="13">
        <f>SUM(O2260:O2350)</f>
        <v>4277388.09</v>
      </c>
      <c r="P2351" s="13">
        <f>SUM(P2260:P2350)</f>
        <v>4277388.09</v>
      </c>
      <c r="Q2351" s="13">
        <f>SUM(Q2260:Q2350)</f>
        <v>4277388.09</v>
      </c>
      <c r="R2351" s="13">
        <f>SUM(R2259:R2350)</f>
        <v>4277388.09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16172</v>
      </c>
      <c r="D2746" s="59">
        <v>16172</v>
      </c>
      <c r="E2746" s="59">
        <v>16172</v>
      </c>
      <c r="F2746" s="59">
        <v>16172</v>
      </c>
      <c r="G2746" s="59">
        <v>16172</v>
      </c>
      <c r="H2746" s="59">
        <v>16172</v>
      </c>
      <c r="I2746" s="59">
        <v>16172</v>
      </c>
      <c r="J2746" s="59">
        <v>16172</v>
      </c>
      <c r="K2746" s="59">
        <v>16172</v>
      </c>
      <c r="L2746" s="59">
        <v>16172</v>
      </c>
      <c r="M2746" s="59">
        <v>16172</v>
      </c>
      <c r="N2746" s="59">
        <v>16172</v>
      </c>
      <c r="O2746" s="59">
        <v>16172</v>
      </c>
      <c r="P2746" s="59">
        <v>16172</v>
      </c>
      <c r="Q2746" s="59">
        <v>16172</v>
      </c>
      <c r="R2746" s="59">
        <v>16172</v>
      </c>
    </row>
    <row r="2747" spans="2:18" x14ac:dyDescent="0.2">
      <c r="B2747" s="4">
        <v>2003</v>
      </c>
      <c r="C2747" s="59">
        <v>15428</v>
      </c>
      <c r="D2747" s="59">
        <v>15428</v>
      </c>
      <c r="E2747" s="59">
        <v>15428</v>
      </c>
      <c r="F2747" s="59">
        <v>15428</v>
      </c>
      <c r="G2747" s="59">
        <v>15428</v>
      </c>
      <c r="H2747" s="59">
        <v>15428</v>
      </c>
      <c r="I2747" s="59">
        <v>15428</v>
      </c>
      <c r="J2747" s="59">
        <v>15428</v>
      </c>
      <c r="K2747" s="59">
        <v>15428</v>
      </c>
      <c r="L2747" s="59">
        <v>15428</v>
      </c>
      <c r="M2747" s="59">
        <v>15428</v>
      </c>
      <c r="N2747" s="59">
        <v>15428</v>
      </c>
      <c r="O2747" s="59">
        <v>15428</v>
      </c>
      <c r="P2747" s="59">
        <v>15428</v>
      </c>
      <c r="Q2747" s="59">
        <v>15428</v>
      </c>
      <c r="R2747" s="59">
        <v>15428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22925</v>
      </c>
      <c r="D2752" s="59">
        <v>22925</v>
      </c>
      <c r="E2752" s="59">
        <v>22925</v>
      </c>
      <c r="F2752" s="59">
        <v>22925</v>
      </c>
      <c r="G2752" s="59">
        <v>22925</v>
      </c>
      <c r="H2752" s="59">
        <v>22925</v>
      </c>
      <c r="I2752" s="59">
        <v>22925</v>
      </c>
      <c r="J2752" s="59">
        <v>22925</v>
      </c>
      <c r="K2752" s="59">
        <v>22925</v>
      </c>
      <c r="L2752" s="59">
        <v>22925</v>
      </c>
      <c r="M2752" s="59">
        <v>22925</v>
      </c>
      <c r="N2752" s="59">
        <v>22925</v>
      </c>
      <c r="O2752" s="59">
        <v>22925</v>
      </c>
      <c r="P2752" s="59">
        <v>22925</v>
      </c>
      <c r="Q2752" s="59">
        <v>22925</v>
      </c>
      <c r="R2752" s="59">
        <v>22925</v>
      </c>
    </row>
    <row r="2753" spans="2:18" x14ac:dyDescent="0.2">
      <c r="B2753" s="4">
        <v>1997</v>
      </c>
      <c r="C2753" s="59">
        <v>50090</v>
      </c>
      <c r="D2753" s="59">
        <v>50090</v>
      </c>
      <c r="E2753" s="59">
        <v>50090</v>
      </c>
      <c r="F2753" s="59">
        <v>50090</v>
      </c>
      <c r="G2753" s="59">
        <v>50090</v>
      </c>
      <c r="H2753" s="59">
        <v>50090</v>
      </c>
      <c r="I2753" s="59">
        <v>50090</v>
      </c>
      <c r="J2753" s="59">
        <v>50090</v>
      </c>
      <c r="K2753" s="59">
        <v>50090</v>
      </c>
      <c r="L2753" s="59">
        <v>50090</v>
      </c>
      <c r="M2753" s="59">
        <v>50090</v>
      </c>
      <c r="N2753" s="59">
        <v>50090</v>
      </c>
      <c r="O2753" s="59">
        <v>50090</v>
      </c>
      <c r="P2753" s="59">
        <v>50090</v>
      </c>
      <c r="Q2753" s="59">
        <v>50090</v>
      </c>
      <c r="R2753" s="59">
        <v>50090</v>
      </c>
    </row>
    <row r="2754" spans="2:18" x14ac:dyDescent="0.2">
      <c r="B2754" s="4">
        <v>1996</v>
      </c>
      <c r="C2754" s="59">
        <v>41110</v>
      </c>
      <c r="D2754" s="59">
        <v>41110</v>
      </c>
      <c r="E2754" s="59">
        <v>41110</v>
      </c>
      <c r="F2754" s="59">
        <v>41110</v>
      </c>
      <c r="G2754" s="59">
        <v>41110</v>
      </c>
      <c r="H2754" s="59">
        <v>41110</v>
      </c>
      <c r="I2754" s="59">
        <v>41110</v>
      </c>
      <c r="J2754" s="59">
        <v>41110</v>
      </c>
      <c r="K2754" s="59">
        <v>41110</v>
      </c>
      <c r="L2754" s="59">
        <v>41110</v>
      </c>
      <c r="M2754" s="59">
        <v>41110</v>
      </c>
      <c r="N2754" s="59">
        <v>41110</v>
      </c>
      <c r="O2754" s="59">
        <v>41110</v>
      </c>
      <c r="P2754" s="59">
        <v>41110</v>
      </c>
      <c r="Q2754" s="59">
        <v>41110</v>
      </c>
      <c r="R2754" s="59">
        <v>41110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30865</v>
      </c>
      <c r="D2756" s="59">
        <v>30865</v>
      </c>
      <c r="E2756" s="59">
        <v>30865</v>
      </c>
      <c r="F2756" s="59">
        <v>30865</v>
      </c>
      <c r="G2756" s="59">
        <v>30865</v>
      </c>
      <c r="H2756" s="59">
        <v>30865</v>
      </c>
      <c r="I2756" s="59">
        <v>30865</v>
      </c>
      <c r="J2756" s="59">
        <v>30865</v>
      </c>
      <c r="K2756" s="59">
        <v>30865</v>
      </c>
      <c r="L2756" s="59">
        <v>30865</v>
      </c>
      <c r="M2756" s="59">
        <v>30865</v>
      </c>
      <c r="N2756" s="59">
        <v>30865</v>
      </c>
      <c r="O2756" s="59">
        <v>30865</v>
      </c>
      <c r="P2756" s="59">
        <v>30865</v>
      </c>
      <c r="Q2756" s="59">
        <v>30865</v>
      </c>
      <c r="R2756" s="59">
        <v>30865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2580</v>
      </c>
      <c r="D2763" s="59">
        <v>2580</v>
      </c>
      <c r="E2763" s="59">
        <v>2580</v>
      </c>
      <c r="F2763" s="59">
        <v>2580</v>
      </c>
      <c r="G2763" s="59">
        <v>2580</v>
      </c>
      <c r="H2763" s="59">
        <v>2580</v>
      </c>
      <c r="I2763" s="59">
        <v>2580</v>
      </c>
      <c r="J2763" s="59">
        <v>2580</v>
      </c>
      <c r="K2763" s="59">
        <v>2580</v>
      </c>
      <c r="L2763" s="59">
        <v>2580</v>
      </c>
      <c r="M2763" s="59">
        <v>2580</v>
      </c>
      <c r="N2763" s="59">
        <v>2580</v>
      </c>
      <c r="O2763" s="59">
        <v>2580</v>
      </c>
      <c r="P2763" s="59">
        <v>2580</v>
      </c>
      <c r="Q2763" s="59">
        <v>2580</v>
      </c>
      <c r="R2763" s="59">
        <v>2580</v>
      </c>
    </row>
    <row r="2764" spans="2:18" x14ac:dyDescent="0.2">
      <c r="B2764" s="4">
        <v>1986</v>
      </c>
      <c r="C2764" s="59">
        <v>13834</v>
      </c>
      <c r="D2764" s="59">
        <v>13834</v>
      </c>
      <c r="E2764" s="59">
        <v>13834</v>
      </c>
      <c r="F2764" s="59">
        <v>13834</v>
      </c>
      <c r="G2764" s="59">
        <v>13834</v>
      </c>
      <c r="H2764" s="59">
        <v>13834</v>
      </c>
      <c r="I2764" s="59">
        <v>13834</v>
      </c>
      <c r="J2764" s="59">
        <v>13834</v>
      </c>
      <c r="K2764" s="59">
        <v>13834</v>
      </c>
      <c r="L2764" s="59">
        <v>13834</v>
      </c>
      <c r="M2764" s="59">
        <v>13834</v>
      </c>
      <c r="N2764" s="59">
        <v>13834</v>
      </c>
      <c r="O2764" s="59">
        <v>13834</v>
      </c>
      <c r="P2764" s="59">
        <v>13834</v>
      </c>
      <c r="Q2764" s="59">
        <v>13834</v>
      </c>
      <c r="R2764" s="59">
        <v>13834</v>
      </c>
    </row>
    <row r="2765" spans="2:18" x14ac:dyDescent="0.2">
      <c r="B2765" s="4">
        <v>1985</v>
      </c>
      <c r="C2765" s="59">
        <v>14967</v>
      </c>
      <c r="D2765" s="59">
        <v>14967</v>
      </c>
      <c r="E2765" s="59">
        <v>14967</v>
      </c>
      <c r="F2765" s="59">
        <v>14967</v>
      </c>
      <c r="G2765" s="59">
        <v>14967</v>
      </c>
      <c r="H2765" s="59">
        <v>14967</v>
      </c>
      <c r="I2765" s="59">
        <v>14967</v>
      </c>
      <c r="J2765" s="59">
        <v>14967</v>
      </c>
      <c r="K2765" s="59">
        <v>14967</v>
      </c>
      <c r="L2765" s="59">
        <v>14967</v>
      </c>
      <c r="M2765" s="59">
        <v>14967</v>
      </c>
      <c r="N2765" s="59">
        <v>14967</v>
      </c>
      <c r="O2765" s="59">
        <v>14967</v>
      </c>
      <c r="P2765" s="59">
        <v>14967</v>
      </c>
      <c r="Q2765" s="59">
        <v>14967</v>
      </c>
      <c r="R2765" s="59">
        <v>14967</v>
      </c>
    </row>
    <row r="2766" spans="2:18" x14ac:dyDescent="0.2">
      <c r="B2766" s="4">
        <v>1984</v>
      </c>
      <c r="C2766" s="59">
        <v>55044</v>
      </c>
      <c r="D2766" s="59">
        <v>55044</v>
      </c>
      <c r="E2766" s="59">
        <v>55044</v>
      </c>
      <c r="F2766" s="59">
        <v>55044</v>
      </c>
      <c r="G2766" s="59">
        <v>55044</v>
      </c>
      <c r="H2766" s="59">
        <v>55044</v>
      </c>
      <c r="I2766" s="59">
        <v>55044</v>
      </c>
      <c r="J2766" s="59">
        <v>55044</v>
      </c>
      <c r="K2766" s="59">
        <v>55044</v>
      </c>
      <c r="L2766" s="59">
        <v>55044</v>
      </c>
      <c r="M2766" s="59">
        <v>55044</v>
      </c>
      <c r="N2766" s="59">
        <v>55044</v>
      </c>
      <c r="O2766" s="59">
        <v>55044</v>
      </c>
      <c r="P2766" s="59">
        <v>55044</v>
      </c>
      <c r="Q2766" s="59">
        <v>55044</v>
      </c>
      <c r="R2766" s="59">
        <v>55044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23258</v>
      </c>
      <c r="D2768" s="59">
        <v>23258</v>
      </c>
      <c r="E2768" s="59">
        <v>23258</v>
      </c>
      <c r="F2768" s="59">
        <v>23258</v>
      </c>
      <c r="G2768" s="59">
        <v>23258</v>
      </c>
      <c r="H2768" s="59">
        <v>23258</v>
      </c>
      <c r="I2768" s="59">
        <v>23258</v>
      </c>
      <c r="J2768" s="59">
        <v>23258</v>
      </c>
      <c r="K2768" s="59">
        <v>23258</v>
      </c>
      <c r="L2768" s="59">
        <v>23258</v>
      </c>
      <c r="M2768" s="59">
        <v>23258</v>
      </c>
      <c r="N2768" s="59">
        <v>23258</v>
      </c>
      <c r="O2768" s="59">
        <v>23258</v>
      </c>
      <c r="P2768" s="59">
        <v>23258</v>
      </c>
      <c r="Q2768" s="59">
        <v>23258</v>
      </c>
      <c r="R2768" s="59">
        <v>23258</v>
      </c>
    </row>
    <row r="2769" spans="2:18" x14ac:dyDescent="0.2">
      <c r="B2769" s="4">
        <v>1981</v>
      </c>
      <c r="C2769" s="59">
        <v>21589</v>
      </c>
      <c r="D2769" s="59">
        <v>21589</v>
      </c>
      <c r="E2769" s="59">
        <v>21589</v>
      </c>
      <c r="F2769" s="59">
        <v>21589</v>
      </c>
      <c r="G2769" s="59">
        <v>21589</v>
      </c>
      <c r="H2769" s="59">
        <v>21589</v>
      </c>
      <c r="I2769" s="59">
        <v>21589</v>
      </c>
      <c r="J2769" s="59">
        <v>21589</v>
      </c>
      <c r="K2769" s="59">
        <v>21589</v>
      </c>
      <c r="L2769" s="59">
        <v>21589</v>
      </c>
      <c r="M2769" s="59">
        <v>21589</v>
      </c>
      <c r="N2769" s="59">
        <v>21589</v>
      </c>
      <c r="O2769" s="59">
        <v>21589</v>
      </c>
      <c r="P2769" s="59">
        <v>21589</v>
      </c>
      <c r="Q2769" s="59">
        <v>21589</v>
      </c>
      <c r="R2769" s="59">
        <v>21589</v>
      </c>
    </row>
    <row r="2770" spans="2:18" x14ac:dyDescent="0.2">
      <c r="B2770" s="4">
        <v>1980</v>
      </c>
      <c r="C2770" s="59">
        <v>5923</v>
      </c>
      <c r="D2770" s="59">
        <v>5923</v>
      </c>
      <c r="E2770" s="59">
        <v>5923</v>
      </c>
      <c r="F2770" s="59">
        <v>5923</v>
      </c>
      <c r="G2770" s="59">
        <v>5923</v>
      </c>
      <c r="H2770" s="59">
        <v>5923</v>
      </c>
      <c r="I2770" s="59">
        <v>5923</v>
      </c>
      <c r="J2770" s="59">
        <v>5923</v>
      </c>
      <c r="K2770" s="59">
        <v>5923</v>
      </c>
      <c r="L2770" s="59">
        <v>5923</v>
      </c>
      <c r="M2770" s="59">
        <v>5923</v>
      </c>
      <c r="N2770" s="59">
        <v>5923</v>
      </c>
      <c r="O2770" s="59">
        <v>5923</v>
      </c>
      <c r="P2770" s="59">
        <v>5923</v>
      </c>
      <c r="Q2770" s="59">
        <v>5923</v>
      </c>
      <c r="R2770" s="59">
        <v>5923</v>
      </c>
    </row>
    <row r="2771" spans="2:18" x14ac:dyDescent="0.2">
      <c r="B2771" s="4">
        <v>1979</v>
      </c>
      <c r="C2771" s="59">
        <v>55337</v>
      </c>
      <c r="D2771" s="59">
        <v>55337</v>
      </c>
      <c r="E2771" s="59">
        <v>55337</v>
      </c>
      <c r="F2771" s="59">
        <v>55337</v>
      </c>
      <c r="G2771" s="59">
        <v>55337</v>
      </c>
      <c r="H2771" s="59">
        <v>55337</v>
      </c>
      <c r="I2771" s="59">
        <v>55337</v>
      </c>
      <c r="J2771" s="59">
        <v>55337</v>
      </c>
      <c r="K2771" s="59">
        <v>55337</v>
      </c>
      <c r="L2771" s="59">
        <v>55337</v>
      </c>
      <c r="M2771" s="59">
        <v>55337</v>
      </c>
      <c r="N2771" s="59">
        <v>55337</v>
      </c>
      <c r="O2771" s="59">
        <v>55337</v>
      </c>
      <c r="P2771" s="59">
        <v>55337</v>
      </c>
      <c r="Q2771" s="59">
        <v>55337</v>
      </c>
      <c r="R2771" s="59">
        <v>55337</v>
      </c>
    </row>
    <row r="2772" spans="2:18" x14ac:dyDescent="0.2">
      <c r="B2772" s="4">
        <v>1978</v>
      </c>
      <c r="C2772" s="59">
        <v>124501</v>
      </c>
      <c r="D2772" s="59">
        <v>124501</v>
      </c>
      <c r="E2772" s="59">
        <v>124501</v>
      </c>
      <c r="F2772" s="59">
        <v>124501</v>
      </c>
      <c r="G2772" s="59">
        <v>124501</v>
      </c>
      <c r="H2772" s="59">
        <v>124501</v>
      </c>
      <c r="I2772" s="59">
        <v>124501</v>
      </c>
      <c r="J2772" s="59">
        <v>124501</v>
      </c>
      <c r="K2772" s="59">
        <v>124501</v>
      </c>
      <c r="L2772" s="59">
        <v>124501</v>
      </c>
      <c r="M2772" s="59">
        <v>124501</v>
      </c>
      <c r="N2772" s="59">
        <v>124501</v>
      </c>
      <c r="O2772" s="59">
        <v>124501</v>
      </c>
      <c r="P2772" s="59">
        <v>124501</v>
      </c>
      <c r="Q2772" s="59">
        <v>124501</v>
      </c>
      <c r="R2772" s="59">
        <v>124501</v>
      </c>
    </row>
    <row r="2773" spans="2:18" x14ac:dyDescent="0.2">
      <c r="B2773" s="4">
        <v>1977</v>
      </c>
      <c r="C2773" s="59">
        <v>98167</v>
      </c>
      <c r="D2773" s="59">
        <v>98167</v>
      </c>
      <c r="E2773" s="59">
        <v>98167</v>
      </c>
      <c r="F2773" s="59">
        <v>98167</v>
      </c>
      <c r="G2773" s="59">
        <v>98167</v>
      </c>
      <c r="H2773" s="59">
        <v>98167</v>
      </c>
      <c r="I2773" s="59">
        <v>98167</v>
      </c>
      <c r="J2773" s="59">
        <v>98167</v>
      </c>
      <c r="K2773" s="59">
        <v>98167</v>
      </c>
      <c r="L2773" s="59">
        <v>98167</v>
      </c>
      <c r="M2773" s="59">
        <v>98167</v>
      </c>
      <c r="N2773" s="59">
        <v>98167</v>
      </c>
      <c r="O2773" s="59">
        <v>98167</v>
      </c>
      <c r="P2773" s="59">
        <v>98167</v>
      </c>
      <c r="Q2773" s="59">
        <v>98167</v>
      </c>
      <c r="R2773" s="59">
        <v>98167</v>
      </c>
    </row>
    <row r="2774" spans="2:18" x14ac:dyDescent="0.2">
      <c r="B2774" s="4">
        <v>1976</v>
      </c>
      <c r="C2774" s="59">
        <v>54587</v>
      </c>
      <c r="D2774" s="59">
        <v>54587</v>
      </c>
      <c r="E2774" s="59">
        <v>54587</v>
      </c>
      <c r="F2774" s="59">
        <v>54587</v>
      </c>
      <c r="G2774" s="59">
        <v>54587</v>
      </c>
      <c r="H2774" s="59">
        <v>54587</v>
      </c>
      <c r="I2774" s="59">
        <v>54587</v>
      </c>
      <c r="J2774" s="59">
        <v>54587</v>
      </c>
      <c r="K2774" s="59">
        <v>54587</v>
      </c>
      <c r="L2774" s="59">
        <v>54587</v>
      </c>
      <c r="M2774" s="59">
        <v>54587</v>
      </c>
      <c r="N2774" s="59">
        <v>54587</v>
      </c>
      <c r="O2774" s="59">
        <v>54587</v>
      </c>
      <c r="P2774" s="59">
        <v>54587</v>
      </c>
      <c r="Q2774" s="59">
        <v>54587</v>
      </c>
      <c r="R2774" s="59">
        <v>54587</v>
      </c>
    </row>
    <row r="2775" spans="2:18" x14ac:dyDescent="0.2">
      <c r="B2775" s="4">
        <v>1975</v>
      </c>
      <c r="C2775" s="59">
        <v>17828</v>
      </c>
      <c r="D2775" s="59">
        <v>17828</v>
      </c>
      <c r="E2775" s="59">
        <v>17828</v>
      </c>
      <c r="F2775" s="59">
        <v>17828</v>
      </c>
      <c r="G2775" s="59">
        <v>17828</v>
      </c>
      <c r="H2775" s="59">
        <v>17828</v>
      </c>
      <c r="I2775" s="59">
        <v>17828</v>
      </c>
      <c r="J2775" s="59">
        <v>17828</v>
      </c>
      <c r="K2775" s="59">
        <v>17828</v>
      </c>
      <c r="L2775" s="59">
        <v>17828</v>
      </c>
      <c r="M2775" s="59">
        <v>17828</v>
      </c>
      <c r="N2775" s="59">
        <v>17828</v>
      </c>
      <c r="O2775" s="59">
        <v>17828</v>
      </c>
      <c r="P2775" s="59">
        <v>17828</v>
      </c>
      <c r="Q2775" s="59">
        <v>17828</v>
      </c>
      <c r="R2775" s="59">
        <v>17828</v>
      </c>
    </row>
    <row r="2776" spans="2:18" x14ac:dyDescent="0.2">
      <c r="B2776" s="4">
        <v>1974</v>
      </c>
      <c r="C2776" s="59">
        <v>4567</v>
      </c>
      <c r="D2776" s="59">
        <v>4567</v>
      </c>
      <c r="E2776" s="59">
        <v>4567</v>
      </c>
      <c r="F2776" s="59">
        <v>4567</v>
      </c>
      <c r="G2776" s="59">
        <v>4567</v>
      </c>
      <c r="H2776" s="59">
        <v>4567</v>
      </c>
      <c r="I2776" s="59">
        <v>4567</v>
      </c>
      <c r="J2776" s="59">
        <v>4567</v>
      </c>
      <c r="K2776" s="59">
        <v>4567</v>
      </c>
      <c r="L2776" s="59">
        <v>4567</v>
      </c>
      <c r="M2776" s="59">
        <v>4567</v>
      </c>
      <c r="N2776" s="59">
        <v>4567</v>
      </c>
      <c r="O2776" s="59">
        <v>4567</v>
      </c>
      <c r="P2776" s="59">
        <v>4567</v>
      </c>
      <c r="Q2776" s="59">
        <v>4567</v>
      </c>
      <c r="R2776" s="59">
        <v>4567</v>
      </c>
    </row>
    <row r="2777" spans="2:18" x14ac:dyDescent="0.2">
      <c r="B2777" s="4">
        <v>1973</v>
      </c>
      <c r="C2777" s="59">
        <v>127367</v>
      </c>
      <c r="D2777" s="59">
        <v>127367</v>
      </c>
      <c r="E2777" s="59">
        <v>127367</v>
      </c>
      <c r="F2777" s="59">
        <v>127367</v>
      </c>
      <c r="G2777" s="59">
        <v>127367</v>
      </c>
      <c r="H2777" s="59">
        <v>127367</v>
      </c>
      <c r="I2777" s="59">
        <v>127367</v>
      </c>
      <c r="J2777" s="59">
        <v>127367</v>
      </c>
      <c r="K2777" s="59">
        <v>127367</v>
      </c>
      <c r="L2777" s="59">
        <v>127367</v>
      </c>
      <c r="M2777" s="59">
        <v>127367</v>
      </c>
      <c r="N2777" s="59">
        <v>127367</v>
      </c>
      <c r="O2777" s="59">
        <v>127367</v>
      </c>
      <c r="P2777" s="59">
        <v>127367</v>
      </c>
      <c r="Q2777" s="59">
        <v>127367</v>
      </c>
      <c r="R2777" s="59">
        <v>127367</v>
      </c>
    </row>
    <row r="2778" spans="2:18" x14ac:dyDescent="0.2">
      <c r="B2778" s="4">
        <v>1972</v>
      </c>
      <c r="C2778" s="59">
        <v>55245</v>
      </c>
      <c r="D2778" s="59">
        <v>55245</v>
      </c>
      <c r="E2778" s="59">
        <v>55245</v>
      </c>
      <c r="F2778" s="59">
        <v>55245</v>
      </c>
      <c r="G2778" s="59">
        <v>55245</v>
      </c>
      <c r="H2778" s="59">
        <v>55245</v>
      </c>
      <c r="I2778" s="59">
        <v>55245</v>
      </c>
      <c r="J2778" s="59">
        <v>55245</v>
      </c>
      <c r="K2778" s="59">
        <v>55245</v>
      </c>
      <c r="L2778" s="59">
        <v>55245</v>
      </c>
      <c r="M2778" s="59">
        <v>55245</v>
      </c>
      <c r="N2778" s="59">
        <v>55245</v>
      </c>
      <c r="O2778" s="59">
        <v>55245</v>
      </c>
      <c r="P2778" s="59">
        <v>55245</v>
      </c>
      <c r="Q2778" s="59">
        <v>55245</v>
      </c>
      <c r="R2778" s="59">
        <v>55245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1759</v>
      </c>
      <c r="D2782" s="59">
        <v>1759</v>
      </c>
      <c r="E2782" s="59">
        <v>1759</v>
      </c>
      <c r="F2782" s="59">
        <v>1759</v>
      </c>
      <c r="G2782" s="59">
        <v>1759</v>
      </c>
      <c r="H2782" s="59">
        <v>1759</v>
      </c>
      <c r="I2782" s="59">
        <v>1759</v>
      </c>
      <c r="J2782" s="59">
        <v>1759</v>
      </c>
      <c r="K2782" s="59">
        <v>1759</v>
      </c>
      <c r="L2782" s="59">
        <v>1759</v>
      </c>
      <c r="M2782" s="59">
        <v>1759</v>
      </c>
      <c r="N2782" s="59">
        <v>1759</v>
      </c>
      <c r="O2782" s="59">
        <v>1759</v>
      </c>
      <c r="P2782" s="59">
        <v>1759</v>
      </c>
      <c r="Q2782" s="59">
        <v>1759</v>
      </c>
      <c r="R2782" s="59">
        <v>1759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853143</v>
      </c>
      <c r="E2821" s="6">
        <f>SUM(E2742:E2820)</f>
        <v>853143</v>
      </c>
      <c r="F2821" s="6">
        <f>SUM(F2741:F2820)</f>
        <v>853143</v>
      </c>
      <c r="G2821" s="6">
        <f>SUM(G2740:G2820)</f>
        <v>853143</v>
      </c>
      <c r="H2821" s="6">
        <f>SUM(H2734:H2820)</f>
        <v>853143</v>
      </c>
      <c r="I2821" s="6">
        <f>SUM(I2734:I2820)</f>
        <v>853143</v>
      </c>
      <c r="J2821" s="6">
        <f t="shared" ref="J2821:L2821" si="29">SUM(J2734:J2820)</f>
        <v>853143</v>
      </c>
      <c r="K2821" s="6">
        <f>SUM(K2734:K2820)</f>
        <v>853143</v>
      </c>
      <c r="L2821" s="6">
        <f t="shared" si="29"/>
        <v>853143</v>
      </c>
      <c r="M2821" s="6">
        <f>SUM(M2734:M2820)</f>
        <v>853143</v>
      </c>
      <c r="N2821" s="13">
        <f>SUM(N2730:N2820)</f>
        <v>853143</v>
      </c>
      <c r="O2821" s="13">
        <f>SUM(O2730:O2820)</f>
        <v>853143</v>
      </c>
      <c r="P2821" s="13">
        <f>SUM(P2730:P2820)</f>
        <v>853143</v>
      </c>
      <c r="Q2821" s="13">
        <f>SUM(Q2730:Q2820)</f>
        <v>853143</v>
      </c>
      <c r="R2821" s="13">
        <f>SUM(R2729:R2820)</f>
        <v>853143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644153.67000000004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603802.23</v>
      </c>
      <c r="R2824" s="59">
        <v>603802.23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77135.37</v>
      </c>
      <c r="Q2825" s="59">
        <v>77135.37</v>
      </c>
      <c r="R2825" s="59">
        <v>77135.37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200680.36</v>
      </c>
      <c r="P2826" s="59">
        <v>200680.36</v>
      </c>
      <c r="Q2826" s="59">
        <v>200680.36</v>
      </c>
      <c r="R2826" s="59">
        <v>200680.36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401482.45</v>
      </c>
      <c r="O2827" s="59">
        <v>401482.45</v>
      </c>
      <c r="P2827" s="59">
        <v>401482.45</v>
      </c>
      <c r="Q2827" s="59">
        <v>401482.45</v>
      </c>
      <c r="R2827" s="59">
        <v>401482.45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563342.89</v>
      </c>
      <c r="N2828" s="59">
        <v>563342.89</v>
      </c>
      <c r="O2828" s="59">
        <v>563342.89</v>
      </c>
      <c r="P2828" s="59">
        <v>563342.89</v>
      </c>
      <c r="Q2828" s="59">
        <v>563342.89</v>
      </c>
      <c r="R2828" s="59">
        <v>563342.89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508373.89</v>
      </c>
      <c r="M2829" s="59">
        <v>508373.89</v>
      </c>
      <c r="N2829" s="59">
        <v>508373.89</v>
      </c>
      <c r="O2829" s="59">
        <v>508373.89</v>
      </c>
      <c r="P2829" s="59">
        <v>508373.89</v>
      </c>
      <c r="Q2829" s="59">
        <v>508373.89</v>
      </c>
      <c r="R2829" s="59">
        <v>508373.89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91563.72</v>
      </c>
      <c r="L2830" s="59">
        <v>91563.72</v>
      </c>
      <c r="M2830" s="59">
        <v>91563.72</v>
      </c>
      <c r="N2830" s="59">
        <v>91563.72</v>
      </c>
      <c r="O2830" s="59">
        <v>91563.72</v>
      </c>
      <c r="P2830" s="59">
        <v>91563.72</v>
      </c>
      <c r="Q2830" s="59">
        <v>91563.72</v>
      </c>
      <c r="R2830" s="59">
        <v>91563.72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263230.83</v>
      </c>
      <c r="K2831" s="59">
        <v>263230.83</v>
      </c>
      <c r="L2831" s="59">
        <v>263230.83</v>
      </c>
      <c r="M2831" s="59">
        <v>263230.83</v>
      </c>
      <c r="N2831" s="59">
        <v>263230.83</v>
      </c>
      <c r="O2831" s="59">
        <v>263230.83</v>
      </c>
      <c r="P2831" s="59">
        <v>263230.83</v>
      </c>
      <c r="Q2831" s="59">
        <v>263230.83</v>
      </c>
      <c r="R2831" s="59">
        <v>263230.83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169640.03</v>
      </c>
      <c r="J2832" s="59">
        <v>169640.03</v>
      </c>
      <c r="K2832" s="59">
        <v>169640.03</v>
      </c>
      <c r="L2832" s="59">
        <v>169640.03</v>
      </c>
      <c r="M2832" s="59">
        <v>169640.03</v>
      </c>
      <c r="N2832" s="59">
        <v>169640.03</v>
      </c>
      <c r="O2832" s="59">
        <v>169640.03</v>
      </c>
      <c r="P2832" s="59">
        <v>169640.03</v>
      </c>
      <c r="Q2832" s="59">
        <v>169640.03</v>
      </c>
      <c r="R2832" s="59">
        <v>169640.03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192486.59</v>
      </c>
      <c r="I2833" s="59">
        <v>192486.59</v>
      </c>
      <c r="J2833" s="59">
        <v>192486.59</v>
      </c>
      <c r="K2833" s="59">
        <v>192486.59</v>
      </c>
      <c r="L2833" s="59">
        <v>192486.59</v>
      </c>
      <c r="M2833" s="59">
        <v>192486.59</v>
      </c>
      <c r="N2833" s="59">
        <v>192486.59</v>
      </c>
      <c r="O2833" s="59">
        <v>192486.59</v>
      </c>
      <c r="P2833" s="59">
        <v>192486.59</v>
      </c>
      <c r="Q2833" s="59">
        <v>192486.59</v>
      </c>
      <c r="R2833" s="59">
        <v>192486.59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172280.32000000001</v>
      </c>
      <c r="H2834" s="59">
        <v>172280.32000000001</v>
      </c>
      <c r="I2834" s="59">
        <v>172280.32000000001</v>
      </c>
      <c r="J2834" s="59">
        <v>172280.32000000001</v>
      </c>
      <c r="K2834" s="59">
        <v>172280.32000000001</v>
      </c>
      <c r="L2834" s="59">
        <v>172280.32000000001</v>
      </c>
      <c r="M2834" s="59">
        <v>172280.32000000001</v>
      </c>
      <c r="N2834" s="59">
        <v>172280.32000000001</v>
      </c>
      <c r="O2834" s="59">
        <v>172280.32000000001</v>
      </c>
      <c r="P2834" s="59">
        <v>172280.32000000001</v>
      </c>
      <c r="Q2834" s="59">
        <v>172280.32000000001</v>
      </c>
      <c r="R2834" s="59">
        <v>172280.32000000001</v>
      </c>
    </row>
    <row r="2835" spans="2:18" x14ac:dyDescent="0.2">
      <c r="B2835" s="4">
        <v>2009</v>
      </c>
      <c r="C2835" s="28"/>
      <c r="D2835" s="28"/>
      <c r="E2835" s="28"/>
      <c r="F2835" s="59">
        <v>620168.18999999994</v>
      </c>
      <c r="G2835" s="59">
        <v>620168.18999999994</v>
      </c>
      <c r="H2835" s="59">
        <v>620168.18999999994</v>
      </c>
      <c r="I2835" s="59">
        <v>620168.18999999994</v>
      </c>
      <c r="J2835" s="59">
        <v>620168.18999999994</v>
      </c>
      <c r="K2835" s="59">
        <v>620168.18999999994</v>
      </c>
      <c r="L2835" s="59">
        <v>620168.18999999994</v>
      </c>
      <c r="M2835" s="59">
        <v>620168.18999999994</v>
      </c>
      <c r="N2835" s="59">
        <v>620168.18999999994</v>
      </c>
      <c r="O2835" s="59">
        <v>620168.18999999994</v>
      </c>
      <c r="P2835" s="59">
        <v>620168.18999999994</v>
      </c>
      <c r="Q2835" s="59">
        <v>620168.18999999994</v>
      </c>
      <c r="R2835" s="59">
        <v>620168.18999999994</v>
      </c>
    </row>
    <row r="2836" spans="2:18" x14ac:dyDescent="0.2">
      <c r="B2836" s="4">
        <v>2008</v>
      </c>
      <c r="C2836" s="28"/>
      <c r="D2836" s="28"/>
      <c r="E2836" s="59">
        <v>61321.39</v>
      </c>
      <c r="F2836" s="59">
        <v>61321.39</v>
      </c>
      <c r="G2836" s="59">
        <v>61321.39</v>
      </c>
      <c r="H2836" s="59">
        <v>61321.39</v>
      </c>
      <c r="I2836" s="59">
        <v>61321.39</v>
      </c>
      <c r="J2836" s="59">
        <v>61321.39</v>
      </c>
      <c r="K2836" s="59">
        <v>61321.39</v>
      </c>
      <c r="L2836" s="59">
        <v>61321.39</v>
      </c>
      <c r="M2836" s="59">
        <v>61321.39</v>
      </c>
      <c r="N2836" s="59">
        <v>61321.39</v>
      </c>
      <c r="O2836" s="59">
        <v>61321.39</v>
      </c>
      <c r="P2836" s="59">
        <v>61321.39</v>
      </c>
      <c r="Q2836" s="59">
        <v>61321.39</v>
      </c>
      <c r="R2836" s="59">
        <v>61321.39</v>
      </c>
    </row>
    <row r="2837" spans="2:18" x14ac:dyDescent="0.2">
      <c r="B2837" s="4">
        <v>2007</v>
      </c>
      <c r="C2837" s="28"/>
      <c r="D2837" s="59">
        <v>32466</v>
      </c>
      <c r="E2837" s="59">
        <v>32466</v>
      </c>
      <c r="F2837" s="59">
        <v>32466</v>
      </c>
      <c r="G2837" s="59">
        <v>32466</v>
      </c>
      <c r="H2837" s="59">
        <v>32466</v>
      </c>
      <c r="I2837" s="59">
        <v>32466</v>
      </c>
      <c r="J2837" s="59">
        <v>32466</v>
      </c>
      <c r="K2837" s="59">
        <v>32466</v>
      </c>
      <c r="L2837" s="59">
        <v>32466</v>
      </c>
      <c r="M2837" s="59">
        <v>32466</v>
      </c>
      <c r="N2837" s="59">
        <v>32466</v>
      </c>
      <c r="O2837" s="59">
        <v>32466</v>
      </c>
      <c r="P2837" s="59">
        <v>32466</v>
      </c>
      <c r="Q2837" s="59">
        <v>32466</v>
      </c>
      <c r="R2837" s="59">
        <v>32466</v>
      </c>
    </row>
    <row r="2838" spans="2:18" x14ac:dyDescent="0.2">
      <c r="B2838" s="4">
        <v>2006</v>
      </c>
      <c r="C2838" s="59">
        <v>290590.90000000002</v>
      </c>
      <c r="D2838" s="59">
        <v>290590.90000000002</v>
      </c>
      <c r="E2838" s="59">
        <v>290590.90000000002</v>
      </c>
      <c r="F2838" s="59">
        <v>290590.90000000002</v>
      </c>
      <c r="G2838" s="59">
        <v>290590.90000000002</v>
      </c>
      <c r="H2838" s="59">
        <v>290590.90000000002</v>
      </c>
      <c r="I2838" s="59">
        <v>290590.90000000002</v>
      </c>
      <c r="J2838" s="59">
        <v>290590.90000000002</v>
      </c>
      <c r="K2838" s="59">
        <v>290590.90000000002</v>
      </c>
      <c r="L2838" s="59">
        <v>290590.90000000002</v>
      </c>
      <c r="M2838" s="59">
        <v>290590.90000000002</v>
      </c>
      <c r="N2838" s="59">
        <v>290590.90000000002</v>
      </c>
      <c r="O2838" s="59">
        <v>290590.90000000002</v>
      </c>
      <c r="P2838" s="59">
        <v>290590.90000000002</v>
      </c>
      <c r="Q2838" s="59">
        <v>290590.90000000002</v>
      </c>
      <c r="R2838" s="59">
        <v>290590.90000000002</v>
      </c>
    </row>
    <row r="2839" spans="2:18" x14ac:dyDescent="0.2">
      <c r="B2839" s="4">
        <v>2005</v>
      </c>
      <c r="C2839" s="59">
        <v>408063.32</v>
      </c>
      <c r="D2839" s="59">
        <v>408063.32</v>
      </c>
      <c r="E2839" s="59">
        <v>408063.32</v>
      </c>
      <c r="F2839" s="59">
        <v>408063.32</v>
      </c>
      <c r="G2839" s="59">
        <v>408063.32</v>
      </c>
      <c r="H2839" s="59">
        <v>408063.32</v>
      </c>
      <c r="I2839" s="59">
        <v>408063.32</v>
      </c>
      <c r="J2839" s="59">
        <v>408063.32</v>
      </c>
      <c r="K2839" s="59">
        <v>408063.32</v>
      </c>
      <c r="L2839" s="59">
        <v>408063.32</v>
      </c>
      <c r="M2839" s="59">
        <v>408063.32</v>
      </c>
      <c r="N2839" s="59">
        <v>408063.32</v>
      </c>
      <c r="O2839" s="59">
        <v>408063.32</v>
      </c>
      <c r="P2839" s="59">
        <v>408063.32</v>
      </c>
      <c r="Q2839" s="59">
        <v>408063.32</v>
      </c>
      <c r="R2839" s="59">
        <v>408063.32</v>
      </c>
    </row>
    <row r="2840" spans="2:18" x14ac:dyDescent="0.2">
      <c r="B2840" s="4">
        <v>2004</v>
      </c>
      <c r="C2840" s="59">
        <v>28482.33</v>
      </c>
      <c r="D2840" s="59">
        <v>28482.33</v>
      </c>
      <c r="E2840" s="59">
        <v>28482.33</v>
      </c>
      <c r="F2840" s="59">
        <v>28482.33</v>
      </c>
      <c r="G2840" s="59">
        <v>28482.33</v>
      </c>
      <c r="H2840" s="59">
        <v>28482.33</v>
      </c>
      <c r="I2840" s="59">
        <v>28482.33</v>
      </c>
      <c r="J2840" s="59">
        <v>28482.33</v>
      </c>
      <c r="K2840" s="59">
        <v>28482.33</v>
      </c>
      <c r="L2840" s="59">
        <v>28482.33</v>
      </c>
      <c r="M2840" s="59">
        <v>28482.33</v>
      </c>
      <c r="N2840" s="59">
        <v>28482.33</v>
      </c>
      <c r="O2840" s="59">
        <v>28482.33</v>
      </c>
      <c r="P2840" s="59">
        <v>28482.33</v>
      </c>
      <c r="Q2840" s="59">
        <v>28482.33</v>
      </c>
      <c r="R2840" s="59">
        <v>28482.33</v>
      </c>
    </row>
    <row r="2841" spans="2:18" x14ac:dyDescent="0.2">
      <c r="B2841" s="4">
        <v>2003</v>
      </c>
      <c r="C2841" s="59">
        <v>91148.29</v>
      </c>
      <c r="D2841" s="59">
        <v>91148.29</v>
      </c>
      <c r="E2841" s="59">
        <v>91148.29</v>
      </c>
      <c r="F2841" s="59">
        <v>91148.29</v>
      </c>
      <c r="G2841" s="59">
        <v>91148.29</v>
      </c>
      <c r="H2841" s="59">
        <v>91148.29</v>
      </c>
      <c r="I2841" s="59">
        <v>91148.29</v>
      </c>
      <c r="J2841" s="59">
        <v>91148.29</v>
      </c>
      <c r="K2841" s="59">
        <v>91148.29</v>
      </c>
      <c r="L2841" s="59">
        <v>91148.29</v>
      </c>
      <c r="M2841" s="59">
        <v>91148.29</v>
      </c>
      <c r="N2841" s="59">
        <v>91148.29</v>
      </c>
      <c r="O2841" s="59">
        <v>91148.29</v>
      </c>
      <c r="P2841" s="59">
        <v>91148.29</v>
      </c>
      <c r="Q2841" s="59">
        <v>91148.29</v>
      </c>
      <c r="R2841" s="59">
        <v>91148.29</v>
      </c>
    </row>
    <row r="2842" spans="2:18" x14ac:dyDescent="0.2">
      <c r="B2842" s="4">
        <v>2002</v>
      </c>
      <c r="C2842" s="59">
        <v>492371.64</v>
      </c>
      <c r="D2842" s="59">
        <v>492371.64</v>
      </c>
      <c r="E2842" s="59">
        <v>492371.64</v>
      </c>
      <c r="F2842" s="59">
        <v>492371.64</v>
      </c>
      <c r="G2842" s="59">
        <v>492371.64</v>
      </c>
      <c r="H2842" s="59">
        <v>492371.64</v>
      </c>
      <c r="I2842" s="59">
        <v>492371.64</v>
      </c>
      <c r="J2842" s="59">
        <v>492371.64</v>
      </c>
      <c r="K2842" s="59">
        <v>492371.64</v>
      </c>
      <c r="L2842" s="59">
        <v>492371.64</v>
      </c>
      <c r="M2842" s="59">
        <v>492371.64</v>
      </c>
      <c r="N2842" s="59">
        <v>492371.64</v>
      </c>
      <c r="O2842" s="59">
        <v>492371.64</v>
      </c>
      <c r="P2842" s="59">
        <v>492371.64</v>
      </c>
      <c r="Q2842" s="59">
        <v>492371.64</v>
      </c>
      <c r="R2842" s="59">
        <v>492371.64</v>
      </c>
    </row>
    <row r="2843" spans="2:18" x14ac:dyDescent="0.2">
      <c r="B2843" s="4">
        <v>2001</v>
      </c>
      <c r="C2843" s="59">
        <v>339394.72</v>
      </c>
      <c r="D2843" s="59">
        <v>339394.72</v>
      </c>
      <c r="E2843" s="59">
        <v>339394.72</v>
      </c>
      <c r="F2843" s="59">
        <v>339394.72</v>
      </c>
      <c r="G2843" s="59">
        <v>339394.72</v>
      </c>
      <c r="H2843" s="59">
        <v>339394.72</v>
      </c>
      <c r="I2843" s="59">
        <v>339394.72</v>
      </c>
      <c r="J2843" s="59">
        <v>339394.72</v>
      </c>
      <c r="K2843" s="59">
        <v>339394.72</v>
      </c>
      <c r="L2843" s="59">
        <v>339394.72</v>
      </c>
      <c r="M2843" s="59">
        <v>339394.72</v>
      </c>
      <c r="N2843" s="59">
        <v>339394.72</v>
      </c>
      <c r="O2843" s="59">
        <v>339394.72</v>
      </c>
      <c r="P2843" s="59">
        <v>339394.72</v>
      </c>
      <c r="Q2843" s="59">
        <v>339394.72</v>
      </c>
      <c r="R2843" s="59">
        <v>339394.72</v>
      </c>
    </row>
    <row r="2844" spans="2:18" x14ac:dyDescent="0.2">
      <c r="B2844" s="4">
        <v>2000</v>
      </c>
      <c r="C2844" s="59">
        <v>328746.43</v>
      </c>
      <c r="D2844" s="59">
        <v>328746.43</v>
      </c>
      <c r="E2844" s="59">
        <v>328746.43</v>
      </c>
      <c r="F2844" s="59">
        <v>328746.43</v>
      </c>
      <c r="G2844" s="59">
        <v>328746.43</v>
      </c>
      <c r="H2844" s="59">
        <v>328746.43</v>
      </c>
      <c r="I2844" s="59">
        <v>328746.43</v>
      </c>
      <c r="J2844" s="59">
        <v>328746.43</v>
      </c>
      <c r="K2844" s="59">
        <v>328746.43</v>
      </c>
      <c r="L2844" s="59">
        <v>328746.43</v>
      </c>
      <c r="M2844" s="59">
        <v>328746.43</v>
      </c>
      <c r="N2844" s="59">
        <v>328746.43</v>
      </c>
      <c r="O2844" s="59">
        <v>328746.43</v>
      </c>
      <c r="P2844" s="59">
        <v>328746.43</v>
      </c>
      <c r="Q2844" s="59">
        <v>328746.43</v>
      </c>
      <c r="R2844" s="59">
        <v>328746.43</v>
      </c>
    </row>
    <row r="2845" spans="2:18" x14ac:dyDescent="0.2">
      <c r="B2845" s="4">
        <v>1999</v>
      </c>
      <c r="C2845" s="59">
        <v>137337.21</v>
      </c>
      <c r="D2845" s="59">
        <v>137337.21</v>
      </c>
      <c r="E2845" s="59">
        <v>137337.21</v>
      </c>
      <c r="F2845" s="59">
        <v>137337.21</v>
      </c>
      <c r="G2845" s="59">
        <v>137337.21</v>
      </c>
      <c r="H2845" s="59">
        <v>137337.21</v>
      </c>
      <c r="I2845" s="59">
        <v>137337.21</v>
      </c>
      <c r="J2845" s="59">
        <v>137337.21</v>
      </c>
      <c r="K2845" s="59">
        <v>137337.21</v>
      </c>
      <c r="L2845" s="59">
        <v>137337.21</v>
      </c>
      <c r="M2845" s="59">
        <v>137337.21</v>
      </c>
      <c r="N2845" s="59">
        <v>137337.21</v>
      </c>
      <c r="O2845" s="59">
        <v>137337.21</v>
      </c>
      <c r="P2845" s="59">
        <v>137337.21</v>
      </c>
      <c r="Q2845" s="59">
        <v>137337.21</v>
      </c>
      <c r="R2845" s="59">
        <v>137337.21</v>
      </c>
    </row>
    <row r="2846" spans="2:18" x14ac:dyDescent="0.2">
      <c r="B2846" s="4">
        <v>1998</v>
      </c>
      <c r="C2846" s="59">
        <v>171096.28</v>
      </c>
      <c r="D2846" s="59">
        <v>171096.28</v>
      </c>
      <c r="E2846" s="59">
        <v>171096.28</v>
      </c>
      <c r="F2846" s="59">
        <v>171096.28</v>
      </c>
      <c r="G2846" s="59">
        <v>171096.28</v>
      </c>
      <c r="H2846" s="59">
        <v>171096.28</v>
      </c>
      <c r="I2846" s="59">
        <v>171096.28</v>
      </c>
      <c r="J2846" s="59">
        <v>171096.28</v>
      </c>
      <c r="K2846" s="59">
        <v>171096.28</v>
      </c>
      <c r="L2846" s="59">
        <v>171096.28</v>
      </c>
      <c r="M2846" s="59">
        <v>171096.28</v>
      </c>
      <c r="N2846" s="59">
        <v>171096.28</v>
      </c>
      <c r="O2846" s="59">
        <v>171096.28</v>
      </c>
      <c r="P2846" s="59">
        <v>171096.28</v>
      </c>
      <c r="Q2846" s="59">
        <v>171096.28</v>
      </c>
      <c r="R2846" s="59">
        <v>171096.28</v>
      </c>
    </row>
    <row r="2847" spans="2:18" x14ac:dyDescent="0.2">
      <c r="B2847" s="4">
        <v>1997</v>
      </c>
      <c r="C2847" s="59">
        <v>43581.21</v>
      </c>
      <c r="D2847" s="59">
        <v>43581.21</v>
      </c>
      <c r="E2847" s="59">
        <v>43581.21</v>
      </c>
      <c r="F2847" s="59">
        <v>43581.21</v>
      </c>
      <c r="G2847" s="59">
        <v>43581.21</v>
      </c>
      <c r="H2847" s="59">
        <v>43581.21</v>
      </c>
      <c r="I2847" s="59">
        <v>43581.21</v>
      </c>
      <c r="J2847" s="59">
        <v>43581.21</v>
      </c>
      <c r="K2847" s="59">
        <v>43581.21</v>
      </c>
      <c r="L2847" s="59">
        <v>43581.21</v>
      </c>
      <c r="M2847" s="59">
        <v>43581.21</v>
      </c>
      <c r="N2847" s="59">
        <v>43581.21</v>
      </c>
      <c r="O2847" s="59">
        <v>43581.21</v>
      </c>
      <c r="P2847" s="59">
        <v>43581.21</v>
      </c>
      <c r="Q2847" s="59">
        <v>43581.21</v>
      </c>
      <c r="R2847" s="59">
        <v>43581.21</v>
      </c>
    </row>
    <row r="2848" spans="2:18" x14ac:dyDescent="0.2">
      <c r="B2848" s="4">
        <v>1996</v>
      </c>
      <c r="C2848" s="59">
        <v>82266.02</v>
      </c>
      <c r="D2848" s="59">
        <v>82266.02</v>
      </c>
      <c r="E2848" s="59">
        <v>82266.02</v>
      </c>
      <c r="F2848" s="59">
        <v>82266.02</v>
      </c>
      <c r="G2848" s="59">
        <v>82266.02</v>
      </c>
      <c r="H2848" s="59">
        <v>82266.02</v>
      </c>
      <c r="I2848" s="59">
        <v>82266.02</v>
      </c>
      <c r="J2848" s="59">
        <v>82266.02</v>
      </c>
      <c r="K2848" s="59">
        <v>82266.02</v>
      </c>
      <c r="L2848" s="59">
        <v>82266.02</v>
      </c>
      <c r="M2848" s="59">
        <v>82266.02</v>
      </c>
      <c r="N2848" s="59">
        <v>82266.02</v>
      </c>
      <c r="O2848" s="59">
        <v>82266.02</v>
      </c>
      <c r="P2848" s="59">
        <v>82266.02</v>
      </c>
      <c r="Q2848" s="59">
        <v>82266.02</v>
      </c>
      <c r="R2848" s="59">
        <v>82266.02</v>
      </c>
    </row>
    <row r="2849" spans="2:18" x14ac:dyDescent="0.2">
      <c r="B2849" s="4">
        <v>1995</v>
      </c>
      <c r="C2849" s="59">
        <v>288959.37</v>
      </c>
      <c r="D2849" s="59">
        <v>288959.37</v>
      </c>
      <c r="E2849" s="59">
        <v>288959.37</v>
      </c>
      <c r="F2849" s="59">
        <v>288959.37</v>
      </c>
      <c r="G2849" s="59">
        <v>288959.37</v>
      </c>
      <c r="H2849" s="59">
        <v>288959.37</v>
      </c>
      <c r="I2849" s="59">
        <v>288959.37</v>
      </c>
      <c r="J2849" s="59">
        <v>288959.37</v>
      </c>
      <c r="K2849" s="59">
        <v>288959.37</v>
      </c>
      <c r="L2849" s="59">
        <v>288959.37</v>
      </c>
      <c r="M2849" s="59">
        <v>288959.37</v>
      </c>
      <c r="N2849" s="59">
        <v>288959.37</v>
      </c>
      <c r="O2849" s="59">
        <v>288959.37</v>
      </c>
      <c r="P2849" s="59">
        <v>288959.37</v>
      </c>
      <c r="Q2849" s="59">
        <v>288959.37</v>
      </c>
      <c r="R2849" s="59">
        <v>288959.37</v>
      </c>
    </row>
    <row r="2850" spans="2:18" x14ac:dyDescent="0.2">
      <c r="B2850" s="4">
        <v>1994</v>
      </c>
      <c r="C2850" s="59">
        <v>320251.03999999998</v>
      </c>
      <c r="D2850" s="59">
        <v>320251.03999999998</v>
      </c>
      <c r="E2850" s="59">
        <v>320251.03999999998</v>
      </c>
      <c r="F2850" s="59">
        <v>320251.03999999998</v>
      </c>
      <c r="G2850" s="59">
        <v>320251.03999999998</v>
      </c>
      <c r="H2850" s="59">
        <v>320251.03999999998</v>
      </c>
      <c r="I2850" s="59">
        <v>320251.03999999998</v>
      </c>
      <c r="J2850" s="59">
        <v>320251.03999999998</v>
      </c>
      <c r="K2850" s="59">
        <v>320251.03999999998</v>
      </c>
      <c r="L2850" s="59">
        <v>320251.03999999998</v>
      </c>
      <c r="M2850" s="59">
        <v>320251.03999999998</v>
      </c>
      <c r="N2850" s="59">
        <v>320251.03999999998</v>
      </c>
      <c r="O2850" s="59">
        <v>320251.03999999998</v>
      </c>
      <c r="P2850" s="59">
        <v>320251.03999999998</v>
      </c>
      <c r="Q2850" s="59">
        <v>320251.03999999998</v>
      </c>
      <c r="R2850" s="59">
        <v>320251.03999999998</v>
      </c>
    </row>
    <row r="2851" spans="2:18" x14ac:dyDescent="0.2">
      <c r="B2851" s="4">
        <v>1993</v>
      </c>
      <c r="C2851" s="59">
        <v>245563.84</v>
      </c>
      <c r="D2851" s="59">
        <v>245563.84</v>
      </c>
      <c r="E2851" s="59">
        <v>245563.84</v>
      </c>
      <c r="F2851" s="59">
        <v>245563.84</v>
      </c>
      <c r="G2851" s="59">
        <v>245563.84</v>
      </c>
      <c r="H2851" s="59">
        <v>245563.84</v>
      </c>
      <c r="I2851" s="59">
        <v>245563.84</v>
      </c>
      <c r="J2851" s="59">
        <v>245563.84</v>
      </c>
      <c r="K2851" s="59">
        <v>245563.84</v>
      </c>
      <c r="L2851" s="59">
        <v>245563.84</v>
      </c>
      <c r="M2851" s="59">
        <v>245563.84</v>
      </c>
      <c r="N2851" s="59">
        <v>245563.84</v>
      </c>
      <c r="O2851" s="59">
        <v>245563.84</v>
      </c>
      <c r="P2851" s="59">
        <v>245563.84</v>
      </c>
      <c r="Q2851" s="59">
        <v>245563.84</v>
      </c>
      <c r="R2851" s="59">
        <v>245563.84</v>
      </c>
    </row>
    <row r="2852" spans="2:18" x14ac:dyDescent="0.2">
      <c r="B2852" s="4">
        <v>1992</v>
      </c>
      <c r="C2852" s="59">
        <v>340232.81</v>
      </c>
      <c r="D2852" s="59">
        <v>340232.81</v>
      </c>
      <c r="E2852" s="59">
        <v>340232.81</v>
      </c>
      <c r="F2852" s="59">
        <v>340232.81</v>
      </c>
      <c r="G2852" s="59">
        <v>340232.81</v>
      </c>
      <c r="H2852" s="59">
        <v>340232.81</v>
      </c>
      <c r="I2852" s="59">
        <v>340232.81</v>
      </c>
      <c r="J2852" s="59">
        <v>340232.81</v>
      </c>
      <c r="K2852" s="59">
        <v>340232.81</v>
      </c>
      <c r="L2852" s="59">
        <v>340232.81</v>
      </c>
      <c r="M2852" s="59">
        <v>340232.81</v>
      </c>
      <c r="N2852" s="59">
        <v>340232.81</v>
      </c>
      <c r="O2852" s="59">
        <v>340232.81</v>
      </c>
      <c r="P2852" s="59">
        <v>340232.81</v>
      </c>
      <c r="Q2852" s="59">
        <v>340232.81</v>
      </c>
      <c r="R2852" s="59">
        <v>340232.81</v>
      </c>
    </row>
    <row r="2853" spans="2:18" x14ac:dyDescent="0.2">
      <c r="B2853" s="4">
        <v>1991</v>
      </c>
      <c r="C2853" s="59">
        <v>486800.58</v>
      </c>
      <c r="D2853" s="59">
        <v>486800.58</v>
      </c>
      <c r="E2853" s="59">
        <v>486800.58</v>
      </c>
      <c r="F2853" s="59">
        <v>486800.58</v>
      </c>
      <c r="G2853" s="59">
        <v>486800.58</v>
      </c>
      <c r="H2853" s="59">
        <v>486800.58</v>
      </c>
      <c r="I2853" s="59">
        <v>486800.58</v>
      </c>
      <c r="J2853" s="59">
        <v>486800.58</v>
      </c>
      <c r="K2853" s="59">
        <v>486800.58</v>
      </c>
      <c r="L2853" s="59">
        <v>486800.58</v>
      </c>
      <c r="M2853" s="59">
        <v>486800.58</v>
      </c>
      <c r="N2853" s="59">
        <v>486800.58</v>
      </c>
      <c r="O2853" s="59">
        <v>486800.58</v>
      </c>
      <c r="P2853" s="59">
        <v>486800.58</v>
      </c>
      <c r="Q2853" s="59">
        <v>486800.58</v>
      </c>
      <c r="R2853" s="59">
        <v>486800.58</v>
      </c>
    </row>
    <row r="2854" spans="2:18" x14ac:dyDescent="0.2">
      <c r="B2854" s="4">
        <v>1990</v>
      </c>
      <c r="C2854" s="59">
        <v>71628.039999999994</v>
      </c>
      <c r="D2854" s="59">
        <v>71628.039999999994</v>
      </c>
      <c r="E2854" s="59">
        <v>71628.039999999994</v>
      </c>
      <c r="F2854" s="59">
        <v>71628.039999999994</v>
      </c>
      <c r="G2854" s="59">
        <v>71628.039999999994</v>
      </c>
      <c r="H2854" s="59">
        <v>71628.039999999994</v>
      </c>
      <c r="I2854" s="59">
        <v>71628.039999999994</v>
      </c>
      <c r="J2854" s="59">
        <v>71628.039999999994</v>
      </c>
      <c r="K2854" s="59">
        <v>71628.039999999994</v>
      </c>
      <c r="L2854" s="59">
        <v>71628.039999999994</v>
      </c>
      <c r="M2854" s="59">
        <v>71628.039999999994</v>
      </c>
      <c r="N2854" s="59">
        <v>71628.039999999994</v>
      </c>
      <c r="O2854" s="59">
        <v>71628.039999999994</v>
      </c>
      <c r="P2854" s="59">
        <v>71628.039999999994</v>
      </c>
      <c r="Q2854" s="59">
        <v>71628.039999999994</v>
      </c>
      <c r="R2854" s="59">
        <v>71628.039999999994</v>
      </c>
    </row>
    <row r="2855" spans="2:18" x14ac:dyDescent="0.2">
      <c r="B2855" s="4">
        <v>1989</v>
      </c>
      <c r="C2855" s="59">
        <v>243607.75</v>
      </c>
      <c r="D2855" s="59">
        <v>243607.75</v>
      </c>
      <c r="E2855" s="59">
        <v>243607.75</v>
      </c>
      <c r="F2855" s="59">
        <v>243607.75</v>
      </c>
      <c r="G2855" s="59">
        <v>243607.75</v>
      </c>
      <c r="H2855" s="59">
        <v>243607.75</v>
      </c>
      <c r="I2855" s="59">
        <v>243607.75</v>
      </c>
      <c r="J2855" s="59">
        <v>243607.75</v>
      </c>
      <c r="K2855" s="59">
        <v>243607.75</v>
      </c>
      <c r="L2855" s="59">
        <v>243607.75</v>
      </c>
      <c r="M2855" s="59">
        <v>243607.75</v>
      </c>
      <c r="N2855" s="59">
        <v>243607.75</v>
      </c>
      <c r="O2855" s="59">
        <v>243607.75</v>
      </c>
      <c r="P2855" s="59">
        <v>243607.75</v>
      </c>
      <c r="Q2855" s="59">
        <v>243607.75</v>
      </c>
      <c r="R2855" s="59">
        <v>243607.75</v>
      </c>
    </row>
    <row r="2856" spans="2:18" x14ac:dyDescent="0.2">
      <c r="B2856" s="4">
        <v>1988</v>
      </c>
      <c r="C2856" s="59">
        <v>135576.48000000001</v>
      </c>
      <c r="D2856" s="59">
        <v>135576.48000000001</v>
      </c>
      <c r="E2856" s="59">
        <v>135576.48000000001</v>
      </c>
      <c r="F2856" s="59">
        <v>135576.48000000001</v>
      </c>
      <c r="G2856" s="59">
        <v>135576.48000000001</v>
      </c>
      <c r="H2856" s="59">
        <v>135576.48000000001</v>
      </c>
      <c r="I2856" s="59">
        <v>135576.48000000001</v>
      </c>
      <c r="J2856" s="59">
        <v>135576.48000000001</v>
      </c>
      <c r="K2856" s="59">
        <v>135576.48000000001</v>
      </c>
      <c r="L2856" s="59">
        <v>135576.48000000001</v>
      </c>
      <c r="M2856" s="59">
        <v>135576.48000000001</v>
      </c>
      <c r="N2856" s="59">
        <v>135576.48000000001</v>
      </c>
      <c r="O2856" s="59">
        <v>135576.48000000001</v>
      </c>
      <c r="P2856" s="59">
        <v>135576.48000000001</v>
      </c>
      <c r="Q2856" s="59">
        <v>135576.48000000001</v>
      </c>
      <c r="R2856" s="59">
        <v>135576.48000000001</v>
      </c>
    </row>
    <row r="2857" spans="2:18" x14ac:dyDescent="0.2">
      <c r="B2857" s="4">
        <v>1987</v>
      </c>
      <c r="C2857" s="59">
        <v>49776.34</v>
      </c>
      <c r="D2857" s="59">
        <v>49776.34</v>
      </c>
      <c r="E2857" s="59">
        <v>49776.34</v>
      </c>
      <c r="F2857" s="59">
        <v>49776.34</v>
      </c>
      <c r="G2857" s="59">
        <v>49776.34</v>
      </c>
      <c r="H2857" s="59">
        <v>49776.34</v>
      </c>
      <c r="I2857" s="59">
        <v>49776.34</v>
      </c>
      <c r="J2857" s="59">
        <v>49776.34</v>
      </c>
      <c r="K2857" s="59">
        <v>49776.34</v>
      </c>
      <c r="L2857" s="59">
        <v>49776.34</v>
      </c>
      <c r="M2857" s="59">
        <v>49776.34</v>
      </c>
      <c r="N2857" s="59">
        <v>49776.34</v>
      </c>
      <c r="O2857" s="59">
        <v>49776.34</v>
      </c>
      <c r="P2857" s="59">
        <v>49776.34</v>
      </c>
      <c r="Q2857" s="59">
        <v>49776.34</v>
      </c>
      <c r="R2857" s="59">
        <v>49776.34</v>
      </c>
    </row>
    <row r="2858" spans="2:18" x14ac:dyDescent="0.2">
      <c r="B2858" s="4">
        <v>1986</v>
      </c>
      <c r="C2858" s="59">
        <v>141265.35999999999</v>
      </c>
      <c r="D2858" s="59">
        <v>141265.35999999999</v>
      </c>
      <c r="E2858" s="59">
        <v>141265.35999999999</v>
      </c>
      <c r="F2858" s="59">
        <v>141265.35999999999</v>
      </c>
      <c r="G2858" s="59">
        <v>141265.35999999999</v>
      </c>
      <c r="H2858" s="59">
        <v>141265.35999999999</v>
      </c>
      <c r="I2858" s="59">
        <v>141265.35999999999</v>
      </c>
      <c r="J2858" s="59">
        <v>141265.35999999999</v>
      </c>
      <c r="K2858" s="59">
        <v>141265.35999999999</v>
      </c>
      <c r="L2858" s="59">
        <v>141265.35999999999</v>
      </c>
      <c r="M2858" s="59">
        <v>141265.35999999999</v>
      </c>
      <c r="N2858" s="59">
        <v>141265.35999999999</v>
      </c>
      <c r="O2858" s="59">
        <v>141265.35999999999</v>
      </c>
      <c r="P2858" s="59">
        <v>141265.35999999999</v>
      </c>
      <c r="Q2858" s="59">
        <v>141265.35999999999</v>
      </c>
      <c r="R2858" s="59">
        <v>141265.35999999999</v>
      </c>
    </row>
    <row r="2859" spans="2:18" x14ac:dyDescent="0.2">
      <c r="B2859" s="4">
        <v>1985</v>
      </c>
      <c r="C2859" s="59">
        <v>261555.97</v>
      </c>
      <c r="D2859" s="59">
        <v>261555.97</v>
      </c>
      <c r="E2859" s="59">
        <v>261555.97</v>
      </c>
      <c r="F2859" s="59">
        <v>261555.97</v>
      </c>
      <c r="G2859" s="59">
        <v>261555.97</v>
      </c>
      <c r="H2859" s="59">
        <v>261555.97</v>
      </c>
      <c r="I2859" s="59">
        <v>261555.97</v>
      </c>
      <c r="J2859" s="59">
        <v>261555.97</v>
      </c>
      <c r="K2859" s="59">
        <v>261555.97</v>
      </c>
      <c r="L2859" s="59">
        <v>261555.97</v>
      </c>
      <c r="M2859" s="59">
        <v>261555.97</v>
      </c>
      <c r="N2859" s="59">
        <v>261555.97</v>
      </c>
      <c r="O2859" s="59">
        <v>261555.97</v>
      </c>
      <c r="P2859" s="59">
        <v>261555.97</v>
      </c>
      <c r="Q2859" s="59">
        <v>261555.97</v>
      </c>
      <c r="R2859" s="59">
        <v>261555.97</v>
      </c>
    </row>
    <row r="2860" spans="2:18" x14ac:dyDescent="0.2">
      <c r="B2860" s="4">
        <v>1984</v>
      </c>
      <c r="C2860" s="59">
        <v>611526.07999999996</v>
      </c>
      <c r="D2860" s="59">
        <v>611526.07999999996</v>
      </c>
      <c r="E2860" s="59">
        <v>611526.07999999996</v>
      </c>
      <c r="F2860" s="59">
        <v>611526.07999999996</v>
      </c>
      <c r="G2860" s="59">
        <v>611526.07999999996</v>
      </c>
      <c r="H2860" s="59">
        <v>611526.07999999996</v>
      </c>
      <c r="I2860" s="59">
        <v>611526.07999999996</v>
      </c>
      <c r="J2860" s="59">
        <v>611526.07999999996</v>
      </c>
      <c r="K2860" s="59">
        <v>611526.07999999996</v>
      </c>
      <c r="L2860" s="59">
        <v>611526.07999999996</v>
      </c>
      <c r="M2860" s="59">
        <v>611526.07999999996</v>
      </c>
      <c r="N2860" s="59">
        <v>611526.07999999996</v>
      </c>
      <c r="O2860" s="59">
        <v>611526.07999999996</v>
      </c>
      <c r="P2860" s="59">
        <v>611526.07999999996</v>
      </c>
      <c r="Q2860" s="59">
        <v>611526.07999999996</v>
      </c>
      <c r="R2860" s="59">
        <v>611526.07999999996</v>
      </c>
    </row>
    <row r="2861" spans="2:18" x14ac:dyDescent="0.2">
      <c r="B2861" s="4">
        <v>1983</v>
      </c>
      <c r="C2861" s="59">
        <v>139567.85999999999</v>
      </c>
      <c r="D2861" s="59">
        <v>139567.85999999999</v>
      </c>
      <c r="E2861" s="59">
        <v>139567.85999999999</v>
      </c>
      <c r="F2861" s="59">
        <v>139567.85999999999</v>
      </c>
      <c r="G2861" s="59">
        <v>139567.85999999999</v>
      </c>
      <c r="H2861" s="59">
        <v>139567.85999999999</v>
      </c>
      <c r="I2861" s="59">
        <v>139567.85999999999</v>
      </c>
      <c r="J2861" s="59">
        <v>139567.85999999999</v>
      </c>
      <c r="K2861" s="59">
        <v>139567.85999999999</v>
      </c>
      <c r="L2861" s="59">
        <v>139567.85999999999</v>
      </c>
      <c r="M2861" s="59">
        <v>139567.85999999999</v>
      </c>
      <c r="N2861" s="59">
        <v>139567.85999999999</v>
      </c>
      <c r="O2861" s="59">
        <v>139567.85999999999</v>
      </c>
      <c r="P2861" s="59">
        <v>139567.85999999999</v>
      </c>
      <c r="Q2861" s="59">
        <v>139567.85999999999</v>
      </c>
      <c r="R2861" s="59">
        <v>139567.85999999999</v>
      </c>
    </row>
    <row r="2862" spans="2:18" x14ac:dyDescent="0.2">
      <c r="B2862" s="4">
        <v>1982</v>
      </c>
      <c r="C2862" s="59">
        <v>179639.34</v>
      </c>
      <c r="D2862" s="59">
        <v>179639.34</v>
      </c>
      <c r="E2862" s="59">
        <v>179639.34</v>
      </c>
      <c r="F2862" s="59">
        <v>179639.34</v>
      </c>
      <c r="G2862" s="59">
        <v>179639.34</v>
      </c>
      <c r="H2862" s="59">
        <v>179639.34</v>
      </c>
      <c r="I2862" s="59">
        <v>179639.34</v>
      </c>
      <c r="J2862" s="59">
        <v>179639.34</v>
      </c>
      <c r="K2862" s="59">
        <v>179639.34</v>
      </c>
      <c r="L2862" s="59">
        <v>179639.34</v>
      </c>
      <c r="M2862" s="59">
        <v>179639.34</v>
      </c>
      <c r="N2862" s="59">
        <v>179639.34</v>
      </c>
      <c r="O2862" s="59">
        <v>179639.34</v>
      </c>
      <c r="P2862" s="59">
        <v>179639.34</v>
      </c>
      <c r="Q2862" s="59">
        <v>179639.34</v>
      </c>
      <c r="R2862" s="59">
        <v>179639.34</v>
      </c>
    </row>
    <row r="2863" spans="2:18" x14ac:dyDescent="0.2">
      <c r="B2863" s="4">
        <v>1981</v>
      </c>
      <c r="C2863" s="59">
        <v>165534.32999999999</v>
      </c>
      <c r="D2863" s="59">
        <v>165534.32999999999</v>
      </c>
      <c r="E2863" s="59">
        <v>165534.32999999999</v>
      </c>
      <c r="F2863" s="59">
        <v>165534.32999999999</v>
      </c>
      <c r="G2863" s="59">
        <v>165534.32999999999</v>
      </c>
      <c r="H2863" s="59">
        <v>165534.32999999999</v>
      </c>
      <c r="I2863" s="59">
        <v>165534.32999999999</v>
      </c>
      <c r="J2863" s="59">
        <v>165534.32999999999</v>
      </c>
      <c r="K2863" s="59">
        <v>165534.32999999999</v>
      </c>
      <c r="L2863" s="59">
        <v>165534.32999999999</v>
      </c>
      <c r="M2863" s="59">
        <v>165534.32999999999</v>
      </c>
      <c r="N2863" s="59">
        <v>165534.32999999999</v>
      </c>
      <c r="O2863" s="59">
        <v>165534.32999999999</v>
      </c>
      <c r="P2863" s="59">
        <v>165534.32999999999</v>
      </c>
      <c r="Q2863" s="59">
        <v>165534.32999999999</v>
      </c>
      <c r="R2863" s="59">
        <v>165534.32999999999</v>
      </c>
    </row>
    <row r="2864" spans="2:18" x14ac:dyDescent="0.2">
      <c r="B2864" s="4">
        <v>1980</v>
      </c>
      <c r="C2864" s="59">
        <v>254084.46</v>
      </c>
      <c r="D2864" s="59">
        <v>254084.46</v>
      </c>
      <c r="E2864" s="59">
        <v>254084.46</v>
      </c>
      <c r="F2864" s="59">
        <v>254084.46</v>
      </c>
      <c r="G2864" s="59">
        <v>254084.46</v>
      </c>
      <c r="H2864" s="59">
        <v>254084.46</v>
      </c>
      <c r="I2864" s="59">
        <v>254084.46</v>
      </c>
      <c r="J2864" s="59">
        <v>254084.46</v>
      </c>
      <c r="K2864" s="59">
        <v>254084.46</v>
      </c>
      <c r="L2864" s="59">
        <v>254084.46</v>
      </c>
      <c r="M2864" s="59">
        <v>254084.46</v>
      </c>
      <c r="N2864" s="59">
        <v>254084.46</v>
      </c>
      <c r="O2864" s="59">
        <v>254084.46</v>
      </c>
      <c r="P2864" s="59">
        <v>254084.46</v>
      </c>
      <c r="Q2864" s="59">
        <v>254084.46</v>
      </c>
      <c r="R2864" s="59">
        <v>254084.46</v>
      </c>
    </row>
    <row r="2865" spans="2:18" x14ac:dyDescent="0.2">
      <c r="B2865" s="4">
        <v>1979</v>
      </c>
      <c r="C2865" s="59">
        <v>201843.72</v>
      </c>
      <c r="D2865" s="59">
        <v>201843.72</v>
      </c>
      <c r="E2865" s="59">
        <v>201843.72</v>
      </c>
      <c r="F2865" s="59">
        <v>201843.72</v>
      </c>
      <c r="G2865" s="59">
        <v>201843.72</v>
      </c>
      <c r="H2865" s="59">
        <v>201843.72</v>
      </c>
      <c r="I2865" s="59">
        <v>201843.72</v>
      </c>
      <c r="J2865" s="59">
        <v>201843.72</v>
      </c>
      <c r="K2865" s="59">
        <v>201843.72</v>
      </c>
      <c r="L2865" s="59">
        <v>201843.72</v>
      </c>
      <c r="M2865" s="59">
        <v>201843.72</v>
      </c>
      <c r="N2865" s="59">
        <v>201843.72</v>
      </c>
      <c r="O2865" s="59">
        <v>201843.72</v>
      </c>
      <c r="P2865" s="59">
        <v>201843.72</v>
      </c>
      <c r="Q2865" s="59">
        <v>201843.72</v>
      </c>
      <c r="R2865" s="59">
        <v>201843.72</v>
      </c>
    </row>
    <row r="2866" spans="2:18" x14ac:dyDescent="0.2">
      <c r="B2866" s="4">
        <v>1978</v>
      </c>
      <c r="C2866" s="59">
        <v>80033.539999999994</v>
      </c>
      <c r="D2866" s="59">
        <v>80033.539999999994</v>
      </c>
      <c r="E2866" s="59">
        <v>80033.539999999994</v>
      </c>
      <c r="F2866" s="59">
        <v>80033.539999999994</v>
      </c>
      <c r="G2866" s="59">
        <v>80033.539999999994</v>
      </c>
      <c r="H2866" s="59">
        <v>80033.539999999994</v>
      </c>
      <c r="I2866" s="59">
        <v>80033.539999999994</v>
      </c>
      <c r="J2866" s="59">
        <v>80033.539999999994</v>
      </c>
      <c r="K2866" s="59">
        <v>80033.539999999994</v>
      </c>
      <c r="L2866" s="59">
        <v>80033.539999999994</v>
      </c>
      <c r="M2866" s="59">
        <v>80033.539999999994</v>
      </c>
      <c r="N2866" s="59">
        <v>80033.539999999994</v>
      </c>
      <c r="O2866" s="59">
        <v>80033.539999999994</v>
      </c>
      <c r="P2866" s="59">
        <v>80033.539999999994</v>
      </c>
      <c r="Q2866" s="59">
        <v>80033.539999999994</v>
      </c>
      <c r="R2866" s="59">
        <v>80033.539999999994</v>
      </c>
    </row>
    <row r="2867" spans="2:18" x14ac:dyDescent="0.2">
      <c r="B2867" s="4">
        <v>1977</v>
      </c>
      <c r="C2867" s="59">
        <v>107017.48</v>
      </c>
      <c r="D2867" s="59">
        <v>107017.48</v>
      </c>
      <c r="E2867" s="59">
        <v>107017.48</v>
      </c>
      <c r="F2867" s="59">
        <v>107017.48</v>
      </c>
      <c r="G2867" s="59">
        <v>107017.48</v>
      </c>
      <c r="H2867" s="59">
        <v>107017.48</v>
      </c>
      <c r="I2867" s="59">
        <v>107017.48</v>
      </c>
      <c r="J2867" s="59">
        <v>107017.48</v>
      </c>
      <c r="K2867" s="59">
        <v>107017.48</v>
      </c>
      <c r="L2867" s="59">
        <v>107017.48</v>
      </c>
      <c r="M2867" s="59">
        <v>107017.48</v>
      </c>
      <c r="N2867" s="59">
        <v>107017.48</v>
      </c>
      <c r="O2867" s="59">
        <v>107017.48</v>
      </c>
      <c r="P2867" s="59">
        <v>107017.48</v>
      </c>
      <c r="Q2867" s="59">
        <v>107017.48</v>
      </c>
      <c r="R2867" s="59">
        <v>107017.48</v>
      </c>
    </row>
    <row r="2868" spans="2:18" x14ac:dyDescent="0.2">
      <c r="B2868" s="4">
        <v>1976</v>
      </c>
      <c r="C2868" s="59">
        <v>268335.69</v>
      </c>
      <c r="D2868" s="59">
        <v>268335.69</v>
      </c>
      <c r="E2868" s="59">
        <v>268335.69</v>
      </c>
      <c r="F2868" s="59">
        <v>268335.69</v>
      </c>
      <c r="G2868" s="59">
        <v>268335.69</v>
      </c>
      <c r="H2868" s="59">
        <v>268335.69</v>
      </c>
      <c r="I2868" s="59">
        <v>268335.69</v>
      </c>
      <c r="J2868" s="59">
        <v>268335.69</v>
      </c>
      <c r="K2868" s="59">
        <v>268335.69</v>
      </c>
      <c r="L2868" s="59">
        <v>268335.69</v>
      </c>
      <c r="M2868" s="59">
        <v>268335.69</v>
      </c>
      <c r="N2868" s="59">
        <v>268335.69</v>
      </c>
      <c r="O2868" s="59">
        <v>268335.69</v>
      </c>
      <c r="P2868" s="59">
        <v>268335.69</v>
      </c>
      <c r="Q2868" s="59">
        <v>268335.69</v>
      </c>
      <c r="R2868" s="59">
        <v>268335.69</v>
      </c>
    </row>
    <row r="2869" spans="2:18" x14ac:dyDescent="0.2">
      <c r="B2869" s="4">
        <v>1975</v>
      </c>
      <c r="C2869" s="59">
        <v>61962.44</v>
      </c>
      <c r="D2869" s="59">
        <v>61962.44</v>
      </c>
      <c r="E2869" s="59">
        <v>61962.44</v>
      </c>
      <c r="F2869" s="59">
        <v>61962.44</v>
      </c>
      <c r="G2869" s="59">
        <v>61962.44</v>
      </c>
      <c r="H2869" s="59">
        <v>61962.44</v>
      </c>
      <c r="I2869" s="59">
        <v>61962.44</v>
      </c>
      <c r="J2869" s="59">
        <v>61962.44</v>
      </c>
      <c r="K2869" s="59">
        <v>61962.44</v>
      </c>
      <c r="L2869" s="59">
        <v>61962.44</v>
      </c>
      <c r="M2869" s="59">
        <v>61962.44</v>
      </c>
      <c r="N2869" s="59">
        <v>61962.44</v>
      </c>
      <c r="O2869" s="59">
        <v>61962.44</v>
      </c>
      <c r="P2869" s="59">
        <v>61962.44</v>
      </c>
      <c r="Q2869" s="59">
        <v>61962.44</v>
      </c>
      <c r="R2869" s="59">
        <v>61962.44</v>
      </c>
    </row>
    <row r="2870" spans="2:18" x14ac:dyDescent="0.2">
      <c r="B2870" s="4">
        <v>1974</v>
      </c>
      <c r="C2870" s="59">
        <v>127052.96</v>
      </c>
      <c r="D2870" s="59">
        <v>127052.96</v>
      </c>
      <c r="E2870" s="59">
        <v>127052.96</v>
      </c>
      <c r="F2870" s="59">
        <v>127052.96</v>
      </c>
      <c r="G2870" s="59">
        <v>127052.96</v>
      </c>
      <c r="H2870" s="59">
        <v>127052.96</v>
      </c>
      <c r="I2870" s="59">
        <v>127052.96</v>
      </c>
      <c r="J2870" s="59">
        <v>127052.96</v>
      </c>
      <c r="K2870" s="59">
        <v>127052.96</v>
      </c>
      <c r="L2870" s="59">
        <v>127052.96</v>
      </c>
      <c r="M2870" s="59">
        <v>127052.96</v>
      </c>
      <c r="N2870" s="59">
        <v>127052.96</v>
      </c>
      <c r="O2870" s="59">
        <v>127052.96</v>
      </c>
      <c r="P2870" s="59">
        <v>127052.96</v>
      </c>
      <c r="Q2870" s="59">
        <v>127052.96</v>
      </c>
      <c r="R2870" s="59">
        <v>127052.96</v>
      </c>
    </row>
    <row r="2871" spans="2:18" x14ac:dyDescent="0.2">
      <c r="B2871" s="4">
        <v>1973</v>
      </c>
      <c r="C2871" s="59">
        <v>192880.77</v>
      </c>
      <c r="D2871" s="59">
        <v>192880.77</v>
      </c>
      <c r="E2871" s="59">
        <v>192880.77</v>
      </c>
      <c r="F2871" s="59">
        <v>192880.77</v>
      </c>
      <c r="G2871" s="59">
        <v>192880.77</v>
      </c>
      <c r="H2871" s="59">
        <v>192880.77</v>
      </c>
      <c r="I2871" s="59">
        <v>192880.77</v>
      </c>
      <c r="J2871" s="59">
        <v>192880.77</v>
      </c>
      <c r="K2871" s="59">
        <v>192880.77</v>
      </c>
      <c r="L2871" s="59">
        <v>192880.77</v>
      </c>
      <c r="M2871" s="59">
        <v>192880.77</v>
      </c>
      <c r="N2871" s="59">
        <v>192880.77</v>
      </c>
      <c r="O2871" s="59">
        <v>192880.77</v>
      </c>
      <c r="P2871" s="59">
        <v>192880.77</v>
      </c>
      <c r="Q2871" s="59">
        <v>178882.73</v>
      </c>
      <c r="R2871" s="59">
        <v>178882.73</v>
      </c>
    </row>
    <row r="2872" spans="2:18" x14ac:dyDescent="0.2">
      <c r="B2872" s="4">
        <v>1972</v>
      </c>
      <c r="C2872" s="59">
        <v>37267.040000000001</v>
      </c>
      <c r="D2872" s="59">
        <v>37267.040000000001</v>
      </c>
      <c r="E2872" s="59">
        <v>37267.040000000001</v>
      </c>
      <c r="F2872" s="59">
        <v>37267.040000000001</v>
      </c>
      <c r="G2872" s="59">
        <v>37267.040000000001</v>
      </c>
      <c r="H2872" s="59">
        <v>37267.040000000001</v>
      </c>
      <c r="I2872" s="59">
        <v>37267.040000000001</v>
      </c>
      <c r="J2872" s="59">
        <v>37267.040000000001</v>
      </c>
      <c r="K2872" s="59">
        <v>37267.040000000001</v>
      </c>
      <c r="L2872" s="59">
        <v>37267.040000000001</v>
      </c>
      <c r="M2872" s="59">
        <v>37267.040000000001</v>
      </c>
      <c r="N2872" s="59">
        <v>37267.040000000001</v>
      </c>
      <c r="O2872" s="59">
        <v>37267.040000000001</v>
      </c>
      <c r="P2872" s="59">
        <v>37267.040000000001</v>
      </c>
      <c r="Q2872" s="59">
        <v>37267.040000000001</v>
      </c>
      <c r="R2872" s="59">
        <v>37267.040000000001</v>
      </c>
    </row>
    <row r="2873" spans="2:18" x14ac:dyDescent="0.2">
      <c r="B2873" s="4">
        <v>1971</v>
      </c>
      <c r="C2873" s="59">
        <v>21271.79</v>
      </c>
      <c r="D2873" s="59">
        <v>21271.79</v>
      </c>
      <c r="E2873" s="59">
        <v>21271.79</v>
      </c>
      <c r="F2873" s="59">
        <v>21271.79</v>
      </c>
      <c r="G2873" s="59">
        <v>21271.79</v>
      </c>
      <c r="H2873" s="59">
        <v>21271.79</v>
      </c>
      <c r="I2873" s="59">
        <v>21271.79</v>
      </c>
      <c r="J2873" s="59">
        <v>21271.79</v>
      </c>
      <c r="K2873" s="59">
        <v>21271.79</v>
      </c>
      <c r="L2873" s="59">
        <v>21271.79</v>
      </c>
      <c r="M2873" s="59">
        <v>21271.79</v>
      </c>
      <c r="N2873" s="59">
        <v>21271.79</v>
      </c>
      <c r="O2873" s="59">
        <v>21271.79</v>
      </c>
      <c r="P2873" s="59">
        <v>21271.79</v>
      </c>
      <c r="Q2873" s="59">
        <v>21271.79</v>
      </c>
      <c r="R2873" s="59">
        <v>21271.79</v>
      </c>
    </row>
    <row r="2874" spans="2:18" x14ac:dyDescent="0.2">
      <c r="B2874" s="4">
        <v>1970</v>
      </c>
      <c r="C2874" s="59">
        <v>33595.46</v>
      </c>
      <c r="D2874" s="59">
        <v>33595.46</v>
      </c>
      <c r="E2874" s="59">
        <v>33595.46</v>
      </c>
      <c r="F2874" s="59">
        <v>33595.46</v>
      </c>
      <c r="G2874" s="59">
        <v>33595.46</v>
      </c>
      <c r="H2874" s="59">
        <v>33595.46</v>
      </c>
      <c r="I2874" s="59">
        <v>33595.46</v>
      </c>
      <c r="J2874" s="59">
        <v>33595.46</v>
      </c>
      <c r="K2874" s="59">
        <v>24415</v>
      </c>
      <c r="L2874" s="59">
        <v>24415</v>
      </c>
      <c r="M2874" s="59">
        <v>24415</v>
      </c>
      <c r="N2874" s="59">
        <v>24415</v>
      </c>
      <c r="O2874" s="59">
        <v>24415</v>
      </c>
      <c r="P2874" s="59">
        <v>24415</v>
      </c>
      <c r="Q2874" s="59">
        <v>11387.19</v>
      </c>
      <c r="R2874" s="59">
        <v>11387.19</v>
      </c>
    </row>
    <row r="2875" spans="2:18" x14ac:dyDescent="0.2">
      <c r="B2875" s="4">
        <v>1969</v>
      </c>
      <c r="C2875" s="59">
        <v>11355.28</v>
      </c>
      <c r="D2875" s="59">
        <v>11355.28</v>
      </c>
      <c r="E2875" s="59">
        <v>11355.28</v>
      </c>
      <c r="F2875" s="59">
        <v>11355.28</v>
      </c>
      <c r="G2875" s="59">
        <v>11355.28</v>
      </c>
      <c r="H2875" s="59">
        <v>11355.28</v>
      </c>
      <c r="I2875" s="59">
        <v>11355.28</v>
      </c>
      <c r="J2875" s="59">
        <v>11355.28</v>
      </c>
      <c r="K2875" s="59">
        <v>11355.28</v>
      </c>
      <c r="L2875" s="59">
        <v>11355.28</v>
      </c>
      <c r="M2875" s="59">
        <v>11355.28</v>
      </c>
      <c r="N2875" s="59">
        <v>11355.28</v>
      </c>
      <c r="O2875" s="59">
        <v>11355.28</v>
      </c>
      <c r="P2875" s="59">
        <v>11355.28</v>
      </c>
      <c r="Q2875" s="59">
        <v>11355.28</v>
      </c>
      <c r="R2875" s="59">
        <v>11355.28</v>
      </c>
    </row>
    <row r="2876" spans="2:18" x14ac:dyDescent="0.2">
      <c r="B2876" s="4">
        <v>1968</v>
      </c>
      <c r="C2876" s="59">
        <v>5828.83</v>
      </c>
      <c r="D2876" s="59">
        <v>5828.83</v>
      </c>
      <c r="E2876" s="59">
        <v>5828.83</v>
      </c>
      <c r="F2876" s="59">
        <v>5828.83</v>
      </c>
      <c r="G2876" s="59">
        <v>5828.83</v>
      </c>
      <c r="H2876" s="59">
        <v>5828.83</v>
      </c>
      <c r="I2876" s="59">
        <v>5828.83</v>
      </c>
      <c r="J2876" s="59">
        <v>5828.83</v>
      </c>
      <c r="K2876" s="59">
        <v>5828.83</v>
      </c>
      <c r="L2876" s="59">
        <v>5828.83</v>
      </c>
      <c r="M2876" s="59">
        <v>5828.83</v>
      </c>
      <c r="N2876" s="59">
        <v>5828.83</v>
      </c>
      <c r="O2876" s="59">
        <v>5828.83</v>
      </c>
      <c r="P2876" s="59">
        <v>5828.83</v>
      </c>
      <c r="Q2876" s="59">
        <v>5828.83</v>
      </c>
      <c r="R2876" s="59">
        <v>5828.83</v>
      </c>
    </row>
    <row r="2877" spans="2:18" x14ac:dyDescent="0.2">
      <c r="B2877" s="4">
        <v>1967</v>
      </c>
      <c r="C2877" s="59">
        <v>74159.31</v>
      </c>
      <c r="D2877" s="59">
        <v>74159.31</v>
      </c>
      <c r="E2877" s="59">
        <v>74159.31</v>
      </c>
      <c r="F2877" s="59">
        <v>74159.31</v>
      </c>
      <c r="G2877" s="59">
        <v>74159.31</v>
      </c>
      <c r="H2877" s="59">
        <v>74159.31</v>
      </c>
      <c r="I2877" s="59">
        <v>74159.31</v>
      </c>
      <c r="J2877" s="59">
        <v>74159.31</v>
      </c>
      <c r="K2877" s="59">
        <v>74159.31</v>
      </c>
      <c r="L2877" s="59">
        <v>74159.31</v>
      </c>
      <c r="M2877" s="59">
        <v>74159.31</v>
      </c>
      <c r="N2877" s="59">
        <v>74159.31</v>
      </c>
      <c r="O2877" s="59">
        <v>74159.31</v>
      </c>
      <c r="P2877" s="59">
        <v>74159.31</v>
      </c>
      <c r="Q2877" s="59">
        <v>74159.31</v>
      </c>
      <c r="R2877" s="59">
        <v>74159.31</v>
      </c>
    </row>
    <row r="2878" spans="2:18" x14ac:dyDescent="0.2">
      <c r="B2878" s="4">
        <v>1966</v>
      </c>
      <c r="C2878" s="59">
        <v>2835.11</v>
      </c>
      <c r="D2878" s="59">
        <v>2835.11</v>
      </c>
      <c r="E2878" s="59">
        <v>2835.11</v>
      </c>
      <c r="F2878" s="59">
        <v>2835.11</v>
      </c>
      <c r="G2878" s="59">
        <v>2835.11</v>
      </c>
      <c r="H2878" s="59">
        <v>2835.11</v>
      </c>
      <c r="I2878" s="59">
        <v>2835.11</v>
      </c>
      <c r="J2878" s="59">
        <v>2835.11</v>
      </c>
      <c r="K2878" s="59">
        <v>2835.11</v>
      </c>
      <c r="L2878" s="59">
        <v>2835.11</v>
      </c>
      <c r="M2878" s="59">
        <v>2835.11</v>
      </c>
      <c r="N2878" s="59">
        <v>2835.11</v>
      </c>
      <c r="O2878" s="59">
        <v>2835.11</v>
      </c>
      <c r="P2878" s="59">
        <v>2835.11</v>
      </c>
      <c r="Q2878" s="59">
        <v>2835.11</v>
      </c>
      <c r="R2878" s="59">
        <v>2835.11</v>
      </c>
    </row>
    <row r="2879" spans="2:18" x14ac:dyDescent="0.2">
      <c r="B2879" s="4">
        <v>1965</v>
      </c>
      <c r="C2879" s="59">
        <v>1286.92</v>
      </c>
      <c r="D2879" s="59">
        <v>1286.92</v>
      </c>
      <c r="E2879" s="59">
        <v>1286.92</v>
      </c>
      <c r="F2879" s="59">
        <v>1286.92</v>
      </c>
      <c r="G2879" s="59">
        <v>1286.92</v>
      </c>
      <c r="H2879" s="59">
        <v>1286.92</v>
      </c>
      <c r="I2879" s="59">
        <v>1286.92</v>
      </c>
      <c r="J2879" s="59">
        <v>1286.92</v>
      </c>
      <c r="K2879" s="59">
        <v>1286.92</v>
      </c>
      <c r="L2879" s="59">
        <v>1286.92</v>
      </c>
      <c r="M2879" s="59">
        <v>1286.92</v>
      </c>
      <c r="N2879" s="59">
        <v>1286.92</v>
      </c>
      <c r="O2879" s="59">
        <v>1286.92</v>
      </c>
      <c r="P2879" s="59">
        <v>1286.92</v>
      </c>
      <c r="Q2879" s="59">
        <v>1286.92</v>
      </c>
      <c r="R2879" s="59">
        <v>1286.92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3581.09</v>
      </c>
      <c r="D2883" s="59">
        <v>3581.09</v>
      </c>
      <c r="E2883" s="59">
        <v>3581.09</v>
      </c>
      <c r="F2883" s="59">
        <v>3581.09</v>
      </c>
      <c r="G2883" s="59">
        <v>3581.09</v>
      </c>
      <c r="H2883" s="59">
        <v>3581.09</v>
      </c>
      <c r="I2883" s="59">
        <v>3581.09</v>
      </c>
      <c r="J2883" s="59">
        <v>3581.09</v>
      </c>
      <c r="K2883" s="59">
        <v>3581.09</v>
      </c>
      <c r="L2883" s="59">
        <v>3581.09</v>
      </c>
      <c r="M2883" s="59">
        <v>3581.09</v>
      </c>
      <c r="N2883" s="59">
        <v>3581.09</v>
      </c>
      <c r="O2883" s="59">
        <v>3581.09</v>
      </c>
      <c r="P2883" s="59">
        <v>3581.09</v>
      </c>
      <c r="Q2883" s="59">
        <v>3581.09</v>
      </c>
      <c r="R2883" s="59">
        <v>3581.09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6503.12</v>
      </c>
      <c r="D2890" s="59">
        <v>6503.12</v>
      </c>
      <c r="E2890" s="59">
        <v>6503.12</v>
      </c>
      <c r="F2890" s="59">
        <v>6503.12</v>
      </c>
      <c r="G2890" s="59">
        <v>6503.12</v>
      </c>
      <c r="H2890" s="59">
        <v>6503.12</v>
      </c>
      <c r="I2890" s="59">
        <v>6503.12</v>
      </c>
      <c r="J2890" s="59">
        <v>6503.12</v>
      </c>
      <c r="K2890" s="59">
        <v>6503.12</v>
      </c>
      <c r="L2890" s="59">
        <v>6503.12</v>
      </c>
      <c r="M2890" s="59">
        <v>6503.12</v>
      </c>
      <c r="N2890" s="59">
        <v>6503.12</v>
      </c>
      <c r="O2890" s="59">
        <v>6503.12</v>
      </c>
      <c r="P2890" s="59">
        <v>6503.12</v>
      </c>
      <c r="Q2890" s="59">
        <v>6503.12</v>
      </c>
      <c r="R2890" s="59">
        <v>6503.12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7617924.5500000007</v>
      </c>
      <c r="E2915" s="6">
        <f>SUM(E2836:E2914)</f>
        <v>7679245.9400000013</v>
      </c>
      <c r="F2915" s="6">
        <f>SUM(F2835:F2914)</f>
        <v>8299414.1300000018</v>
      </c>
      <c r="G2915" s="6">
        <f>SUM(G2834:G2914)</f>
        <v>8471694.4500000011</v>
      </c>
      <c r="H2915" s="6">
        <f>SUM(H2828:H2914)</f>
        <v>8664181.0399999991</v>
      </c>
      <c r="I2915" s="6">
        <f>SUM(I2828:I2914)</f>
        <v>8833821.0699999984</v>
      </c>
      <c r="J2915" s="6">
        <f t="shared" ref="J2915:L2915" si="30">SUM(J2828:J2914)</f>
        <v>9097051.8999999966</v>
      </c>
      <c r="K2915" s="6">
        <f>SUM(K2828:K2914)</f>
        <v>9179435.1599999964</v>
      </c>
      <c r="L2915" s="6">
        <f t="shared" si="30"/>
        <v>9687809.049999997</v>
      </c>
      <c r="M2915" s="6">
        <f>SUM(M2828:M2914)</f>
        <v>10251151.939999996</v>
      </c>
      <c r="N2915" s="13">
        <f>SUM(N2824:N2914)</f>
        <v>10652634.389999995</v>
      </c>
      <c r="O2915" s="13">
        <f>SUM(O2824:O2914)</f>
        <v>10853314.749999994</v>
      </c>
      <c r="P2915" s="13">
        <f>SUM(P2824:P2914)</f>
        <v>10930450.119999994</v>
      </c>
      <c r="Q2915" s="13">
        <f>SUM(Q2824:Q2914)</f>
        <v>11507226.499999996</v>
      </c>
      <c r="R2915" s="13">
        <f>SUM(R2823:R2914)</f>
        <v>12151380.169999994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1547.93</v>
      </c>
      <c r="D3218" s="59">
        <v>1547.93</v>
      </c>
      <c r="E3218" s="59">
        <v>1547.93</v>
      </c>
      <c r="F3218" s="59">
        <v>1547.93</v>
      </c>
      <c r="G3218" s="59">
        <v>1547.93</v>
      </c>
      <c r="H3218" s="59">
        <v>1547.93</v>
      </c>
      <c r="I3218" s="59">
        <v>1547.93</v>
      </c>
      <c r="J3218" s="59">
        <v>1547.93</v>
      </c>
      <c r="K3218" s="59">
        <v>1547.93</v>
      </c>
      <c r="L3218" s="59">
        <v>1547.93</v>
      </c>
      <c r="M3218" s="59">
        <v>1547.93</v>
      </c>
      <c r="N3218" s="59">
        <v>1547.93</v>
      </c>
      <c r="O3218" s="59">
        <v>1547.93</v>
      </c>
      <c r="P3218" s="59">
        <v>1547.93</v>
      </c>
      <c r="Q3218" s="59">
        <v>1547.93</v>
      </c>
      <c r="R3218" s="59">
        <v>1547.93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2206</v>
      </c>
      <c r="D3223" s="59">
        <v>2206</v>
      </c>
      <c r="E3223" s="59">
        <v>2206</v>
      </c>
      <c r="F3223" s="59">
        <v>2206</v>
      </c>
      <c r="G3223" s="59">
        <v>2206</v>
      </c>
      <c r="H3223" s="59">
        <v>2206</v>
      </c>
      <c r="I3223" s="59">
        <v>2206</v>
      </c>
      <c r="J3223" s="59">
        <v>2206</v>
      </c>
      <c r="K3223" s="59">
        <v>2206</v>
      </c>
      <c r="L3223" s="59">
        <v>2206</v>
      </c>
      <c r="M3223" s="59">
        <v>2206</v>
      </c>
      <c r="N3223" s="59">
        <v>2206</v>
      </c>
      <c r="O3223" s="59">
        <v>2206</v>
      </c>
      <c r="P3223" s="59">
        <v>2206</v>
      </c>
      <c r="Q3223" s="59">
        <v>2206</v>
      </c>
      <c r="R3223" s="59">
        <v>2206</v>
      </c>
    </row>
    <row r="3224" spans="2:18" x14ac:dyDescent="0.2">
      <c r="B3224" s="4">
        <v>1996</v>
      </c>
      <c r="C3224" s="59">
        <v>800</v>
      </c>
      <c r="D3224" s="59">
        <v>800</v>
      </c>
      <c r="E3224" s="59">
        <v>800</v>
      </c>
      <c r="F3224" s="59">
        <v>800</v>
      </c>
      <c r="G3224" s="59">
        <v>800</v>
      </c>
      <c r="H3224" s="59">
        <v>800</v>
      </c>
      <c r="I3224" s="59">
        <v>800</v>
      </c>
      <c r="J3224" s="59">
        <v>800</v>
      </c>
      <c r="K3224" s="59">
        <v>800</v>
      </c>
      <c r="L3224" s="59">
        <v>800</v>
      </c>
      <c r="M3224" s="59">
        <v>800</v>
      </c>
      <c r="N3224" s="59">
        <v>800</v>
      </c>
      <c r="O3224" s="59">
        <v>800</v>
      </c>
      <c r="P3224" s="59">
        <v>800</v>
      </c>
      <c r="Q3224" s="59">
        <v>800</v>
      </c>
      <c r="R3224" s="59">
        <v>800</v>
      </c>
    </row>
    <row r="3225" spans="2:18" x14ac:dyDescent="0.2">
      <c r="B3225" s="4">
        <v>1995</v>
      </c>
      <c r="C3225" s="59">
        <v>1717</v>
      </c>
      <c r="D3225" s="59">
        <v>1717</v>
      </c>
      <c r="E3225" s="59">
        <v>1717</v>
      </c>
      <c r="F3225" s="59">
        <v>1717</v>
      </c>
      <c r="G3225" s="59">
        <v>1717</v>
      </c>
      <c r="H3225" s="59">
        <v>1717</v>
      </c>
      <c r="I3225" s="59">
        <v>1717</v>
      </c>
      <c r="J3225" s="59">
        <v>1717</v>
      </c>
      <c r="K3225" s="59">
        <v>1717</v>
      </c>
      <c r="L3225" s="59">
        <v>1717</v>
      </c>
      <c r="M3225" s="59">
        <v>1717</v>
      </c>
      <c r="N3225" s="59">
        <v>1717</v>
      </c>
      <c r="O3225" s="59">
        <v>1717</v>
      </c>
      <c r="P3225" s="59">
        <v>1717</v>
      </c>
      <c r="Q3225" s="59">
        <v>1717</v>
      </c>
      <c r="R3225" s="59">
        <v>1717</v>
      </c>
    </row>
    <row r="3226" spans="2:18" x14ac:dyDescent="0.2">
      <c r="B3226" s="4">
        <v>1994</v>
      </c>
      <c r="C3226" s="59">
        <v>2768.24</v>
      </c>
      <c r="D3226" s="59">
        <v>2768.24</v>
      </c>
      <c r="E3226" s="59">
        <v>2768.24</v>
      </c>
      <c r="F3226" s="59">
        <v>2768.24</v>
      </c>
      <c r="G3226" s="59">
        <v>2768.24</v>
      </c>
      <c r="H3226" s="59">
        <v>2768.24</v>
      </c>
      <c r="I3226" s="59">
        <v>2768.24</v>
      </c>
      <c r="J3226" s="59">
        <v>2768.24</v>
      </c>
      <c r="K3226" s="59">
        <v>2768.24</v>
      </c>
      <c r="L3226" s="59">
        <v>2768.24</v>
      </c>
      <c r="M3226" s="59">
        <v>2768.24</v>
      </c>
      <c r="N3226" s="59">
        <v>2768.24</v>
      </c>
      <c r="O3226" s="59">
        <v>2768.24</v>
      </c>
      <c r="P3226" s="59">
        <v>2768.24</v>
      </c>
      <c r="Q3226" s="59">
        <v>2768.24</v>
      </c>
      <c r="R3226" s="59">
        <v>2768.24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750.73</v>
      </c>
      <c r="D3231" s="59">
        <v>750.73</v>
      </c>
      <c r="E3231" s="59">
        <v>750.73</v>
      </c>
      <c r="F3231" s="59">
        <v>750.73</v>
      </c>
      <c r="G3231" s="59">
        <v>750.73</v>
      </c>
      <c r="H3231" s="59">
        <v>750.73</v>
      </c>
      <c r="I3231" s="59">
        <v>750.73</v>
      </c>
      <c r="J3231" s="59">
        <v>750.73</v>
      </c>
      <c r="K3231" s="59">
        <v>750.73</v>
      </c>
      <c r="L3231" s="59">
        <v>750.73</v>
      </c>
      <c r="M3231" s="59">
        <v>750.73</v>
      </c>
      <c r="N3231" s="59">
        <v>750.73</v>
      </c>
      <c r="O3231" s="59">
        <v>750.73</v>
      </c>
      <c r="P3231" s="59">
        <v>750.73</v>
      </c>
      <c r="Q3231" s="59">
        <v>750.73</v>
      </c>
      <c r="R3231" s="59">
        <v>750.73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669.23</v>
      </c>
      <c r="D3233" s="59">
        <v>669.23</v>
      </c>
      <c r="E3233" s="59">
        <v>669.23</v>
      </c>
      <c r="F3233" s="59">
        <v>669.23</v>
      </c>
      <c r="G3233" s="59">
        <v>669.23</v>
      </c>
      <c r="H3233" s="59">
        <v>669.23</v>
      </c>
      <c r="I3233" s="59">
        <v>669.23</v>
      </c>
      <c r="J3233" s="59">
        <v>669.23</v>
      </c>
      <c r="K3233" s="59">
        <v>669.23</v>
      </c>
      <c r="L3233" s="59">
        <v>669.23</v>
      </c>
      <c r="M3233" s="59">
        <v>669.23</v>
      </c>
      <c r="N3233" s="59">
        <v>669.23</v>
      </c>
      <c r="O3233" s="59">
        <v>669.23</v>
      </c>
      <c r="P3233" s="59">
        <v>669.23</v>
      </c>
      <c r="Q3233" s="59">
        <v>669.23</v>
      </c>
      <c r="R3233" s="59">
        <v>669.23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10459.129999999999</v>
      </c>
      <c r="E3291" s="6">
        <f>SUM(E3212:E3290)</f>
        <v>10459.129999999999</v>
      </c>
      <c r="F3291" s="6">
        <f>SUM(F3211:F3290)</f>
        <v>10459.129999999999</v>
      </c>
      <c r="G3291" s="6">
        <f>SUM(G3210:G3290)</f>
        <v>10459.129999999999</v>
      </c>
      <c r="H3291" s="6">
        <f>SUM(H3204:H3290)</f>
        <v>10459.129999999999</v>
      </c>
      <c r="I3291" s="6">
        <f>SUM(I3204:I3290)</f>
        <v>10459.129999999999</v>
      </c>
      <c r="J3291" s="6">
        <f t="shared" ref="J3291:L3291" si="34">SUM(J3204:J3290)</f>
        <v>10459.129999999999</v>
      </c>
      <c r="K3291" s="6">
        <f>SUM(K3204:K3290)</f>
        <v>10459.129999999999</v>
      </c>
      <c r="L3291" s="6">
        <f t="shared" si="34"/>
        <v>10459.129999999999</v>
      </c>
      <c r="M3291" s="6">
        <f>SUM(M3204:M3290)</f>
        <v>10459.129999999999</v>
      </c>
      <c r="N3291" s="13">
        <f>SUM(N3200:N3290)</f>
        <v>10459.129999999999</v>
      </c>
      <c r="O3291" s="13">
        <f>SUM(O3200:O3290)</f>
        <v>10459.129999999999</v>
      </c>
      <c r="P3291" s="13">
        <f>SUM(P3200:P3290)</f>
        <v>10459.129999999999</v>
      </c>
      <c r="Q3291" s="13">
        <f>SUM(Q3200:Q3290)</f>
        <v>10459.129999999999</v>
      </c>
      <c r="R3291" s="13">
        <f>SUM(R3199:R3290)</f>
        <v>10459.129999999999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8154</v>
      </c>
      <c r="K3395" s="59">
        <v>8154</v>
      </c>
      <c r="L3395" s="59">
        <v>8154</v>
      </c>
      <c r="M3395" s="59">
        <v>8154</v>
      </c>
      <c r="N3395" s="59">
        <v>8154</v>
      </c>
      <c r="O3395" s="59">
        <v>8154</v>
      </c>
      <c r="P3395" s="59">
        <v>8154</v>
      </c>
      <c r="Q3395" s="59">
        <v>8154</v>
      </c>
      <c r="R3395" s="59">
        <v>8154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14712</v>
      </c>
      <c r="D3416" s="59">
        <v>14712</v>
      </c>
      <c r="E3416" s="59">
        <v>14712</v>
      </c>
      <c r="F3416" s="59">
        <v>14712</v>
      </c>
      <c r="G3416" s="59">
        <v>14712</v>
      </c>
      <c r="H3416" s="59">
        <v>14712</v>
      </c>
      <c r="I3416" s="59">
        <v>14712</v>
      </c>
      <c r="J3416" s="59">
        <v>14712</v>
      </c>
      <c r="K3416" s="59">
        <v>14712</v>
      </c>
      <c r="L3416" s="59">
        <v>14712</v>
      </c>
      <c r="M3416" s="59">
        <v>14712</v>
      </c>
      <c r="N3416" s="59">
        <v>14712</v>
      </c>
      <c r="O3416" s="59">
        <v>14712</v>
      </c>
      <c r="P3416" s="59">
        <v>14712</v>
      </c>
      <c r="Q3416" s="59">
        <v>14712</v>
      </c>
      <c r="R3416" s="59">
        <v>14712</v>
      </c>
    </row>
    <row r="3417" spans="2:18" x14ac:dyDescent="0.2">
      <c r="B3417" s="4">
        <v>1991</v>
      </c>
      <c r="C3417" s="59">
        <v>5507</v>
      </c>
      <c r="D3417" s="59">
        <v>5507</v>
      </c>
      <c r="E3417" s="59">
        <v>5507</v>
      </c>
      <c r="F3417" s="59">
        <v>5507</v>
      </c>
      <c r="G3417" s="59">
        <v>5507</v>
      </c>
      <c r="H3417" s="59">
        <v>5507</v>
      </c>
      <c r="I3417" s="59">
        <v>5507</v>
      </c>
      <c r="J3417" s="59">
        <v>5507</v>
      </c>
      <c r="K3417" s="59">
        <v>5507</v>
      </c>
      <c r="L3417" s="59">
        <v>5507</v>
      </c>
      <c r="M3417" s="59">
        <v>5507</v>
      </c>
      <c r="N3417" s="59">
        <v>5507</v>
      </c>
      <c r="O3417" s="59">
        <v>5507</v>
      </c>
      <c r="P3417" s="59">
        <v>5507</v>
      </c>
      <c r="Q3417" s="59">
        <v>5507</v>
      </c>
      <c r="R3417" s="59">
        <v>5507</v>
      </c>
    </row>
    <row r="3418" spans="2:18" x14ac:dyDescent="0.2">
      <c r="B3418" s="4">
        <v>1990</v>
      </c>
      <c r="C3418" s="59">
        <v>791</v>
      </c>
      <c r="D3418" s="59">
        <v>791</v>
      </c>
      <c r="E3418" s="59">
        <v>791</v>
      </c>
      <c r="F3418" s="59">
        <v>791</v>
      </c>
      <c r="G3418" s="59">
        <v>791</v>
      </c>
      <c r="H3418" s="59">
        <v>791</v>
      </c>
      <c r="I3418" s="59">
        <v>791</v>
      </c>
      <c r="J3418" s="59">
        <v>791</v>
      </c>
      <c r="K3418" s="59">
        <v>791</v>
      </c>
      <c r="L3418" s="59">
        <v>791</v>
      </c>
      <c r="M3418" s="59">
        <v>791</v>
      </c>
      <c r="N3418" s="59">
        <v>791</v>
      </c>
      <c r="O3418" s="59">
        <v>791</v>
      </c>
      <c r="P3418" s="59">
        <v>791</v>
      </c>
      <c r="Q3418" s="59">
        <v>791</v>
      </c>
      <c r="R3418" s="59">
        <v>791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2755</v>
      </c>
      <c r="D3420" s="59">
        <v>2755</v>
      </c>
      <c r="E3420" s="59">
        <v>2755</v>
      </c>
      <c r="F3420" s="59">
        <v>2755</v>
      </c>
      <c r="G3420" s="59">
        <v>2755</v>
      </c>
      <c r="H3420" s="59">
        <v>2755</v>
      </c>
      <c r="I3420" s="59">
        <v>2755</v>
      </c>
      <c r="J3420" s="59">
        <v>2755</v>
      </c>
      <c r="K3420" s="59">
        <v>2755</v>
      </c>
      <c r="L3420" s="59">
        <v>2755</v>
      </c>
      <c r="M3420" s="59">
        <v>2755</v>
      </c>
      <c r="N3420" s="59">
        <v>2755</v>
      </c>
      <c r="O3420" s="59">
        <v>2755</v>
      </c>
      <c r="P3420" s="59">
        <v>2755</v>
      </c>
      <c r="Q3420" s="59">
        <v>2755</v>
      </c>
      <c r="R3420" s="59">
        <v>2755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21787.58</v>
      </c>
      <c r="D3422" s="59">
        <v>21787.58</v>
      </c>
      <c r="E3422" s="59">
        <v>21787.58</v>
      </c>
      <c r="F3422" s="59">
        <v>21787.58</v>
      </c>
      <c r="G3422" s="59">
        <v>21787.58</v>
      </c>
      <c r="H3422" s="59">
        <v>21787.58</v>
      </c>
      <c r="I3422" s="59">
        <v>21787.58</v>
      </c>
      <c r="J3422" s="59">
        <v>21787.58</v>
      </c>
      <c r="K3422" s="59">
        <v>21787.58</v>
      </c>
      <c r="L3422" s="59">
        <v>21787.58</v>
      </c>
      <c r="M3422" s="59">
        <v>21787.58</v>
      </c>
      <c r="N3422" s="59">
        <v>21787.58</v>
      </c>
      <c r="O3422" s="59">
        <v>21787.58</v>
      </c>
      <c r="P3422" s="59">
        <v>21787.58</v>
      </c>
      <c r="Q3422" s="59">
        <v>21787.58</v>
      </c>
      <c r="R3422" s="59">
        <v>21787.58</v>
      </c>
    </row>
    <row r="3423" spans="2:18" x14ac:dyDescent="0.2">
      <c r="B3423" s="4">
        <v>1985</v>
      </c>
      <c r="C3423" s="59">
        <v>789.49</v>
      </c>
      <c r="D3423" s="59">
        <v>789.49</v>
      </c>
      <c r="E3423" s="59">
        <v>789.49</v>
      </c>
      <c r="F3423" s="59">
        <v>789.49</v>
      </c>
      <c r="G3423" s="59">
        <v>789.49</v>
      </c>
      <c r="H3423" s="59">
        <v>789.49</v>
      </c>
      <c r="I3423" s="59">
        <v>789.49</v>
      </c>
      <c r="J3423" s="59">
        <v>789.49</v>
      </c>
      <c r="K3423" s="59">
        <v>789.49</v>
      </c>
      <c r="L3423" s="59">
        <v>789.49</v>
      </c>
      <c r="M3423" s="59">
        <v>789.49</v>
      </c>
      <c r="N3423" s="59">
        <v>789.49</v>
      </c>
      <c r="O3423" s="59">
        <v>789.49</v>
      </c>
      <c r="P3423" s="59">
        <v>789.49</v>
      </c>
      <c r="Q3423" s="59">
        <v>789.49</v>
      </c>
      <c r="R3423" s="59">
        <v>789.49</v>
      </c>
    </row>
    <row r="3424" spans="2:18" x14ac:dyDescent="0.2">
      <c r="B3424" s="4">
        <v>1984</v>
      </c>
      <c r="C3424" s="59">
        <v>2477.21</v>
      </c>
      <c r="D3424" s="59">
        <v>2477.21</v>
      </c>
      <c r="E3424" s="59">
        <v>2477.21</v>
      </c>
      <c r="F3424" s="59">
        <v>2477.21</v>
      </c>
      <c r="G3424" s="59">
        <v>2477.21</v>
      </c>
      <c r="H3424" s="59">
        <v>2477.21</v>
      </c>
      <c r="I3424" s="59">
        <v>2477.21</v>
      </c>
      <c r="J3424" s="59">
        <v>2477.21</v>
      </c>
      <c r="K3424" s="59">
        <v>2477.21</v>
      </c>
      <c r="L3424" s="59">
        <v>2477.21</v>
      </c>
      <c r="M3424" s="59">
        <v>2477.21</v>
      </c>
      <c r="N3424" s="59">
        <v>2477.21</v>
      </c>
      <c r="O3424" s="59">
        <v>2477.21</v>
      </c>
      <c r="P3424" s="59">
        <v>2477.21</v>
      </c>
      <c r="Q3424" s="59">
        <v>2477.21</v>
      </c>
      <c r="R3424" s="59">
        <v>2477.21</v>
      </c>
    </row>
    <row r="3425" spans="2:18" x14ac:dyDescent="0.2">
      <c r="B3425" s="4">
        <v>1983</v>
      </c>
      <c r="C3425" s="59">
        <v>1700.05</v>
      </c>
      <c r="D3425" s="59">
        <v>1700.05</v>
      </c>
      <c r="E3425" s="59">
        <v>1700.05</v>
      </c>
      <c r="F3425" s="59">
        <v>1700.05</v>
      </c>
      <c r="G3425" s="59">
        <v>1700.05</v>
      </c>
      <c r="H3425" s="59">
        <v>1700.05</v>
      </c>
      <c r="I3425" s="59">
        <v>1700.05</v>
      </c>
      <c r="J3425" s="59">
        <v>1700.05</v>
      </c>
      <c r="K3425" s="59">
        <v>1700.05</v>
      </c>
      <c r="L3425" s="59">
        <v>1700.05</v>
      </c>
      <c r="M3425" s="59">
        <v>1700.05</v>
      </c>
      <c r="N3425" s="59">
        <v>1700.05</v>
      </c>
      <c r="O3425" s="59">
        <v>1700.05</v>
      </c>
      <c r="P3425" s="59">
        <v>1700.05</v>
      </c>
      <c r="Q3425" s="59">
        <v>1700.05</v>
      </c>
      <c r="R3425" s="59">
        <v>1700.05</v>
      </c>
    </row>
    <row r="3426" spans="2:18" x14ac:dyDescent="0.2">
      <c r="B3426" s="4">
        <v>1982</v>
      </c>
      <c r="C3426" s="59">
        <v>3163.87</v>
      </c>
      <c r="D3426" s="59">
        <v>3163.87</v>
      </c>
      <c r="E3426" s="59">
        <v>3163.87</v>
      </c>
      <c r="F3426" s="59">
        <v>3163.87</v>
      </c>
      <c r="G3426" s="59">
        <v>3163.87</v>
      </c>
      <c r="H3426" s="59">
        <v>3163.87</v>
      </c>
      <c r="I3426" s="59">
        <v>3163.87</v>
      </c>
      <c r="J3426" s="59">
        <v>3163.87</v>
      </c>
      <c r="K3426" s="59">
        <v>3163.87</v>
      </c>
      <c r="L3426" s="59">
        <v>3163.87</v>
      </c>
      <c r="M3426" s="59">
        <v>3163.87</v>
      </c>
      <c r="N3426" s="59">
        <v>3163.87</v>
      </c>
      <c r="O3426" s="59">
        <v>3163.87</v>
      </c>
      <c r="P3426" s="59">
        <v>3163.87</v>
      </c>
      <c r="Q3426" s="59">
        <v>3163.87</v>
      </c>
      <c r="R3426" s="59">
        <v>3163.87</v>
      </c>
    </row>
    <row r="3427" spans="2:18" x14ac:dyDescent="0.2">
      <c r="B3427" s="4">
        <v>1981</v>
      </c>
      <c r="C3427" s="59">
        <v>2075.33</v>
      </c>
      <c r="D3427" s="59">
        <v>2075.33</v>
      </c>
      <c r="E3427" s="59">
        <v>2075.33</v>
      </c>
      <c r="F3427" s="59">
        <v>2075.33</v>
      </c>
      <c r="G3427" s="59">
        <v>2075.33</v>
      </c>
      <c r="H3427" s="59">
        <v>2075.33</v>
      </c>
      <c r="I3427" s="59">
        <v>2075.33</v>
      </c>
      <c r="J3427" s="59">
        <v>2075.33</v>
      </c>
      <c r="K3427" s="59">
        <v>2075.33</v>
      </c>
      <c r="L3427" s="59">
        <v>2075.33</v>
      </c>
      <c r="M3427" s="59">
        <v>2075.33</v>
      </c>
      <c r="N3427" s="59">
        <v>2075.33</v>
      </c>
      <c r="O3427" s="59">
        <v>2075.33</v>
      </c>
      <c r="P3427" s="59">
        <v>2075.33</v>
      </c>
      <c r="Q3427" s="59">
        <v>2075.33</v>
      </c>
      <c r="R3427" s="59">
        <v>2075.33</v>
      </c>
    </row>
    <row r="3428" spans="2:18" x14ac:dyDescent="0.2">
      <c r="B3428" s="4">
        <v>1980</v>
      </c>
      <c r="C3428" s="59">
        <v>1626.93</v>
      </c>
      <c r="D3428" s="59">
        <v>1626.93</v>
      </c>
      <c r="E3428" s="59">
        <v>1626.93</v>
      </c>
      <c r="F3428" s="59">
        <v>1626.93</v>
      </c>
      <c r="G3428" s="59">
        <v>1626.93</v>
      </c>
      <c r="H3428" s="59">
        <v>1626.93</v>
      </c>
      <c r="I3428" s="59">
        <v>1626.93</v>
      </c>
      <c r="J3428" s="59">
        <v>1626.93</v>
      </c>
      <c r="K3428" s="59">
        <v>1626.93</v>
      </c>
      <c r="L3428" s="59">
        <v>1626.93</v>
      </c>
      <c r="M3428" s="59">
        <v>1626.93</v>
      </c>
      <c r="N3428" s="59">
        <v>1626.93</v>
      </c>
      <c r="O3428" s="59">
        <v>1626.93</v>
      </c>
      <c r="P3428" s="59">
        <v>1626.93</v>
      </c>
      <c r="Q3428" s="59">
        <v>1626.93</v>
      </c>
      <c r="R3428" s="59">
        <v>1626.93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616.11</v>
      </c>
      <c r="D3430" s="59">
        <v>616.11</v>
      </c>
      <c r="E3430" s="59">
        <v>616.11</v>
      </c>
      <c r="F3430" s="59">
        <v>616.11</v>
      </c>
      <c r="G3430" s="59">
        <v>616.11</v>
      </c>
      <c r="H3430" s="59">
        <v>616.11</v>
      </c>
      <c r="I3430" s="59">
        <v>616.11</v>
      </c>
      <c r="J3430" s="59">
        <v>616.11</v>
      </c>
      <c r="K3430" s="59">
        <v>616.11</v>
      </c>
      <c r="L3430" s="59">
        <v>616.11</v>
      </c>
      <c r="M3430" s="59">
        <v>616.11</v>
      </c>
      <c r="N3430" s="59">
        <v>616.11</v>
      </c>
      <c r="O3430" s="59">
        <v>616.11</v>
      </c>
      <c r="P3430" s="59">
        <v>616.11</v>
      </c>
      <c r="Q3430" s="59">
        <v>616.11</v>
      </c>
      <c r="R3430" s="59">
        <v>616.11</v>
      </c>
    </row>
    <row r="3431" spans="2:18" x14ac:dyDescent="0.2">
      <c r="B3431" s="4">
        <v>1977</v>
      </c>
      <c r="C3431" s="59">
        <v>615.6</v>
      </c>
      <c r="D3431" s="59">
        <v>615.6</v>
      </c>
      <c r="E3431" s="59">
        <v>615.6</v>
      </c>
      <c r="F3431" s="59">
        <v>615.6</v>
      </c>
      <c r="G3431" s="59">
        <v>615.6</v>
      </c>
      <c r="H3431" s="59">
        <v>615.6</v>
      </c>
      <c r="I3431" s="59">
        <v>615.6</v>
      </c>
      <c r="J3431" s="59">
        <v>615.6</v>
      </c>
      <c r="K3431" s="59">
        <v>615.6</v>
      </c>
      <c r="L3431" s="59">
        <v>615.6</v>
      </c>
      <c r="M3431" s="59">
        <v>615.6</v>
      </c>
      <c r="N3431" s="59">
        <v>615.6</v>
      </c>
      <c r="O3431" s="59">
        <v>615.6</v>
      </c>
      <c r="P3431" s="59">
        <v>615.6</v>
      </c>
      <c r="Q3431" s="59">
        <v>615.6</v>
      </c>
      <c r="R3431" s="59">
        <v>615.6</v>
      </c>
    </row>
    <row r="3432" spans="2:18" x14ac:dyDescent="0.2">
      <c r="B3432" s="4">
        <v>1976</v>
      </c>
      <c r="C3432" s="59">
        <v>3304.48</v>
      </c>
      <c r="D3432" s="59">
        <v>3304.48</v>
      </c>
      <c r="E3432" s="59">
        <v>3304.48</v>
      </c>
      <c r="F3432" s="59">
        <v>3304.48</v>
      </c>
      <c r="G3432" s="59">
        <v>3304.48</v>
      </c>
      <c r="H3432" s="59">
        <v>3304.48</v>
      </c>
      <c r="I3432" s="59">
        <v>3304.48</v>
      </c>
      <c r="J3432" s="59">
        <v>3304.48</v>
      </c>
      <c r="K3432" s="59">
        <v>3304.48</v>
      </c>
      <c r="L3432" s="59">
        <v>3304.48</v>
      </c>
      <c r="M3432" s="59">
        <v>3304.48</v>
      </c>
      <c r="N3432" s="59">
        <v>3304.48</v>
      </c>
      <c r="O3432" s="59">
        <v>3304.48</v>
      </c>
      <c r="P3432" s="59">
        <v>3304.48</v>
      </c>
      <c r="Q3432" s="59">
        <v>3304.48</v>
      </c>
      <c r="R3432" s="59">
        <v>3304.48</v>
      </c>
    </row>
    <row r="3433" spans="2:18" x14ac:dyDescent="0.2">
      <c r="B3433" s="4">
        <v>1975</v>
      </c>
      <c r="C3433" s="59">
        <v>2629.06</v>
      </c>
      <c r="D3433" s="59">
        <v>2629.06</v>
      </c>
      <c r="E3433" s="59">
        <v>2629.06</v>
      </c>
      <c r="F3433" s="59">
        <v>2629.06</v>
      </c>
      <c r="G3433" s="59">
        <v>2629.06</v>
      </c>
      <c r="H3433" s="59">
        <v>2629.06</v>
      </c>
      <c r="I3433" s="59">
        <v>2629.06</v>
      </c>
      <c r="J3433" s="59">
        <v>2629.06</v>
      </c>
      <c r="K3433" s="59">
        <v>2629.06</v>
      </c>
      <c r="L3433" s="59">
        <v>2629.06</v>
      </c>
      <c r="M3433" s="59">
        <v>2629.06</v>
      </c>
      <c r="N3433" s="59">
        <v>2629.06</v>
      </c>
      <c r="O3433" s="59">
        <v>2629.06</v>
      </c>
      <c r="P3433" s="59">
        <v>2629.06</v>
      </c>
      <c r="Q3433" s="59">
        <v>2629.06</v>
      </c>
      <c r="R3433" s="59">
        <v>2629.06</v>
      </c>
    </row>
    <row r="3434" spans="2:18" x14ac:dyDescent="0.2">
      <c r="B3434" s="4">
        <v>1974</v>
      </c>
      <c r="C3434" s="59">
        <v>5090.93</v>
      </c>
      <c r="D3434" s="59">
        <v>5090.93</v>
      </c>
      <c r="E3434" s="59">
        <v>5090.93</v>
      </c>
      <c r="F3434" s="59">
        <v>5090.93</v>
      </c>
      <c r="G3434" s="59">
        <v>5090.93</v>
      </c>
      <c r="H3434" s="59">
        <v>5090.93</v>
      </c>
      <c r="I3434" s="59">
        <v>5090.93</v>
      </c>
      <c r="J3434" s="59">
        <v>5090.93</v>
      </c>
      <c r="K3434" s="59">
        <v>5090.93</v>
      </c>
      <c r="L3434" s="59">
        <v>5090.93</v>
      </c>
      <c r="M3434" s="59">
        <v>5090.93</v>
      </c>
      <c r="N3434" s="59">
        <v>5090.93</v>
      </c>
      <c r="O3434" s="59">
        <v>5090.93</v>
      </c>
      <c r="P3434" s="59">
        <v>5090.93</v>
      </c>
      <c r="Q3434" s="59">
        <v>5090.93</v>
      </c>
      <c r="R3434" s="59">
        <v>5090.93</v>
      </c>
    </row>
    <row r="3435" spans="2:18" x14ac:dyDescent="0.2">
      <c r="B3435" s="4">
        <v>1973</v>
      </c>
      <c r="C3435" s="59">
        <v>1420.37</v>
      </c>
      <c r="D3435" s="59">
        <v>1420.37</v>
      </c>
      <c r="E3435" s="59">
        <v>1420.37</v>
      </c>
      <c r="F3435" s="59">
        <v>1420.37</v>
      </c>
      <c r="G3435" s="59">
        <v>1420.37</v>
      </c>
      <c r="H3435" s="59">
        <v>1420.37</v>
      </c>
      <c r="I3435" s="59">
        <v>1420.37</v>
      </c>
      <c r="J3435" s="59">
        <v>1420.37</v>
      </c>
      <c r="K3435" s="59">
        <v>1420.37</v>
      </c>
      <c r="L3435" s="59">
        <v>1420.37</v>
      </c>
      <c r="M3435" s="59">
        <v>1420.37</v>
      </c>
      <c r="N3435" s="59">
        <v>1420.37</v>
      </c>
      <c r="O3435" s="59">
        <v>1420.37</v>
      </c>
      <c r="P3435" s="59">
        <v>1420.37</v>
      </c>
      <c r="Q3435" s="59">
        <v>1420.37</v>
      </c>
      <c r="R3435" s="59">
        <v>1420.37</v>
      </c>
    </row>
    <row r="3436" spans="2:18" x14ac:dyDescent="0.2">
      <c r="B3436" s="4">
        <v>1972</v>
      </c>
      <c r="C3436" s="59">
        <v>1726.12</v>
      </c>
      <c r="D3436" s="59">
        <v>1726.12</v>
      </c>
      <c r="E3436" s="59">
        <v>1726.12</v>
      </c>
      <c r="F3436" s="59">
        <v>1726.12</v>
      </c>
      <c r="G3436" s="59">
        <v>1726.12</v>
      </c>
      <c r="H3436" s="59">
        <v>1726.12</v>
      </c>
      <c r="I3436" s="59">
        <v>1726.12</v>
      </c>
      <c r="J3436" s="59">
        <v>1726.12</v>
      </c>
      <c r="K3436" s="59">
        <v>1726.12</v>
      </c>
      <c r="L3436" s="59">
        <v>1726.12</v>
      </c>
      <c r="M3436" s="59">
        <v>1726.12</v>
      </c>
      <c r="N3436" s="59">
        <v>1726.12</v>
      </c>
      <c r="O3436" s="59">
        <v>1726.12</v>
      </c>
      <c r="P3436" s="59">
        <v>1726.12</v>
      </c>
      <c r="Q3436" s="59">
        <v>1726.12</v>
      </c>
      <c r="R3436" s="59">
        <v>1726.12</v>
      </c>
    </row>
    <row r="3437" spans="2:18" x14ac:dyDescent="0.2">
      <c r="B3437" s="4">
        <v>1971</v>
      </c>
      <c r="C3437" s="59">
        <v>245.52</v>
      </c>
      <c r="D3437" s="59">
        <v>245.52</v>
      </c>
      <c r="E3437" s="59">
        <v>245.52</v>
      </c>
      <c r="F3437" s="59">
        <v>245.52</v>
      </c>
      <c r="G3437" s="59">
        <v>245.52</v>
      </c>
      <c r="H3437" s="59">
        <v>245.52</v>
      </c>
      <c r="I3437" s="59">
        <v>245.52</v>
      </c>
      <c r="J3437" s="59">
        <v>245.52</v>
      </c>
      <c r="K3437" s="59">
        <v>245.52</v>
      </c>
      <c r="L3437" s="59">
        <v>245.52</v>
      </c>
      <c r="M3437" s="59">
        <v>245.52</v>
      </c>
      <c r="N3437" s="59">
        <v>245.52</v>
      </c>
      <c r="O3437" s="59">
        <v>245.52</v>
      </c>
      <c r="P3437" s="59">
        <v>245.52</v>
      </c>
      <c r="Q3437" s="59">
        <v>245.52</v>
      </c>
      <c r="R3437" s="59">
        <v>245.52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356.37</v>
      </c>
      <c r="D3448" s="59">
        <v>356.37</v>
      </c>
      <c r="E3448" s="59">
        <v>356.37</v>
      </c>
      <c r="F3448" s="59">
        <v>356.37</v>
      </c>
      <c r="G3448" s="59">
        <v>356.37</v>
      </c>
      <c r="H3448" s="59">
        <v>356.37</v>
      </c>
      <c r="I3448" s="59">
        <v>356.37</v>
      </c>
      <c r="J3448" s="59">
        <v>356.37</v>
      </c>
      <c r="K3448" s="59">
        <v>356.37</v>
      </c>
      <c r="L3448" s="59">
        <v>356.37</v>
      </c>
      <c r="M3448" s="59">
        <v>356.37</v>
      </c>
      <c r="N3448" s="59">
        <v>356.37</v>
      </c>
      <c r="O3448" s="59">
        <v>356.37</v>
      </c>
      <c r="P3448" s="59">
        <v>356.37</v>
      </c>
      <c r="Q3448" s="59">
        <v>356.37</v>
      </c>
      <c r="R3448" s="59">
        <v>356.37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73390.02</v>
      </c>
      <c r="E3479" s="6">
        <f>SUM(E3400:E3478)</f>
        <v>73390.02</v>
      </c>
      <c r="F3479" s="6">
        <f>SUM(F3399:F3478)</f>
        <v>73390.02</v>
      </c>
      <c r="G3479" s="6">
        <f>SUM(G3398:G3478)</f>
        <v>73390.02</v>
      </c>
      <c r="H3479" s="6">
        <f>SUM(H3392:H3478)</f>
        <v>73390.02</v>
      </c>
      <c r="I3479" s="6">
        <f>SUM(I3392:I3478)</f>
        <v>73390.02</v>
      </c>
      <c r="J3479" s="6">
        <f t="shared" ref="J3479:L3479" si="36">SUM(J3392:J3478)</f>
        <v>81544.02</v>
      </c>
      <c r="K3479" s="6">
        <f>SUM(K3392:K3478)</f>
        <v>81544.02</v>
      </c>
      <c r="L3479" s="6">
        <f t="shared" si="36"/>
        <v>81544.02</v>
      </c>
      <c r="M3479" s="6">
        <f>SUM(M3392:M3478)</f>
        <v>81544.02</v>
      </c>
      <c r="N3479" s="13">
        <f>SUM(N3388:N3478)</f>
        <v>81544.02</v>
      </c>
      <c r="O3479" s="13">
        <f>SUM(O3388:O3478)</f>
        <v>81544.02</v>
      </c>
      <c r="P3479" s="13">
        <f>SUM(P3388:P3478)</f>
        <v>81544.02</v>
      </c>
      <c r="Q3479" s="13">
        <f>SUM(Q3388:Q3478)</f>
        <v>81544.02</v>
      </c>
      <c r="R3479" s="13">
        <f>SUM(R3387:R3478)</f>
        <v>81544.02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>
        <v>83170.63</v>
      </c>
      <c r="Q4136" s="59">
        <v>607488.13</v>
      </c>
      <c r="R4136" s="59">
        <v>658401.96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83170.63</v>
      </c>
      <c r="Q4137" s="13">
        <f>SUM(Q4046:Q4136)</f>
        <v>607488.13</v>
      </c>
      <c r="R4137" s="13">
        <f>SUM(R4045:R4136)</f>
        <v>658401.96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2023-03-16T09:07:53Z</dcterms:modified>
</cp:coreProperties>
</file>