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<sst xmlns="http://schemas.openxmlformats.org/spreadsheetml/2006/main" count="407" uniqueCount="169">
  <si>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</si>
  <si>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</si>
  <si>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</si>
  <si>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</si>
  <si>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</si>
  <si>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</si>
  <si>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</si>
  <si>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</si>
  <si>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</si>
  <si>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</si>
  <si>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</si>
  <si>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</si>
  <si>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</si>
  <si>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</si>
  <si>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</si>
  <si>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</si>
  <si>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</si>
  <si>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</si>
  <si>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</si>
  <si>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</si>
  <si>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</si>
  <si>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</si>
  <si>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</si>
  <si>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</si>
  <si>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</si>
  <si>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</si>
  <si>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</si>
  <si>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</si>
  <si>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</si>
  <si>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</si>
  <si>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</si>
  <si>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</si>
  <si>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</si>
  <si>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</si>
  <si>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</si>
  <si>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</si>
  <si>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</si>
  <si>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</si>
  <si>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</si>
  <si>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</si>
  <si>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</si>
  <si>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</si>
  <si>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</si>
  <si>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</si>
  <si>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</si>
  <si>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</si>
  <si>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</si>
  <si>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</si>
  <si>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</si>
  <si>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</si>
  <si>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</si>
  <si>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</si>
  <si>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</si>
  <si>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</si>
  <si>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</si>
  <si>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</si>
  <si>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</si>
  <si>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</si>
  <si>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</si>
  <si>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</si>
  <si>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</si>
  <si>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</si>
  <si>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</si>
  <si>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</si>
  <si>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</si>
  <si>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</si>
  <si>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</si>
  <si>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</si>
  <si>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</si>
  <si>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</si>
  <si>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</si>
  <si>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</si>
  <si>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</si>
  <si>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</si>
  <si>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</si>
  <si>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</si>
  <si>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</si>
  <si>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</si>
  <si>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</si>
  <si>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</si>
  <si>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</si>
  <si>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</si>
  <si>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</si>
  <si>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</si>
  <si>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</si>
  <si>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</si>
  <si>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</si>
  <si>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</si>
  <si>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</si>
  <si>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</si>
  <si>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</si>
  <si>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</si>
  <si>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</si>
  <si>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</si>
  <si>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</si>
  <si>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</si>
  <si>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</si>
  <si>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</si>
  <si>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</si>
  <si>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</si>
  <si>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</si>
  <si>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</si>
  <si>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</si>
  <si>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</si>
  <si>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</si>
  <si>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</si>
  <si>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</si>
  <si>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</si>
  <si>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</si>
  <si>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</si>
  <si>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</si>
  <si>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</si>
  <si>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</si>
  <si>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</si>
  <si>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</si>
  <si>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</si>
  <si>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</si>
  <si>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</si>
  <si>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</si>
  <si>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</si>
  <si>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</si>
  <si>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</si>
  <si>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</si>
  <si>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</si>
  <si>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</si>
  <si>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</si>
  <si>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</si>
  <si>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</si>
  <si>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</si>
  <si>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</si>
  <si>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</si>
  <si>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</si>
  <si>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</si>
  <si>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</si>
  <si>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</si>
  <si>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</si>
  <si>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</si>
  <si>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</si>
  <si>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</si>
  <si>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</si>
  <si>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</si>
  <si>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</si>
  <si>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</si>
  <si>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</si>
  <si>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</si>
  <si>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</si>
  <si>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</si>
  <si>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</si>
  <si>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</si>
  <si>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</si>
  <si>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</si>
  <si>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</si>
  <si>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</si>
  <si>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</si>
  <si>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</si>
  <si>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</si>
  <si>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</si>
  <si>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</si>
  <si>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</si>
  <si>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</si>
  <si>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</si>
  <si>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</si>
  <si>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</si>
  <si>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</si>
  <si>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</si>
  <si>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</si>
  <si>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</si>
  <si>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</si>
  <si>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Zeven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</si>
</sst>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12001566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2.5703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30800</v>
      </c>
      <c r="D5" s="21">
        <v>30800</v>
      </c>
      <c r="E5" s="21">
        <v>30800</v>
      </c>
      <c r="F5" s="21">
        <v>30800</v>
      </c>
      <c r="G5" s="21">
        <v>30800</v>
      </c>
      <c r="H5" s="21">
        <v>30976.000000000004</v>
      </c>
      <c r="I5" s="21">
        <v>30976.000000000004</v>
      </c>
      <c r="J5" s="21">
        <v>30976.000000000004</v>
      </c>
      <c r="K5" s="21">
        <v>30976.000000000004</v>
      </c>
      <c r="L5" s="21">
        <v>30976.000000000004</v>
      </c>
      <c r="M5" s="21">
        <v>30800</v>
      </c>
      <c r="N5" s="21">
        <v>33616</v>
      </c>
      <c r="O5" s="21">
        <v>34302.399999999994</v>
      </c>
      <c r="P5" s="21">
        <v>35710.400000000001</v>
      </c>
      <c r="Q5" s="21">
        <v>35112</v>
      </c>
      <c r="R5" s="21">
        <v>35112</v>
      </c>
    </row>
    <row r="6" spans="1:18" ht="18.75" customHeight="1" x14ac:dyDescent="0.25">
      <c r="A6" s="47">
        <v>2</v>
      </c>
      <c r="B6" s="48" t="s">
        <v>54</v>
      </c>
      <c r="C6" s="21">
        <v>17.5</v>
      </c>
      <c r="D6" s="21">
        <v>17.5</v>
      </c>
      <c r="E6" s="21">
        <v>17.5</v>
      </c>
      <c r="F6" s="21">
        <v>17.5</v>
      </c>
      <c r="G6" s="21">
        <v>17.5</v>
      </c>
      <c r="H6" s="21">
        <v>17.600000000000001</v>
      </c>
      <c r="I6" s="21">
        <v>17.600000000000001</v>
      </c>
      <c r="J6" s="21">
        <v>17.600000000000001</v>
      </c>
      <c r="K6" s="21">
        <v>17.600000000000001</v>
      </c>
      <c r="L6" s="21">
        <v>17.600000000000001</v>
      </c>
      <c r="M6" s="21">
        <v>17.5</v>
      </c>
      <c r="N6" s="21">
        <v>19.100000000000001</v>
      </c>
      <c r="O6" s="21">
        <v>19.489999999999998</v>
      </c>
      <c r="P6" s="21">
        <v>20.29</v>
      </c>
      <c r="Q6" s="21">
        <v>19.95</v>
      </c>
      <c r="R6" s="21">
        <v>19.95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2772235.57</v>
      </c>
      <c r="D8" s="22">
        <v>2353435.4300000002</v>
      </c>
      <c r="E8" s="22">
        <v>3240054.71</v>
      </c>
      <c r="F8" s="22">
        <v>3499257.41</v>
      </c>
      <c r="G8" s="22">
        <v>3940362.96</v>
      </c>
      <c r="H8" s="22">
        <v>4059160.43</v>
      </c>
      <c r="I8" s="22">
        <v>4436163.8099999996</v>
      </c>
      <c r="J8" s="22">
        <v>3932930.37</v>
      </c>
      <c r="K8" s="22">
        <v>3970330.05</v>
      </c>
      <c r="L8" s="22">
        <v>3948370.99</v>
      </c>
      <c r="M8" s="22">
        <v>4008314.16</v>
      </c>
      <c r="N8" s="22">
        <v>4033716.58</v>
      </c>
      <c r="O8" s="22">
        <v>4075080.5</v>
      </c>
      <c r="P8" s="22">
        <v>4258625.7</v>
      </c>
      <c r="Q8" s="22">
        <v>3964731.17</v>
      </c>
      <c r="R8" s="22">
        <v>4322128.76</v>
      </c>
    </row>
    <row r="9" spans="1:18" ht="18.75" customHeight="1" x14ac:dyDescent="0.25">
      <c r="A9" s="47" t="s">
        <v>90</v>
      </c>
      <c r="B9" s="48" t="s">
        <v>115</v>
      </c>
      <c r="C9" s="22">
        <v>281910.59999999998</v>
      </c>
      <c r="D9" s="22">
        <v>228389.68</v>
      </c>
      <c r="E9" s="22">
        <v>211596.12</v>
      </c>
      <c r="F9" s="22">
        <v>209511.23</v>
      </c>
      <c r="G9" s="22">
        <v>253290.6</v>
      </c>
      <c r="H9" s="22">
        <v>270540.32</v>
      </c>
      <c r="I9" s="22">
        <v>254734.76</v>
      </c>
      <c r="J9" s="22">
        <v>253511.79</v>
      </c>
      <c r="K9" s="22">
        <v>224636.15</v>
      </c>
      <c r="L9" s="22">
        <v>221854.51</v>
      </c>
      <c r="M9" s="22">
        <v>228413.4</v>
      </c>
      <c r="N9" s="22">
        <v>199908.4</v>
      </c>
      <c r="O9" s="22">
        <v>145478.71</v>
      </c>
      <c r="P9" s="22">
        <v>143189.45000000001</v>
      </c>
      <c r="Q9" s="22">
        <v>144998.72</v>
      </c>
      <c r="R9" s="22">
        <v>153687.9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23705.98</v>
      </c>
      <c r="D11" s="22">
        <v>23755.37</v>
      </c>
      <c r="E11" s="22">
        <v>42327.33</v>
      </c>
      <c r="F11" s="22">
        <v>29397.17</v>
      </c>
      <c r="G11" s="22">
        <v>21418.400000000001</v>
      </c>
      <c r="H11" s="22">
        <v>48943.5</v>
      </c>
      <c r="I11" s="22">
        <v>76506.759999999995</v>
      </c>
      <c r="J11" s="22">
        <v>75708.45</v>
      </c>
      <c r="K11" s="22">
        <v>57302.77</v>
      </c>
      <c r="L11" s="22">
        <v>36728.19</v>
      </c>
      <c r="M11" s="22">
        <v>61772.82</v>
      </c>
      <c r="N11" s="22">
        <v>41952.79</v>
      </c>
      <c r="O11" s="22">
        <v>56383.360000000001</v>
      </c>
      <c r="P11" s="22">
        <v>86604.24</v>
      </c>
      <c r="Q11" s="22">
        <v>72318.710000000006</v>
      </c>
      <c r="R11" s="22">
        <v>65752.429999999993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71428.259999999995</v>
      </c>
      <c r="D13" s="22">
        <v>188975.71</v>
      </c>
      <c r="E13" s="22">
        <v>182076.99</v>
      </c>
      <c r="F13" s="22">
        <v>99928.74</v>
      </c>
      <c r="G13" s="22">
        <v>144903.51999999999</v>
      </c>
      <c r="H13" s="22">
        <v>182175.77</v>
      </c>
      <c r="I13" s="22">
        <v>1217490.57</v>
      </c>
      <c r="J13" s="22">
        <v>694597.61</v>
      </c>
      <c r="K13" s="22">
        <v>868285.29</v>
      </c>
      <c r="L13" s="22">
        <v>925086.5</v>
      </c>
      <c r="M13" s="22">
        <v>1801835.63</v>
      </c>
      <c r="N13" s="22">
        <v>1806642.67</v>
      </c>
      <c r="O13" s="22">
        <v>1737498.05</v>
      </c>
      <c r="P13" s="22">
        <v>1653188.64</v>
      </c>
      <c r="Q13" s="22">
        <v>1476841.92</v>
      </c>
      <c r="R13" s="22">
        <v>1419394.3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688229.14</v>
      </c>
      <c r="N14" s="22">
        <v>700043.5</v>
      </c>
      <c r="O14" s="22">
        <v>749901.43</v>
      </c>
      <c r="P14" s="22">
        <v>818970.09</v>
      </c>
      <c r="Q14" s="22">
        <v>743229.26</v>
      </c>
      <c r="R14" s="22">
        <v>779153.59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893154.66</v>
      </c>
      <c r="D16" s="22">
        <v>868011.23</v>
      </c>
      <c r="E16" s="22">
        <v>916937.36</v>
      </c>
      <c r="F16" s="22">
        <v>1031247.68</v>
      </c>
      <c r="G16" s="22">
        <v>960837.17</v>
      </c>
      <c r="H16" s="22">
        <v>1201513.06</v>
      </c>
      <c r="I16" s="22">
        <v>1466783.55</v>
      </c>
      <c r="J16" s="22">
        <v>1154000.8600000001</v>
      </c>
      <c r="K16" s="22">
        <v>1192517.5</v>
      </c>
      <c r="L16" s="22">
        <v>1289657.04</v>
      </c>
      <c r="M16" s="22">
        <v>1180945.4099999999</v>
      </c>
      <c r="N16" s="22">
        <v>1274357.56</v>
      </c>
      <c r="O16" s="22">
        <v>1446853.65</v>
      </c>
      <c r="P16" s="22">
        <v>1715286.81</v>
      </c>
      <c r="Q16" s="22">
        <v>1498326.51</v>
      </c>
      <c r="R16" s="22">
        <v>1519381.38</v>
      </c>
    </row>
    <row r="17" spans="1:18" ht="18.75" customHeight="1" x14ac:dyDescent="0.25">
      <c r="A17" s="50">
        <v>2</v>
      </c>
      <c r="B17" s="48" t="s">
        <v>60</v>
      </c>
      <c r="C17" s="22">
        <v>118434.56</v>
      </c>
      <c r="D17" s="22">
        <v>196844.54</v>
      </c>
      <c r="E17" s="22">
        <v>509551.31</v>
      </c>
      <c r="F17" s="22">
        <v>500964.93</v>
      </c>
      <c r="G17" s="22">
        <v>571195.92000000004</v>
      </c>
      <c r="H17" s="22">
        <v>553519.16</v>
      </c>
      <c r="I17" s="22">
        <v>533000.81000000006</v>
      </c>
      <c r="J17" s="22">
        <v>665532.15</v>
      </c>
      <c r="K17" s="22">
        <v>780202.5</v>
      </c>
      <c r="L17" s="22">
        <v>1009032.35</v>
      </c>
      <c r="M17" s="22">
        <v>214420.83</v>
      </c>
      <c r="N17" s="22">
        <v>344081.76</v>
      </c>
      <c r="O17" s="22">
        <v>163567.75</v>
      </c>
      <c r="P17" s="22">
        <v>267001.57</v>
      </c>
      <c r="Q17" s="22">
        <v>319628.86</v>
      </c>
      <c r="R17" s="22">
        <v>480184.17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102417.36</v>
      </c>
      <c r="E19" s="22">
        <v>398693.45</v>
      </c>
      <c r="F19" s="22">
        <v>365723.46</v>
      </c>
      <c r="G19" s="22">
        <v>458354.55</v>
      </c>
      <c r="H19" s="22">
        <v>423813.96</v>
      </c>
      <c r="I19" s="22">
        <v>416556.58</v>
      </c>
      <c r="J19" s="22">
        <v>525129.34</v>
      </c>
      <c r="K19" s="22">
        <v>644092.46</v>
      </c>
      <c r="L19" s="22">
        <v>789017.02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901345.02</v>
      </c>
      <c r="D20" s="22">
        <v>612051.4</v>
      </c>
      <c r="E20" s="22">
        <v>519980.34</v>
      </c>
      <c r="F20" s="22">
        <v>464632.02</v>
      </c>
      <c r="G20" s="22">
        <v>523814.91</v>
      </c>
      <c r="H20" s="22">
        <v>638302.18999999994</v>
      </c>
      <c r="I20" s="22">
        <v>571406.44999999995</v>
      </c>
      <c r="J20" s="22">
        <v>562401.25</v>
      </c>
      <c r="K20" s="22">
        <v>533605.65</v>
      </c>
      <c r="L20" s="22">
        <v>1184612.46</v>
      </c>
      <c r="M20" s="22">
        <v>567996.84</v>
      </c>
      <c r="N20" s="22">
        <v>550447.73</v>
      </c>
      <c r="O20" s="22">
        <v>441582.09</v>
      </c>
      <c r="P20" s="22">
        <v>464998.59</v>
      </c>
      <c r="Q20" s="22">
        <v>451295.09</v>
      </c>
      <c r="R20" s="22">
        <v>478843.26</v>
      </c>
    </row>
    <row r="21" spans="1:18" ht="18.75" customHeight="1" x14ac:dyDescent="0.25">
      <c r="A21" s="47" t="s">
        <v>52</v>
      </c>
      <c r="B21" s="48" t="s">
        <v>78</v>
      </c>
      <c r="C21" s="22">
        <v>281910.59999999998</v>
      </c>
      <c r="D21" s="22">
        <v>228389.68</v>
      </c>
      <c r="E21" s="22">
        <v>211596.12</v>
      </c>
      <c r="F21" s="22">
        <v>209511.23</v>
      </c>
      <c r="G21" s="22">
        <v>253290.6</v>
      </c>
      <c r="H21" s="22">
        <v>270540.32</v>
      </c>
      <c r="I21" s="22">
        <v>254734.76</v>
      </c>
      <c r="J21" s="22">
        <v>253511.78</v>
      </c>
      <c r="K21" s="22">
        <v>224636.15</v>
      </c>
      <c r="L21" s="22">
        <v>221854.51</v>
      </c>
      <c r="M21" s="22">
        <v>228413.4</v>
      </c>
      <c r="N21" s="22">
        <v>201061.13</v>
      </c>
      <c r="O21" s="22">
        <v>145478.71</v>
      </c>
      <c r="P21" s="22">
        <v>134358.17000000001</v>
      </c>
      <c r="Q21" s="22">
        <v>129410.7</v>
      </c>
      <c r="R21" s="22">
        <v>148338.49</v>
      </c>
    </row>
    <row r="22" spans="1:18" ht="18.75" customHeight="1" x14ac:dyDescent="0.25">
      <c r="A22" s="47">
        <v>4</v>
      </c>
      <c r="B22" s="48" t="s">
        <v>63</v>
      </c>
      <c r="C22" s="22">
        <v>753419.44</v>
      </c>
      <c r="D22" s="22">
        <v>615996.38</v>
      </c>
      <c r="E22" s="22">
        <v>559183.17000000004</v>
      </c>
      <c r="F22" s="22">
        <v>526629.78</v>
      </c>
      <c r="G22" s="22">
        <v>620348.25</v>
      </c>
      <c r="H22" s="22">
        <v>564453.28</v>
      </c>
      <c r="I22" s="22">
        <v>485901.62</v>
      </c>
      <c r="J22" s="22">
        <v>466800.78</v>
      </c>
      <c r="K22" s="22">
        <v>443847.11</v>
      </c>
      <c r="L22" s="22">
        <v>448845.93</v>
      </c>
      <c r="M22" s="22">
        <v>415172.46</v>
      </c>
      <c r="N22" s="22">
        <v>413409.32</v>
      </c>
      <c r="O22" s="22">
        <v>403705.14</v>
      </c>
      <c r="P22" s="22">
        <v>404513.1</v>
      </c>
      <c r="Q22" s="22">
        <v>433998.39</v>
      </c>
      <c r="R22" s="22">
        <v>500737.63</v>
      </c>
    </row>
    <row r="23" spans="1:18" ht="18.75" customHeight="1" x14ac:dyDescent="0.25">
      <c r="A23" s="47">
        <v>5</v>
      </c>
      <c r="B23" s="48" t="s">
        <v>64</v>
      </c>
      <c r="C23" s="22">
        <v>8521.2900000000009</v>
      </c>
      <c r="D23" s="22">
        <v>16101.12</v>
      </c>
      <c r="E23" s="22">
        <v>15735.64</v>
      </c>
      <c r="F23" s="22">
        <v>4229.8100000000004</v>
      </c>
      <c r="G23" s="22">
        <v>5155.97</v>
      </c>
      <c r="H23" s="22">
        <v>7352.19</v>
      </c>
      <c r="I23" s="22">
        <v>6688.51</v>
      </c>
      <c r="J23" s="22">
        <v>1151.07</v>
      </c>
      <c r="K23" s="22">
        <v>456.42</v>
      </c>
      <c r="L23" s="22">
        <v>4628.8599999999997</v>
      </c>
      <c r="M23" s="22">
        <v>289.88</v>
      </c>
      <c r="N23" s="22">
        <v>76.12</v>
      </c>
      <c r="O23" s="22">
        <v>451.82</v>
      </c>
      <c r="P23" s="22">
        <v>3638.71</v>
      </c>
      <c r="Q23" s="22">
        <v>14303.04</v>
      </c>
      <c r="R23" s="22">
        <v>15949.65</v>
      </c>
    </row>
    <row r="24" spans="1:18" ht="18.75" customHeight="1" x14ac:dyDescent="0.25">
      <c r="A24" s="47">
        <v>6</v>
      </c>
      <c r="B24" s="48" t="s">
        <v>65</v>
      </c>
      <c r="C24" s="22">
        <v>258400.3</v>
      </c>
      <c r="D24" s="22">
        <v>218578.61</v>
      </c>
      <c r="E24" s="22">
        <v>187376.74</v>
      </c>
      <c r="F24" s="22">
        <v>169204.13</v>
      </c>
      <c r="G24" s="22">
        <v>174221.66</v>
      </c>
      <c r="H24" s="22">
        <v>159971.72</v>
      </c>
      <c r="I24" s="22">
        <v>134606.37</v>
      </c>
      <c r="J24" s="22">
        <v>96418.08</v>
      </c>
      <c r="K24" s="22">
        <v>89780.85</v>
      </c>
      <c r="L24" s="22">
        <v>103694.66</v>
      </c>
      <c r="M24" s="22">
        <v>92898.26</v>
      </c>
      <c r="N24" s="22">
        <v>80420.490000000005</v>
      </c>
      <c r="O24" s="22">
        <v>81473.48</v>
      </c>
      <c r="P24" s="22">
        <v>65394.73</v>
      </c>
      <c r="Q24" s="22">
        <v>57119.38</v>
      </c>
      <c r="R24" s="22">
        <v>52060.77</v>
      </c>
    </row>
    <row r="25" spans="1:18" ht="18.75" customHeight="1" x14ac:dyDescent="0.25">
      <c r="A25" s="47">
        <v>7</v>
      </c>
      <c r="B25" s="48" t="s">
        <v>81</v>
      </c>
      <c r="C25" s="22">
        <v>345146.59</v>
      </c>
      <c r="D25" s="22">
        <v>247979.35</v>
      </c>
      <c r="E25" s="22">
        <v>246827.95</v>
      </c>
      <c r="F25" s="22">
        <v>162195.22</v>
      </c>
      <c r="G25" s="22">
        <v>291289.14</v>
      </c>
      <c r="H25" s="22">
        <v>259616.74</v>
      </c>
      <c r="I25" s="22">
        <v>1386654.78</v>
      </c>
      <c r="J25" s="22">
        <v>919416.16</v>
      </c>
      <c r="K25" s="22">
        <v>694981.82</v>
      </c>
      <c r="L25" s="22">
        <v>764602.46</v>
      </c>
      <c r="M25" s="22">
        <v>497332.84</v>
      </c>
      <c r="N25" s="22">
        <v>459693.9</v>
      </c>
      <c r="O25" s="22">
        <v>538262.32999999996</v>
      </c>
      <c r="P25" s="22">
        <v>557986.61</v>
      </c>
      <c r="Q25" s="22">
        <v>510045.8</v>
      </c>
      <c r="R25" s="22">
        <v>298135.08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1886395.77</v>
      </c>
      <c r="D27" s="22">
        <v>1585730.49</v>
      </c>
      <c r="E27" s="22">
        <v>1937349.96</v>
      </c>
      <c r="F27" s="22">
        <v>1458429.97</v>
      </c>
      <c r="G27" s="22">
        <v>2071971.67</v>
      </c>
      <c r="H27" s="22">
        <v>1860490.93</v>
      </c>
      <c r="I27" s="22">
        <v>434904.66</v>
      </c>
      <c r="J27" s="22">
        <v>1577080.16</v>
      </c>
      <c r="K27" s="22">
        <v>1431008.89</v>
      </c>
      <c r="L27" s="22">
        <v>805044.8</v>
      </c>
      <c r="M27" s="22">
        <v>615084.64</v>
      </c>
      <c r="N27" s="22">
        <v>72024.179999999993</v>
      </c>
      <c r="O27" s="22">
        <v>4473110.07</v>
      </c>
      <c r="P27" s="22">
        <v>1760730.84</v>
      </c>
      <c r="Q27" s="22">
        <v>1779191.02</v>
      </c>
      <c r="R27" s="22">
        <v>1693239.82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3348000</v>
      </c>
      <c r="D28" s="22">
        <v>3348000</v>
      </c>
      <c r="E28" s="22">
        <v>3348000</v>
      </c>
      <c r="F28" s="22">
        <v>3348000</v>
      </c>
      <c r="G28" s="22">
        <v>3348000</v>
      </c>
      <c r="H28" s="22">
        <v>3348000</v>
      </c>
      <c r="I28" s="22">
        <v>3348000</v>
      </c>
      <c r="J28" s="22">
        <v>3348000</v>
      </c>
      <c r="K28" s="22">
        <v>3348000</v>
      </c>
      <c r="L28" s="22">
        <v>3348000</v>
      </c>
      <c r="M28" s="22">
        <v>-612522.66</v>
      </c>
      <c r="N28" s="22">
        <v>-1054575.77</v>
      </c>
      <c r="O28" s="22">
        <v>3138489.29</v>
      </c>
      <c r="P28" s="22">
        <v>388489.73</v>
      </c>
      <c r="Q28" s="22">
        <v>301926.95</v>
      </c>
      <c r="R28" s="22">
        <v>238358.75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336632.5</v>
      </c>
      <c r="D29" s="22">
        <v>336632.5</v>
      </c>
      <c r="E29" s="22">
        <v>336632.5</v>
      </c>
      <c r="F29" s="22">
        <v>336632.5</v>
      </c>
      <c r="G29" s="22">
        <v>336632.5</v>
      </c>
      <c r="H29" s="22">
        <v>336632.5</v>
      </c>
      <c r="I29" s="22">
        <v>336632.5</v>
      </c>
      <c r="J29" s="22">
        <v>336632.5</v>
      </c>
      <c r="K29" s="22">
        <v>336632.5</v>
      </c>
      <c r="L29" s="22">
        <v>336632.5</v>
      </c>
      <c r="M29" s="22">
        <v>336632.5</v>
      </c>
      <c r="N29" s="22">
        <v>336632.5</v>
      </c>
      <c r="O29" s="22">
        <v>336632.5</v>
      </c>
      <c r="P29" s="22">
        <v>336632.5</v>
      </c>
      <c r="Q29" s="22">
        <v>336632.5</v>
      </c>
      <c r="R29" s="22">
        <v>336632.5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-1879808.19</v>
      </c>
      <c r="D31" s="22">
        <v>-2110924.2200000002</v>
      </c>
      <c r="E31" s="22">
        <v>-2304518.96</v>
      </c>
      <c r="F31" s="22">
        <v>-2843469.32</v>
      </c>
      <c r="G31" s="22">
        <v>-2516896.15</v>
      </c>
      <c r="H31" s="22">
        <v>265086.33</v>
      </c>
      <c r="I31" s="22">
        <v>308420.52</v>
      </c>
      <c r="J31" s="22">
        <v>441758.61</v>
      </c>
      <c r="K31" s="22">
        <v>639569.11</v>
      </c>
      <c r="L31" s="22">
        <v>696372.61</v>
      </c>
      <c r="M31" s="22">
        <v>696372.61</v>
      </c>
      <c r="N31" s="22">
        <v>758454.3</v>
      </c>
      <c r="O31" s="22">
        <v>774759.05</v>
      </c>
      <c r="P31" s="22">
        <v>884371.95</v>
      </c>
      <c r="Q31" s="22">
        <v>940184.95</v>
      </c>
      <c r="R31" s="22">
        <v>992318.77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81571.460000000006</v>
      </c>
      <c r="D32" s="22">
        <v>12022.21</v>
      </c>
      <c r="E32" s="22">
        <v>557236.42000000004</v>
      </c>
      <c r="F32" s="22">
        <v>617266.79</v>
      </c>
      <c r="G32" s="22">
        <v>904235.32</v>
      </c>
      <c r="H32" s="22">
        <v>722790.9</v>
      </c>
      <c r="I32" s="22">
        <v>962053.44</v>
      </c>
      <c r="J32" s="22">
        <v>854664.64</v>
      </c>
      <c r="K32" s="22">
        <v>541183.91</v>
      </c>
      <c r="L32" s="22">
        <v>-194155.15</v>
      </c>
      <c r="M32" s="22">
        <v>194602.19</v>
      </c>
      <c r="N32" s="22">
        <v>31513.15</v>
      </c>
      <c r="O32" s="22">
        <v>223229.22</v>
      </c>
      <c r="P32" s="22">
        <v>151236.66</v>
      </c>
      <c r="Q32" s="22">
        <v>200446.63</v>
      </c>
      <c r="R32" s="22">
        <v>125929.8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110237.09</v>
      </c>
      <c r="D33" s="22">
        <v>75046.149999999994</v>
      </c>
      <c r="E33" s="22">
        <v>53092.97</v>
      </c>
      <c r="F33" s="22">
        <v>940076.53</v>
      </c>
      <c r="G33" s="22">
        <v>137220.66</v>
      </c>
      <c r="H33" s="22">
        <v>531560.53</v>
      </c>
      <c r="I33" s="22">
        <v>1110612.99</v>
      </c>
      <c r="J33" s="22">
        <v>780409.57</v>
      </c>
      <c r="K33" s="22">
        <v>1077516.57</v>
      </c>
      <c r="L33" s="22">
        <v>1206469.7</v>
      </c>
      <c r="M33" s="22">
        <v>1157970.1599999999</v>
      </c>
      <c r="N33" s="22">
        <v>1462332.77</v>
      </c>
      <c r="O33" s="22">
        <v>1587157.05</v>
      </c>
      <c r="P33" s="22">
        <v>1676260.3</v>
      </c>
      <c r="Q33" s="22">
        <v>1735695.46</v>
      </c>
      <c r="R33" s="22">
        <v>2151193.64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4697238.58</v>
      </c>
      <c r="D34" s="22">
        <v>4451048.58</v>
      </c>
      <c r="E34" s="22">
        <v>3966431.54</v>
      </c>
      <c r="F34" s="22">
        <v>5749467.5599999996</v>
      </c>
      <c r="G34" s="22">
        <v>3786706.77</v>
      </c>
      <c r="H34" s="22">
        <v>3402285.94</v>
      </c>
      <c r="I34" s="22">
        <v>3734232.76</v>
      </c>
      <c r="J34" s="22">
        <v>2703297.15</v>
      </c>
      <c r="K34" s="22">
        <v>2477400.9300000002</v>
      </c>
      <c r="L34" s="22">
        <v>3360921.62</v>
      </c>
      <c r="M34" s="22">
        <v>3658186.8</v>
      </c>
      <c r="N34" s="22">
        <v>3711245.6</v>
      </c>
      <c r="O34" s="22">
        <v>3219509.78</v>
      </c>
      <c r="P34" s="22">
        <v>3593056.46</v>
      </c>
      <c r="Q34" s="22">
        <v>4096827.46</v>
      </c>
      <c r="R34" s="22">
        <v>4321774.58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4497344.3499999996</v>
      </c>
      <c r="D38" s="53">
        <v>3669929.39</v>
      </c>
      <c r="E38" s="53">
        <v>3307933.33</v>
      </c>
      <c r="F38" s="53">
        <v>3831307.43</v>
      </c>
      <c r="G38" s="53">
        <v>3286152.91</v>
      </c>
      <c r="H38" s="53">
        <v>3045967.51</v>
      </c>
      <c r="I38" s="53">
        <v>3148462.86</v>
      </c>
      <c r="J38" s="53">
        <v>2101060.12</v>
      </c>
      <c r="K38" s="53">
        <v>1919064.66</v>
      </c>
      <c r="L38" s="53">
        <v>2909968.25</v>
      </c>
      <c r="M38" s="53">
        <v>2665135.0299999998</v>
      </c>
      <c r="N38" s="53">
        <v>2378844.7000000002</v>
      </c>
      <c r="O38" s="53">
        <v>2796375.47</v>
      </c>
      <c r="P38" s="53">
        <v>3053763.61</v>
      </c>
      <c r="Q38" s="53">
        <v>3435786.6</v>
      </c>
      <c r="R38" s="53">
        <v>3591273.22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24097</v>
      </c>
      <c r="R4" s="59">
        <v>24097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44572.92</v>
      </c>
      <c r="F16" s="59">
        <v>44572.92</v>
      </c>
      <c r="G16" s="59">
        <v>44572.92</v>
      </c>
      <c r="H16" s="59">
        <v>44572.92</v>
      </c>
      <c r="I16" s="59">
        <v>44572.92</v>
      </c>
      <c r="J16" s="59">
        <v>44572.92</v>
      </c>
      <c r="K16" s="59">
        <v>44572.92</v>
      </c>
      <c r="L16" s="59">
        <v>44572.92</v>
      </c>
      <c r="M16" s="59">
        <v>44572.92</v>
      </c>
      <c r="N16" s="59">
        <v>44572.92</v>
      </c>
      <c r="O16" s="59">
        <v>44572.92</v>
      </c>
      <c r="P16" s="59">
        <v>44572.92</v>
      </c>
      <c r="Q16" s="59">
        <v>44572.92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46104.88</v>
      </c>
      <c r="D20" s="59">
        <v>46104.88</v>
      </c>
      <c r="E20" s="59">
        <v>46104.88</v>
      </c>
      <c r="F20" s="59">
        <v>46104.88</v>
      </c>
      <c r="G20" s="59">
        <v>46104.88</v>
      </c>
      <c r="H20" s="59">
        <v>46104.88</v>
      </c>
      <c r="I20" s="59">
        <v>46104.88</v>
      </c>
      <c r="J20" s="59">
        <v>46104.88</v>
      </c>
      <c r="K20" s="59">
        <v>46104.88</v>
      </c>
      <c r="L20" s="59">
        <v>46104.88</v>
      </c>
      <c r="M20" s="59">
        <v>46104.88</v>
      </c>
      <c r="N20" s="59">
        <v>46104.88</v>
      </c>
      <c r="O20" s="59">
        <v>46104.88</v>
      </c>
      <c r="P20" s="59">
        <v>46104.88</v>
      </c>
      <c r="Q20" s="59">
        <v>46104.88</v>
      </c>
      <c r="R20" s="59">
        <v>46104.88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12310.7</v>
      </c>
      <c r="D22" s="59">
        <v>12310.7</v>
      </c>
      <c r="E22" s="59">
        <v>12310.7</v>
      </c>
      <c r="F22" s="59">
        <v>12310.7</v>
      </c>
      <c r="G22" s="59">
        <v>12310.7</v>
      </c>
      <c r="H22" s="59">
        <v>12310.7</v>
      </c>
      <c r="I22" s="59">
        <v>12310.7</v>
      </c>
      <c r="J22" s="59">
        <v>12310.7</v>
      </c>
      <c r="K22" s="59">
        <v>12310.7</v>
      </c>
      <c r="L22" s="59">
        <v>12310.7</v>
      </c>
      <c r="M22" s="59">
        <v>12310.7</v>
      </c>
      <c r="N22" s="59">
        <v>12310.7</v>
      </c>
      <c r="O22" s="59">
        <v>12310.7</v>
      </c>
      <c r="P22" s="59">
        <v>12310.7</v>
      </c>
      <c r="Q22" s="59">
        <v>12310.7</v>
      </c>
      <c r="R22" s="59">
        <v>12310.7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27426.75</v>
      </c>
      <c r="D25" s="59">
        <v>27426.75</v>
      </c>
      <c r="E25" s="59">
        <v>27426.75</v>
      </c>
      <c r="F25" s="59">
        <v>27426.75</v>
      </c>
      <c r="G25" s="59">
        <v>27426.75</v>
      </c>
      <c r="H25" s="59">
        <v>27426.75</v>
      </c>
      <c r="I25" s="59">
        <v>27426.75</v>
      </c>
      <c r="J25" s="59">
        <v>27426.75</v>
      </c>
      <c r="K25" s="59">
        <v>27426.75</v>
      </c>
      <c r="L25" s="59">
        <v>27426.75</v>
      </c>
      <c r="M25" s="59">
        <v>27426.75</v>
      </c>
      <c r="N25" s="59">
        <v>27426.75</v>
      </c>
      <c r="O25" s="59">
        <v>27426.75</v>
      </c>
      <c r="P25" s="59">
        <v>27426.75</v>
      </c>
      <c r="Q25" s="59">
        <v>27426.75</v>
      </c>
      <c r="R25" s="59">
        <v>27426.75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1228.92</v>
      </c>
      <c r="D29" s="59">
        <v>1228.92</v>
      </c>
      <c r="E29" s="59">
        <v>1228.92</v>
      </c>
      <c r="F29" s="59">
        <v>1228.92</v>
      </c>
      <c r="G29" s="59">
        <v>1228.92</v>
      </c>
      <c r="H29" s="59">
        <v>1228.92</v>
      </c>
      <c r="I29" s="59">
        <v>1228.92</v>
      </c>
      <c r="J29" s="59">
        <v>1228.92</v>
      </c>
      <c r="K29" s="59">
        <v>1228.92</v>
      </c>
      <c r="L29" s="59">
        <v>1228.92</v>
      </c>
      <c r="M29" s="59">
        <v>1228.92</v>
      </c>
      <c r="N29" s="59">
        <v>1228.92</v>
      </c>
      <c r="O29" s="59">
        <v>1228.92</v>
      </c>
      <c r="P29" s="59">
        <v>1228.92</v>
      </c>
      <c r="Q29" s="59">
        <v>1228.92</v>
      </c>
      <c r="R29" s="59">
        <v>1228.92</v>
      </c>
    </row>
    <row r="30" spans="2:18" x14ac:dyDescent="0.2">
      <c r="B30" s="4">
        <v>1994</v>
      </c>
      <c r="C30" s="59">
        <v>3887</v>
      </c>
      <c r="D30" s="59">
        <v>3887</v>
      </c>
      <c r="E30" s="59">
        <v>3887</v>
      </c>
      <c r="F30" s="59">
        <v>3887</v>
      </c>
      <c r="G30" s="59">
        <v>3887</v>
      </c>
      <c r="H30" s="59">
        <v>3887</v>
      </c>
      <c r="I30" s="59">
        <v>3887</v>
      </c>
      <c r="J30" s="59">
        <v>3887</v>
      </c>
      <c r="K30" s="59">
        <v>3887</v>
      </c>
      <c r="L30" s="59">
        <v>3887</v>
      </c>
      <c r="M30" s="59">
        <v>3887</v>
      </c>
      <c r="N30" s="59">
        <v>3887</v>
      </c>
      <c r="O30" s="59">
        <v>3887</v>
      </c>
      <c r="P30" s="59">
        <v>3887</v>
      </c>
      <c r="Q30" s="59">
        <v>3887</v>
      </c>
      <c r="R30" s="59">
        <v>3887</v>
      </c>
    </row>
    <row r="31" spans="2:18" x14ac:dyDescent="0.2">
      <c r="B31" s="4">
        <v>1993</v>
      </c>
      <c r="C31" s="59">
        <v>66.209999999999994</v>
      </c>
      <c r="D31" s="59">
        <v>66.209999999999994</v>
      </c>
      <c r="E31" s="59">
        <v>66.209999999999994</v>
      </c>
      <c r="F31" s="59">
        <v>66.209999999999994</v>
      </c>
      <c r="G31" s="59">
        <v>66.209999999999994</v>
      </c>
      <c r="H31" s="59">
        <v>66.209999999999994</v>
      </c>
      <c r="I31" s="59">
        <v>66.209999999999994</v>
      </c>
      <c r="J31" s="59">
        <v>66.209999999999994</v>
      </c>
      <c r="K31" s="59">
        <v>66.209999999999994</v>
      </c>
      <c r="L31" s="59">
        <v>66.209999999999994</v>
      </c>
      <c r="M31" s="59">
        <v>66.209999999999994</v>
      </c>
      <c r="N31" s="59">
        <v>66.209999999999994</v>
      </c>
      <c r="O31" s="59">
        <v>66.209999999999994</v>
      </c>
      <c r="P31" s="59">
        <v>66.209999999999994</v>
      </c>
      <c r="Q31" s="59">
        <v>66.209999999999994</v>
      </c>
      <c r="R31" s="59">
        <v>66.209999999999994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5888.93</v>
      </c>
      <c r="D33" s="59">
        <v>5888.93</v>
      </c>
      <c r="E33" s="59">
        <v>5888.93</v>
      </c>
      <c r="F33" s="59">
        <v>5888.93</v>
      </c>
      <c r="G33" s="59">
        <v>5888.93</v>
      </c>
      <c r="H33" s="59">
        <v>5888.93</v>
      </c>
      <c r="I33" s="59">
        <v>5888.93</v>
      </c>
      <c r="J33" s="59">
        <v>5888.93</v>
      </c>
      <c r="K33" s="59">
        <v>5888.93</v>
      </c>
      <c r="L33" s="59">
        <v>5888.93</v>
      </c>
      <c r="M33" s="59">
        <v>5888.93</v>
      </c>
      <c r="N33" s="59">
        <v>5888.93</v>
      </c>
      <c r="O33" s="59">
        <v>5888.93</v>
      </c>
      <c r="P33" s="59">
        <v>5888.93</v>
      </c>
      <c r="Q33" s="59">
        <v>5888.93</v>
      </c>
      <c r="R33" s="59">
        <v>5888.93</v>
      </c>
    </row>
    <row r="34" spans="2:18" x14ac:dyDescent="0.2">
      <c r="B34" s="4">
        <v>1990</v>
      </c>
      <c r="C34" s="59">
        <v>5071.9399999999996</v>
      </c>
      <c r="D34" s="59">
        <v>5071.9399999999996</v>
      </c>
      <c r="E34" s="59">
        <v>5071.9399999999996</v>
      </c>
      <c r="F34" s="59">
        <v>5071.9399999999996</v>
      </c>
      <c r="G34" s="59">
        <v>5071.9399999999996</v>
      </c>
      <c r="H34" s="59">
        <v>5071.9399999999996</v>
      </c>
      <c r="I34" s="59">
        <v>5071.9399999999996</v>
      </c>
      <c r="J34" s="59">
        <v>5071.9399999999996</v>
      </c>
      <c r="K34" s="59">
        <v>5071.9399999999996</v>
      </c>
      <c r="L34" s="59">
        <v>5071.9399999999996</v>
      </c>
      <c r="M34" s="59">
        <v>5071.9399999999996</v>
      </c>
      <c r="N34" s="59">
        <v>5071.9399999999996</v>
      </c>
      <c r="O34" s="59">
        <v>5071.9399999999996</v>
      </c>
      <c r="P34" s="59">
        <v>5071.9399999999996</v>
      </c>
      <c r="Q34" s="59">
        <v>5071.9399999999996</v>
      </c>
      <c r="R34" s="59">
        <v>5071.9399999999996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28184.32</v>
      </c>
      <c r="D40" s="59">
        <v>28184.32</v>
      </c>
      <c r="E40" s="59">
        <v>28184.32</v>
      </c>
      <c r="F40" s="59">
        <v>28184.32</v>
      </c>
      <c r="G40" s="59">
        <v>28184.32</v>
      </c>
      <c r="H40" s="59">
        <v>28184.32</v>
      </c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47172.14</v>
      </c>
      <c r="D41" s="59">
        <v>47172.14</v>
      </c>
      <c r="E41" s="59">
        <v>47172.14</v>
      </c>
      <c r="F41" s="59">
        <v>47172.14</v>
      </c>
      <c r="G41" s="59">
        <v>47172.14</v>
      </c>
      <c r="H41" s="59">
        <v>47172.14</v>
      </c>
      <c r="I41" s="59">
        <v>47172.14</v>
      </c>
      <c r="J41" s="59">
        <v>47172.14</v>
      </c>
      <c r="K41" s="59">
        <v>47172.14</v>
      </c>
      <c r="L41" s="59">
        <v>47172.14</v>
      </c>
      <c r="M41" s="59">
        <v>47172.14</v>
      </c>
      <c r="N41" s="59">
        <v>47172.14</v>
      </c>
      <c r="O41" s="59">
        <v>47172.14</v>
      </c>
      <c r="P41" s="59">
        <v>47172.14</v>
      </c>
      <c r="Q41" s="59">
        <v>47172.14</v>
      </c>
      <c r="R41" s="59">
        <v>47172.14</v>
      </c>
    </row>
    <row r="42" spans="2:18" x14ac:dyDescent="0.2">
      <c r="B42" s="4">
        <v>1982</v>
      </c>
      <c r="C42" s="59">
        <v>12245.39</v>
      </c>
      <c r="D42" s="59">
        <v>12245.39</v>
      </c>
      <c r="E42" s="59">
        <v>12245.39</v>
      </c>
      <c r="F42" s="59">
        <v>12245.39</v>
      </c>
      <c r="G42" s="59">
        <v>12245.39</v>
      </c>
      <c r="H42" s="59">
        <v>12245.39</v>
      </c>
      <c r="I42" s="59">
        <v>12245.39</v>
      </c>
      <c r="J42" s="59">
        <v>12245.39</v>
      </c>
      <c r="K42" s="59">
        <v>12245.39</v>
      </c>
      <c r="L42" s="59">
        <v>12245.39</v>
      </c>
      <c r="M42" s="59">
        <v>12245.39</v>
      </c>
      <c r="N42" s="59">
        <v>12245.39</v>
      </c>
      <c r="O42" s="59">
        <v>12245.39</v>
      </c>
      <c r="P42" s="59">
        <v>12245.39</v>
      </c>
      <c r="Q42" s="59">
        <v>12245.39</v>
      </c>
      <c r="R42" s="59">
        <v>12245.39</v>
      </c>
    </row>
    <row r="43" spans="2:18" x14ac:dyDescent="0.2">
      <c r="B43" s="4">
        <v>1981</v>
      </c>
      <c r="C43" s="59">
        <v>13716.52</v>
      </c>
      <c r="D43" s="59">
        <v>13716.52</v>
      </c>
      <c r="E43" s="59">
        <v>13716.52</v>
      </c>
      <c r="F43" s="59">
        <v>13716.52</v>
      </c>
      <c r="G43" s="59">
        <v>13716.52</v>
      </c>
      <c r="H43" s="59">
        <v>13716.52</v>
      </c>
      <c r="I43" s="59">
        <v>13716.52</v>
      </c>
      <c r="J43" s="59">
        <v>13716.52</v>
      </c>
      <c r="K43" s="59">
        <v>13716.52</v>
      </c>
      <c r="L43" s="59">
        <v>13716.52</v>
      </c>
      <c r="M43" s="59">
        <v>13716.52</v>
      </c>
      <c r="N43" s="59">
        <v>13716.52</v>
      </c>
      <c r="O43" s="59">
        <v>13716.52</v>
      </c>
      <c r="P43" s="59">
        <v>13716.52</v>
      </c>
      <c r="Q43" s="59">
        <v>13716.52</v>
      </c>
      <c r="R43" s="59">
        <v>13716.52</v>
      </c>
    </row>
    <row r="44" spans="2:18" x14ac:dyDescent="0.2">
      <c r="B44" s="4">
        <v>1980</v>
      </c>
      <c r="C44" s="59">
        <v>29935.11</v>
      </c>
      <c r="D44" s="59">
        <v>29935.11</v>
      </c>
      <c r="E44" s="59">
        <v>29935.11</v>
      </c>
      <c r="F44" s="59">
        <v>29935.11</v>
      </c>
      <c r="G44" s="59">
        <v>29935.11</v>
      </c>
      <c r="H44" s="59">
        <v>29935.11</v>
      </c>
      <c r="I44" s="59">
        <v>29935.11</v>
      </c>
      <c r="J44" s="59">
        <v>29935.11</v>
      </c>
      <c r="K44" s="59">
        <v>29935.11</v>
      </c>
      <c r="L44" s="59">
        <v>29935.11</v>
      </c>
      <c r="M44" s="59">
        <v>29935.11</v>
      </c>
      <c r="N44" s="59">
        <v>29935.11</v>
      </c>
      <c r="O44" s="59">
        <v>29935.11</v>
      </c>
      <c r="P44" s="59">
        <v>29935.11</v>
      </c>
      <c r="Q44" s="59">
        <v>29935.11</v>
      </c>
      <c r="R44" s="59">
        <v>29935.11</v>
      </c>
    </row>
    <row r="45" spans="2:18" x14ac:dyDescent="0.2">
      <c r="B45" s="4">
        <v>1979</v>
      </c>
      <c r="C45" s="59">
        <v>27748</v>
      </c>
      <c r="D45" s="59">
        <v>27748</v>
      </c>
      <c r="E45" s="59">
        <v>27748</v>
      </c>
      <c r="F45" s="59">
        <v>27748</v>
      </c>
      <c r="G45" s="59">
        <v>27748</v>
      </c>
      <c r="H45" s="59">
        <v>27748</v>
      </c>
      <c r="I45" s="59">
        <v>27748</v>
      </c>
      <c r="J45" s="59">
        <v>27748</v>
      </c>
      <c r="K45" s="59">
        <v>17810.189999999999</v>
      </c>
      <c r="L45" s="59">
        <v>17810.189999999999</v>
      </c>
      <c r="M45" s="59">
        <v>17810.189999999999</v>
      </c>
      <c r="N45" s="59">
        <v>17810.189999999999</v>
      </c>
      <c r="O45" s="59">
        <v>17810.189999999999</v>
      </c>
      <c r="P45" s="59">
        <v>17810.189999999999</v>
      </c>
      <c r="Q45" s="59">
        <v>17810.189999999999</v>
      </c>
      <c r="R45" s="59">
        <v>17810.189999999999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260986.81000000006</v>
      </c>
      <c r="E95" s="6">
        <f>SUM(E16:E94)</f>
        <v>305559.73</v>
      </c>
      <c r="F95" s="6">
        <f>SUM(F15:F94)</f>
        <v>305559.73</v>
      </c>
      <c r="G95" s="6">
        <f>SUM(G14:G94)</f>
        <v>305559.73</v>
      </c>
      <c r="H95" s="6">
        <f>SUM(H8:H94)</f>
        <v>305559.73</v>
      </c>
      <c r="I95" s="6">
        <f>SUM(I8:I94)</f>
        <v>277375.40999999997</v>
      </c>
      <c r="J95" s="6">
        <f t="shared" ref="J95:L95" si="0">SUM(J8:J94)</f>
        <v>277375.40999999997</v>
      </c>
      <c r="K95" s="6">
        <f>SUM(K8:K94)</f>
        <v>267437.59999999998</v>
      </c>
      <c r="L95" s="6">
        <f t="shared" si="0"/>
        <v>267437.59999999998</v>
      </c>
      <c r="M95" s="6">
        <f>SUM(M8:M94)</f>
        <v>267437.59999999998</v>
      </c>
      <c r="N95" s="13">
        <f>SUM(N4:N94)</f>
        <v>267437.59999999998</v>
      </c>
      <c r="O95" s="13">
        <f>SUM(O4:O94)</f>
        <v>267437.59999999998</v>
      </c>
      <c r="P95" s="13">
        <f>SUM(P4:P94)</f>
        <v>267437.59999999998</v>
      </c>
      <c r="Q95" s="13">
        <f>SUM(Q4:Q94)</f>
        <v>291534.60000000003</v>
      </c>
      <c r="R95" s="13">
        <f>SUM(R3:R94)</f>
        <v>246961.68000000005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1510.46</v>
      </c>
      <c r="K105" s="59">
        <v>1510.46</v>
      </c>
      <c r="L105" s="59">
        <v>1510.46</v>
      </c>
      <c r="M105" s="59">
        <v>1510.46</v>
      </c>
      <c r="N105" s="59">
        <v>1510.46</v>
      </c>
      <c r="O105" s="59">
        <v>1510.46</v>
      </c>
      <c r="P105" s="59">
        <v>1510.46</v>
      </c>
      <c r="Q105" s="59">
        <v>1510.46</v>
      </c>
      <c r="R105" s="59">
        <v>1510.46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8691.23</v>
      </c>
      <c r="J106" s="59">
        <v>8691.23</v>
      </c>
      <c r="K106" s="59">
        <v>8691.23</v>
      </c>
      <c r="L106" s="59">
        <v>8691.23</v>
      </c>
      <c r="M106" s="59">
        <v>8691.23</v>
      </c>
      <c r="N106" s="59">
        <v>8691.23</v>
      </c>
      <c r="O106" s="59">
        <v>8691.23</v>
      </c>
      <c r="P106" s="59">
        <v>8691.23</v>
      </c>
      <c r="Q106" s="59">
        <v>8691.23</v>
      </c>
      <c r="R106" s="59">
        <v>8691.23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1470.53</v>
      </c>
      <c r="F110" s="59">
        <v>1470.53</v>
      </c>
      <c r="G110" s="59">
        <v>1470.53</v>
      </c>
      <c r="H110" s="59">
        <v>1470.53</v>
      </c>
      <c r="I110" s="59">
        <v>1470.53</v>
      </c>
      <c r="J110" s="59">
        <v>1470.53</v>
      </c>
      <c r="K110" s="59">
        <v>1470.53</v>
      </c>
      <c r="L110" s="59">
        <v>1470.53</v>
      </c>
      <c r="M110" s="59">
        <v>1470.53</v>
      </c>
      <c r="N110" s="59">
        <v>1470.53</v>
      </c>
      <c r="O110" s="59">
        <v>1470.53</v>
      </c>
      <c r="P110" s="59">
        <v>1470.53</v>
      </c>
      <c r="Q110" s="59">
        <v>1470.53</v>
      </c>
      <c r="R110" s="59">
        <v>1470.53</v>
      </c>
    </row>
    <row r="111" spans="1:18" x14ac:dyDescent="0.2">
      <c r="B111" s="4">
        <v>2007</v>
      </c>
      <c r="C111" s="28"/>
      <c r="D111" s="59">
        <v>431.95</v>
      </c>
      <c r="E111" s="59">
        <v>431.95</v>
      </c>
      <c r="F111" s="59">
        <v>431.95</v>
      </c>
      <c r="G111" s="59">
        <v>431.95</v>
      </c>
      <c r="H111" s="59">
        <v>431.95</v>
      </c>
      <c r="I111" s="59">
        <v>431.95</v>
      </c>
      <c r="J111" s="59">
        <v>431.95</v>
      </c>
      <c r="K111" s="59">
        <v>431.95</v>
      </c>
      <c r="L111" s="59">
        <v>431.95</v>
      </c>
      <c r="M111" s="59">
        <v>431.95</v>
      </c>
      <c r="N111" s="59">
        <v>431.95</v>
      </c>
      <c r="O111" s="59">
        <v>431.95</v>
      </c>
      <c r="P111" s="59">
        <v>431.95</v>
      </c>
      <c r="Q111" s="59">
        <v>431.95</v>
      </c>
      <c r="R111" s="59">
        <v>431.95</v>
      </c>
    </row>
    <row r="112" spans="1:18" x14ac:dyDescent="0.2">
      <c r="B112" s="4">
        <v>2006</v>
      </c>
      <c r="C112" s="59">
        <v>1769.14</v>
      </c>
      <c r="D112" s="59">
        <v>1769.14</v>
      </c>
      <c r="E112" s="59">
        <v>1769.14</v>
      </c>
      <c r="F112" s="59">
        <v>1769.14</v>
      </c>
      <c r="G112" s="59">
        <v>1769.14</v>
      </c>
      <c r="H112" s="59">
        <v>1769.14</v>
      </c>
      <c r="I112" s="59">
        <v>1769.14</v>
      </c>
      <c r="J112" s="59">
        <v>1769.14</v>
      </c>
      <c r="K112" s="59">
        <v>1769.14</v>
      </c>
      <c r="L112" s="59">
        <v>1769.14</v>
      </c>
      <c r="M112" s="59">
        <v>1769.14</v>
      </c>
      <c r="N112" s="59">
        <v>1769.14</v>
      </c>
      <c r="O112" s="59">
        <v>1769.14</v>
      </c>
      <c r="P112" s="59">
        <v>1769.14</v>
      </c>
      <c r="Q112" s="59">
        <v>1769.14</v>
      </c>
      <c r="R112" s="59">
        <v>1769.14</v>
      </c>
    </row>
    <row r="113" spans="2:18" x14ac:dyDescent="0.2">
      <c r="B113" s="4">
        <v>2005</v>
      </c>
      <c r="C113" s="59">
        <v>24374.46</v>
      </c>
      <c r="D113" s="59">
        <v>24374.46</v>
      </c>
      <c r="E113" s="59">
        <v>24374.46</v>
      </c>
      <c r="F113" s="59">
        <v>24374.46</v>
      </c>
      <c r="G113" s="59">
        <v>24374.46</v>
      </c>
      <c r="H113" s="59">
        <v>24374.46</v>
      </c>
      <c r="I113" s="59">
        <v>24374.46</v>
      </c>
      <c r="J113" s="59">
        <v>24374.46</v>
      </c>
      <c r="K113" s="59">
        <v>24374.46</v>
      </c>
      <c r="L113" s="59">
        <v>24374.46</v>
      </c>
      <c r="M113" s="59">
        <v>24374.46</v>
      </c>
      <c r="N113" s="59">
        <v>24374.46</v>
      </c>
      <c r="O113" s="59">
        <v>24374.46</v>
      </c>
      <c r="P113" s="59">
        <v>24374.46</v>
      </c>
      <c r="Q113" s="59">
        <v>24374.46</v>
      </c>
      <c r="R113" s="59">
        <v>24374.46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4470.5</v>
      </c>
      <c r="D115" s="59">
        <v>4470.5</v>
      </c>
      <c r="E115" s="59">
        <v>4470.5</v>
      </c>
      <c r="F115" s="59">
        <v>4470.5</v>
      </c>
      <c r="G115" s="59">
        <v>4470.5</v>
      </c>
      <c r="H115" s="59">
        <v>4470.5</v>
      </c>
      <c r="I115" s="59">
        <v>4470.5</v>
      </c>
      <c r="J115" s="59">
        <v>4470.5</v>
      </c>
      <c r="K115" s="59">
        <v>4470.5</v>
      </c>
      <c r="L115" s="59">
        <v>4470.5</v>
      </c>
      <c r="M115" s="59">
        <v>4470.5</v>
      </c>
      <c r="N115" s="59">
        <v>4470.5</v>
      </c>
      <c r="O115" s="59">
        <v>4470.5</v>
      </c>
      <c r="P115" s="59">
        <v>4470.5</v>
      </c>
      <c r="Q115" s="59">
        <v>4470.5</v>
      </c>
      <c r="R115" s="59">
        <v>4470.5</v>
      </c>
    </row>
    <row r="116" spans="2:18" x14ac:dyDescent="0.2">
      <c r="B116" s="4">
        <v>2002</v>
      </c>
      <c r="C116" s="59">
        <v>138786.07999999999</v>
      </c>
      <c r="D116" s="59">
        <v>138786.07999999999</v>
      </c>
      <c r="E116" s="59">
        <v>138786.07999999999</v>
      </c>
      <c r="F116" s="59">
        <v>138786.07999999999</v>
      </c>
      <c r="G116" s="59">
        <v>138786.07999999999</v>
      </c>
      <c r="H116" s="59">
        <v>138786.07999999999</v>
      </c>
      <c r="I116" s="59">
        <v>138786.07999999999</v>
      </c>
      <c r="J116" s="59">
        <v>138786.07999999999</v>
      </c>
      <c r="K116" s="59">
        <v>138786.07999999999</v>
      </c>
      <c r="L116" s="59">
        <v>138786.07999999999</v>
      </c>
      <c r="M116" s="59">
        <v>138786.07999999999</v>
      </c>
      <c r="N116" s="59">
        <v>138786.07999999999</v>
      </c>
      <c r="O116" s="59">
        <v>138786.07999999999</v>
      </c>
      <c r="P116" s="59">
        <v>138786.07999999999</v>
      </c>
      <c r="Q116" s="59">
        <v>138786.07999999999</v>
      </c>
      <c r="R116" s="59">
        <v>138786.07999999999</v>
      </c>
    </row>
    <row r="117" spans="2:18" x14ac:dyDescent="0.2">
      <c r="B117" s="4">
        <v>2001</v>
      </c>
      <c r="C117" s="59">
        <v>19851.62</v>
      </c>
      <c r="D117" s="59">
        <v>19851.62</v>
      </c>
      <c r="E117" s="59">
        <v>19851.62</v>
      </c>
      <c r="F117" s="59">
        <v>19851.62</v>
      </c>
      <c r="G117" s="59">
        <v>19851.62</v>
      </c>
      <c r="H117" s="59">
        <v>19851.62</v>
      </c>
      <c r="I117" s="59">
        <v>19851.62</v>
      </c>
      <c r="J117" s="59">
        <v>19851.62</v>
      </c>
      <c r="K117" s="59">
        <v>19851.62</v>
      </c>
      <c r="L117" s="59">
        <v>19851.62</v>
      </c>
      <c r="M117" s="59">
        <v>19851.62</v>
      </c>
      <c r="N117" s="59">
        <v>19851.62</v>
      </c>
      <c r="O117" s="59">
        <v>19851.62</v>
      </c>
      <c r="P117" s="59">
        <v>19851.62</v>
      </c>
      <c r="Q117" s="59">
        <v>19851.62</v>
      </c>
      <c r="R117" s="59">
        <v>19851.62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961.39</v>
      </c>
      <c r="D119" s="59">
        <v>961.39</v>
      </c>
      <c r="E119" s="59">
        <v>961.39</v>
      </c>
      <c r="F119" s="59">
        <v>961.39</v>
      </c>
      <c r="G119" s="59">
        <v>961.39</v>
      </c>
      <c r="H119" s="59">
        <v>961.39</v>
      </c>
      <c r="I119" s="59">
        <v>961.39</v>
      </c>
      <c r="J119" s="59">
        <v>961.39</v>
      </c>
      <c r="K119" s="59">
        <v>961.39</v>
      </c>
      <c r="L119" s="59">
        <v>961.39</v>
      </c>
      <c r="M119" s="59">
        <v>961.39</v>
      </c>
      <c r="N119" s="59">
        <v>961.39</v>
      </c>
      <c r="O119" s="59">
        <v>961.39</v>
      </c>
      <c r="P119" s="59">
        <v>961.39</v>
      </c>
      <c r="Q119" s="59">
        <v>961.39</v>
      </c>
      <c r="R119" s="59">
        <v>961.39</v>
      </c>
    </row>
    <row r="120" spans="2:18" x14ac:dyDescent="0.2">
      <c r="B120" s="4">
        <v>1998</v>
      </c>
      <c r="C120" s="59">
        <v>3017.85</v>
      </c>
      <c r="D120" s="59">
        <v>3017.85</v>
      </c>
      <c r="E120" s="59">
        <v>3017.85</v>
      </c>
      <c r="F120" s="59">
        <v>3017.85</v>
      </c>
      <c r="G120" s="59">
        <v>3017.85</v>
      </c>
      <c r="H120" s="59">
        <v>3017.85</v>
      </c>
      <c r="I120" s="59">
        <v>3017.85</v>
      </c>
      <c r="J120" s="59">
        <v>3017.85</v>
      </c>
      <c r="K120" s="59">
        <v>3017.85</v>
      </c>
      <c r="L120" s="59">
        <v>3017.85</v>
      </c>
      <c r="M120" s="59">
        <v>3017.85</v>
      </c>
      <c r="N120" s="59">
        <v>3017.85</v>
      </c>
      <c r="O120" s="59">
        <v>3017.85</v>
      </c>
      <c r="P120" s="59">
        <v>3017.85</v>
      </c>
      <c r="Q120" s="59">
        <v>3017.85</v>
      </c>
      <c r="R120" s="59">
        <v>3017.85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3325.76</v>
      </c>
      <c r="D127" s="59">
        <v>3325.76</v>
      </c>
      <c r="E127" s="59">
        <v>3325.76</v>
      </c>
      <c r="F127" s="59">
        <v>3325.76</v>
      </c>
      <c r="G127" s="59">
        <v>3325.76</v>
      </c>
      <c r="H127" s="59">
        <v>3325.76</v>
      </c>
      <c r="I127" s="59">
        <v>3325.76</v>
      </c>
      <c r="J127" s="59">
        <v>3325.76</v>
      </c>
      <c r="K127" s="59">
        <v>3325.76</v>
      </c>
      <c r="L127" s="59">
        <v>3325.76</v>
      </c>
      <c r="M127" s="59">
        <v>3325.76</v>
      </c>
      <c r="N127" s="59">
        <v>3325.76</v>
      </c>
      <c r="O127" s="59">
        <v>3325.76</v>
      </c>
      <c r="P127" s="59">
        <v>3325.76</v>
      </c>
      <c r="Q127" s="59">
        <v>3325.76</v>
      </c>
      <c r="R127" s="59">
        <v>3325.76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514.74</v>
      </c>
      <c r="D130" s="59">
        <v>514.74</v>
      </c>
      <c r="E130" s="59">
        <v>514.74</v>
      </c>
      <c r="F130" s="59">
        <v>514.74</v>
      </c>
      <c r="G130" s="59">
        <v>514.74</v>
      </c>
      <c r="H130" s="59">
        <v>514.74</v>
      </c>
      <c r="I130" s="59">
        <v>514.74</v>
      </c>
      <c r="J130" s="59">
        <v>514.74</v>
      </c>
      <c r="K130" s="59">
        <v>514.74</v>
      </c>
      <c r="L130" s="59">
        <v>514.74</v>
      </c>
      <c r="M130" s="59">
        <v>514.74</v>
      </c>
      <c r="N130" s="59">
        <v>514.74</v>
      </c>
      <c r="O130" s="59">
        <v>514.74</v>
      </c>
      <c r="P130" s="59">
        <v>514.74</v>
      </c>
      <c r="Q130" s="59">
        <v>514.74</v>
      </c>
      <c r="R130" s="59">
        <v>514.74</v>
      </c>
    </row>
    <row r="131" spans="2:18" x14ac:dyDescent="0.2">
      <c r="B131" s="4">
        <v>1987</v>
      </c>
      <c r="C131" s="59">
        <v>3645.76</v>
      </c>
      <c r="D131" s="59">
        <v>3645.76</v>
      </c>
      <c r="E131" s="59">
        <v>3645.76</v>
      </c>
      <c r="F131" s="59">
        <v>3645.76</v>
      </c>
      <c r="G131" s="59">
        <v>3645.76</v>
      </c>
      <c r="H131" s="59">
        <v>3645.76</v>
      </c>
      <c r="I131" s="59">
        <v>3645.76</v>
      </c>
      <c r="J131" s="59">
        <v>3645.76</v>
      </c>
      <c r="K131" s="59">
        <v>3645.76</v>
      </c>
      <c r="L131" s="59">
        <v>3645.76</v>
      </c>
      <c r="M131" s="59">
        <v>3645.76</v>
      </c>
      <c r="N131" s="59">
        <v>3645.76</v>
      </c>
      <c r="O131" s="59">
        <v>3645.76</v>
      </c>
      <c r="P131" s="59">
        <v>3645.76</v>
      </c>
      <c r="Q131" s="59">
        <v>3645.76</v>
      </c>
      <c r="R131" s="59">
        <v>3645.76</v>
      </c>
    </row>
    <row r="132" spans="2:18" x14ac:dyDescent="0.2">
      <c r="B132" s="4">
        <v>1986</v>
      </c>
      <c r="C132" s="59">
        <v>16491.8</v>
      </c>
      <c r="D132" s="59">
        <v>16491.8</v>
      </c>
      <c r="E132" s="59">
        <v>16491.8</v>
      </c>
      <c r="F132" s="59">
        <v>16491.8</v>
      </c>
      <c r="G132" s="59">
        <v>16491.8</v>
      </c>
      <c r="H132" s="59">
        <v>16491.8</v>
      </c>
      <c r="I132" s="59">
        <v>16491.8</v>
      </c>
      <c r="J132" s="59">
        <v>16491.8</v>
      </c>
      <c r="K132" s="59">
        <v>16491.8</v>
      </c>
      <c r="L132" s="59">
        <v>16491.8</v>
      </c>
      <c r="M132" s="59">
        <v>16491.8</v>
      </c>
      <c r="N132" s="59">
        <v>16491.8</v>
      </c>
      <c r="O132" s="59">
        <v>16491.8</v>
      </c>
      <c r="P132" s="59">
        <v>16491.8</v>
      </c>
      <c r="Q132" s="59">
        <v>16491.8</v>
      </c>
      <c r="R132" s="59">
        <v>16491.8</v>
      </c>
    </row>
    <row r="133" spans="2:18" x14ac:dyDescent="0.2">
      <c r="B133" s="4">
        <v>1985</v>
      </c>
      <c r="C133" s="59">
        <v>12244.41</v>
      </c>
      <c r="D133" s="59">
        <v>12244.41</v>
      </c>
      <c r="E133" s="59">
        <v>12244.41</v>
      </c>
      <c r="F133" s="59">
        <v>12244.41</v>
      </c>
      <c r="G133" s="59">
        <v>12244.41</v>
      </c>
      <c r="H133" s="59">
        <v>12244.41</v>
      </c>
      <c r="I133" s="59">
        <v>12244.41</v>
      </c>
      <c r="J133" s="59">
        <v>12244.41</v>
      </c>
      <c r="K133" s="59">
        <v>12244.41</v>
      </c>
      <c r="L133" s="59">
        <v>12244.41</v>
      </c>
      <c r="M133" s="59">
        <v>12244.41</v>
      </c>
      <c r="N133" s="59">
        <v>12244.41</v>
      </c>
      <c r="O133" s="59">
        <v>12244.41</v>
      </c>
      <c r="P133" s="59">
        <v>12244.41</v>
      </c>
      <c r="Q133" s="59">
        <v>12244.41</v>
      </c>
      <c r="R133" s="59">
        <v>12244.41</v>
      </c>
    </row>
    <row r="134" spans="2:18" x14ac:dyDescent="0.2">
      <c r="B134" s="4">
        <v>1984</v>
      </c>
      <c r="C134" s="59">
        <v>16335.38</v>
      </c>
      <c r="D134" s="59">
        <v>16335.38</v>
      </c>
      <c r="E134" s="59">
        <v>16335.38</v>
      </c>
      <c r="F134" s="59">
        <v>16335.38</v>
      </c>
      <c r="G134" s="59">
        <v>16335.38</v>
      </c>
      <c r="H134" s="59">
        <v>16335.38</v>
      </c>
      <c r="I134" s="59">
        <v>16335.38</v>
      </c>
      <c r="J134" s="59">
        <v>16335.38</v>
      </c>
      <c r="K134" s="59">
        <v>16335.38</v>
      </c>
      <c r="L134" s="59">
        <v>16335.38</v>
      </c>
      <c r="M134" s="59">
        <v>16335.38</v>
      </c>
      <c r="N134" s="59">
        <v>16335.38</v>
      </c>
      <c r="O134" s="59">
        <v>16335.38</v>
      </c>
      <c r="P134" s="59">
        <v>16335.38</v>
      </c>
      <c r="Q134" s="59">
        <v>16335.38</v>
      </c>
      <c r="R134" s="59">
        <v>16335.38</v>
      </c>
    </row>
    <row r="135" spans="2:18" x14ac:dyDescent="0.2">
      <c r="B135" s="4">
        <v>1983</v>
      </c>
      <c r="C135" s="59">
        <v>9347.35</v>
      </c>
      <c r="D135" s="59">
        <v>9347.35</v>
      </c>
      <c r="E135" s="59">
        <v>9347.35</v>
      </c>
      <c r="F135" s="59">
        <v>9347.35</v>
      </c>
      <c r="G135" s="59">
        <v>9347.35</v>
      </c>
      <c r="H135" s="59">
        <v>9347.35</v>
      </c>
      <c r="I135" s="59">
        <v>9347.35</v>
      </c>
      <c r="J135" s="59">
        <v>9347.35</v>
      </c>
      <c r="K135" s="59">
        <v>9347.35</v>
      </c>
      <c r="L135" s="59">
        <v>9347.35</v>
      </c>
      <c r="M135" s="59">
        <v>9347.35</v>
      </c>
      <c r="N135" s="59">
        <v>9347.35</v>
      </c>
      <c r="O135" s="59">
        <v>9347.35</v>
      </c>
      <c r="P135" s="59">
        <v>9347.35</v>
      </c>
      <c r="Q135" s="59">
        <v>9347.35</v>
      </c>
      <c r="R135" s="59">
        <v>9347.35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1121.3</v>
      </c>
      <c r="D137" s="59">
        <v>1121.3</v>
      </c>
      <c r="E137" s="59">
        <v>1121.3</v>
      </c>
      <c r="F137" s="59">
        <v>1121.3</v>
      </c>
      <c r="G137" s="59">
        <v>1121.3</v>
      </c>
      <c r="H137" s="59">
        <v>1121.3</v>
      </c>
      <c r="I137" s="59">
        <v>1121.3</v>
      </c>
      <c r="J137" s="59">
        <v>1121.3</v>
      </c>
      <c r="K137" s="59">
        <v>1121.3</v>
      </c>
      <c r="L137" s="59">
        <v>1121.3</v>
      </c>
      <c r="M137" s="59">
        <v>1121.3</v>
      </c>
      <c r="N137" s="59">
        <v>1121.3</v>
      </c>
      <c r="O137" s="59">
        <v>1121.3</v>
      </c>
      <c r="P137" s="59">
        <v>1121.3</v>
      </c>
      <c r="Q137" s="59">
        <v>1121.3</v>
      </c>
      <c r="R137" s="59">
        <v>1121.3</v>
      </c>
    </row>
    <row r="138" spans="2:18" x14ac:dyDescent="0.2">
      <c r="B138" s="4">
        <v>1980</v>
      </c>
      <c r="C138" s="59">
        <v>13273.49</v>
      </c>
      <c r="D138" s="59">
        <v>13273.49</v>
      </c>
      <c r="E138" s="59">
        <v>13273.49</v>
      </c>
      <c r="F138" s="59">
        <v>13273.49</v>
      </c>
      <c r="G138" s="59">
        <v>13273.49</v>
      </c>
      <c r="H138" s="59">
        <v>13273.49</v>
      </c>
      <c r="I138" s="59">
        <v>13273.49</v>
      </c>
      <c r="J138" s="59">
        <v>13273.49</v>
      </c>
      <c r="K138" s="59">
        <v>13273.49</v>
      </c>
      <c r="L138" s="59">
        <v>13273.49</v>
      </c>
      <c r="M138" s="59">
        <v>13273.49</v>
      </c>
      <c r="N138" s="59">
        <v>13273.49</v>
      </c>
      <c r="O138" s="59">
        <v>13273.49</v>
      </c>
      <c r="P138" s="59">
        <v>13273.49</v>
      </c>
      <c r="Q138" s="59">
        <v>13273.49</v>
      </c>
      <c r="R138" s="59">
        <v>13273.49</v>
      </c>
    </row>
    <row r="139" spans="2:18" x14ac:dyDescent="0.2">
      <c r="B139" s="4">
        <v>1979</v>
      </c>
      <c r="C139" s="59">
        <v>12658.67</v>
      </c>
      <c r="D139" s="59">
        <v>12658.67</v>
      </c>
      <c r="E139" s="59">
        <v>12658.67</v>
      </c>
      <c r="F139" s="59">
        <v>12658.67</v>
      </c>
      <c r="G139" s="59">
        <v>12658.67</v>
      </c>
      <c r="H139" s="59">
        <v>12658.67</v>
      </c>
      <c r="I139" s="59">
        <v>12658.67</v>
      </c>
      <c r="J139" s="59">
        <v>12658.67</v>
      </c>
      <c r="K139" s="59">
        <v>12658.67</v>
      </c>
      <c r="L139" s="59">
        <v>12658.67</v>
      </c>
      <c r="M139" s="59">
        <v>12658.67</v>
      </c>
      <c r="N139" s="59">
        <v>12658.67</v>
      </c>
      <c r="O139" s="59">
        <v>12658.67</v>
      </c>
      <c r="P139" s="59">
        <v>12658.67</v>
      </c>
      <c r="Q139" s="59">
        <v>12658.67</v>
      </c>
      <c r="R139" s="59">
        <v>12658.67</v>
      </c>
    </row>
    <row r="140" spans="2:18" x14ac:dyDescent="0.2">
      <c r="B140" s="4">
        <v>1978</v>
      </c>
      <c r="C140" s="59">
        <v>2233.35</v>
      </c>
      <c r="D140" s="59">
        <v>2233.35</v>
      </c>
      <c r="E140" s="59">
        <v>2233.35</v>
      </c>
      <c r="F140" s="59">
        <v>2233.35</v>
      </c>
      <c r="G140" s="59">
        <v>2233.35</v>
      </c>
      <c r="H140" s="59">
        <v>2233.35</v>
      </c>
      <c r="I140" s="59">
        <v>2233.35</v>
      </c>
      <c r="J140" s="59">
        <v>2233.35</v>
      </c>
      <c r="K140" s="59">
        <v>2233.35</v>
      </c>
      <c r="L140" s="59">
        <v>2233.35</v>
      </c>
      <c r="M140" s="59">
        <v>2233.35</v>
      </c>
      <c r="N140" s="59">
        <v>2233.35</v>
      </c>
      <c r="O140" s="59">
        <v>2233.35</v>
      </c>
      <c r="P140" s="59">
        <v>2233.35</v>
      </c>
      <c r="Q140" s="59">
        <v>2233.35</v>
      </c>
      <c r="R140" s="59">
        <v>2233.35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284854.99999999994</v>
      </c>
      <c r="E189" s="6">
        <f>SUM(E110:E188)</f>
        <v>286325.52999999997</v>
      </c>
      <c r="F189" s="6">
        <f>SUM(F109:F188)</f>
        <v>286325.52999999997</v>
      </c>
      <c r="G189" s="6">
        <f>SUM(G108:G188)</f>
        <v>286325.52999999997</v>
      </c>
      <c r="H189" s="6">
        <f>SUM(H102:H188)</f>
        <v>286325.52999999997</v>
      </c>
      <c r="I189" s="6">
        <f>SUM(I102:I188)</f>
        <v>295016.75999999995</v>
      </c>
      <c r="J189" s="6">
        <f t="shared" ref="J189:L189" si="1">SUM(J102:J188)</f>
        <v>296527.21999999991</v>
      </c>
      <c r="K189" s="6">
        <f>SUM(K102:K188)</f>
        <v>296527.21999999991</v>
      </c>
      <c r="L189" s="6">
        <f t="shared" si="1"/>
        <v>296527.21999999991</v>
      </c>
      <c r="M189" s="6">
        <f>SUM(M102:M188)</f>
        <v>296527.21999999991</v>
      </c>
      <c r="N189" s="13">
        <f>SUM(N98:N188)</f>
        <v>296527.21999999991</v>
      </c>
      <c r="O189" s="13">
        <f>SUM(O98:O188)</f>
        <v>296527.21999999991</v>
      </c>
      <c r="P189" s="13">
        <f>SUM(P98:P188)</f>
        <v>296527.21999999991</v>
      </c>
      <c r="Q189" s="13">
        <f>SUM(Q98:Q188)</f>
        <v>296527.21999999991</v>
      </c>
      <c r="R189" s="13">
        <f>SUM(R97:R188)</f>
        <v>296527.21999999991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123877.27</v>
      </c>
      <c r="Q193" s="59">
        <v>123877.27</v>
      </c>
      <c r="R193" s="59">
        <v>123877.27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95</v>
      </c>
      <c r="K199" s="59">
        <v>95</v>
      </c>
      <c r="L199" s="59">
        <v>95</v>
      </c>
      <c r="M199" s="59">
        <v>95</v>
      </c>
      <c r="N199" s="59">
        <v>95</v>
      </c>
      <c r="O199" s="59">
        <v>95</v>
      </c>
      <c r="P199" s="59">
        <v>95</v>
      </c>
      <c r="Q199" s="59">
        <v>95</v>
      </c>
      <c r="R199" s="59">
        <v>95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140876.43</v>
      </c>
      <c r="J200" s="59">
        <v>140876.43</v>
      </c>
      <c r="K200" s="59">
        <v>140876.43</v>
      </c>
      <c r="L200" s="59">
        <v>140876.43</v>
      </c>
      <c r="M200" s="59">
        <v>140876.43</v>
      </c>
      <c r="N200" s="59">
        <v>140876.43</v>
      </c>
      <c r="O200" s="59">
        <v>140876.43</v>
      </c>
      <c r="P200" s="59">
        <v>140876.43</v>
      </c>
      <c r="Q200" s="59">
        <v>140876.43</v>
      </c>
      <c r="R200" s="59">
        <v>140876.43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217798.75</v>
      </c>
      <c r="D208" s="59">
        <v>217798.75</v>
      </c>
      <c r="E208" s="59">
        <v>217798.75</v>
      </c>
      <c r="F208" s="59">
        <v>217798.75</v>
      </c>
      <c r="G208" s="59">
        <v>217798.75</v>
      </c>
      <c r="H208" s="59">
        <v>217798.75</v>
      </c>
      <c r="I208" s="59">
        <v>217798.75</v>
      </c>
      <c r="J208" s="59">
        <v>217798.75</v>
      </c>
      <c r="K208" s="59">
        <v>217798.75</v>
      </c>
      <c r="L208" s="59">
        <v>217798.75</v>
      </c>
      <c r="M208" s="59">
        <v>217798.75</v>
      </c>
      <c r="N208" s="59">
        <v>217798.75</v>
      </c>
      <c r="O208" s="59">
        <v>217798.75</v>
      </c>
      <c r="P208" s="59">
        <v>217798.75</v>
      </c>
      <c r="Q208" s="59">
        <v>217798.75</v>
      </c>
      <c r="R208" s="59">
        <v>217798.75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369.66</v>
      </c>
      <c r="D211" s="59">
        <v>369.66</v>
      </c>
      <c r="E211" s="59">
        <v>369.66</v>
      </c>
      <c r="F211" s="59">
        <v>369.66</v>
      </c>
      <c r="G211" s="59">
        <v>369.66</v>
      </c>
      <c r="H211" s="59">
        <v>369.66</v>
      </c>
      <c r="I211" s="59">
        <v>369.66</v>
      </c>
      <c r="J211" s="59">
        <v>369.66</v>
      </c>
      <c r="K211" s="59">
        <v>369.66</v>
      </c>
      <c r="L211" s="59">
        <v>369.66</v>
      </c>
      <c r="M211" s="59">
        <v>369.66</v>
      </c>
      <c r="N211" s="59">
        <v>369.66</v>
      </c>
      <c r="O211" s="59">
        <v>369.66</v>
      </c>
      <c r="P211" s="59">
        <v>369.66</v>
      </c>
      <c r="Q211" s="59">
        <v>369.66</v>
      </c>
      <c r="R211" s="59">
        <v>369.66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807.26</v>
      </c>
      <c r="D215" s="59">
        <v>807.26</v>
      </c>
      <c r="E215" s="59">
        <v>807.26</v>
      </c>
      <c r="F215" s="59">
        <v>807.26</v>
      </c>
      <c r="G215" s="59">
        <v>807.26</v>
      </c>
      <c r="H215" s="59">
        <v>807.26</v>
      </c>
      <c r="I215" s="59">
        <v>807.26</v>
      </c>
      <c r="J215" s="59">
        <v>807.26</v>
      </c>
      <c r="K215" s="59">
        <v>807.26</v>
      </c>
      <c r="L215" s="59">
        <v>807.26</v>
      </c>
      <c r="M215" s="59">
        <v>807.26</v>
      </c>
      <c r="N215" s="59">
        <v>807.26</v>
      </c>
      <c r="O215" s="59">
        <v>807.26</v>
      </c>
      <c r="P215" s="59">
        <v>807.26</v>
      </c>
      <c r="Q215" s="59">
        <v>807.26</v>
      </c>
      <c r="R215" s="59">
        <v>807.26</v>
      </c>
    </row>
    <row r="216" spans="2:18" x14ac:dyDescent="0.2">
      <c r="B216" s="4">
        <v>1996</v>
      </c>
      <c r="C216" s="59">
        <v>337.46</v>
      </c>
      <c r="D216" s="59">
        <v>337.46</v>
      </c>
      <c r="E216" s="59">
        <v>337.46</v>
      </c>
      <c r="F216" s="59">
        <v>337.46</v>
      </c>
      <c r="G216" s="59">
        <v>337.46</v>
      </c>
      <c r="H216" s="59">
        <v>337.46</v>
      </c>
      <c r="I216" s="59">
        <v>337.46</v>
      </c>
      <c r="J216" s="59">
        <v>337.46</v>
      </c>
      <c r="K216" s="59">
        <v>337.46</v>
      </c>
      <c r="L216" s="59">
        <v>337.46</v>
      </c>
      <c r="M216" s="59">
        <v>337.46</v>
      </c>
      <c r="N216" s="59">
        <v>337.46</v>
      </c>
      <c r="O216" s="59">
        <v>337.46</v>
      </c>
      <c r="P216" s="59">
        <v>337.46</v>
      </c>
      <c r="Q216" s="59">
        <v>337.46</v>
      </c>
      <c r="R216" s="59">
        <v>337.46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19913.900000000001</v>
      </c>
      <c r="D219" s="59">
        <v>19913.900000000001</v>
      </c>
      <c r="E219" s="59">
        <v>19913.900000000001</v>
      </c>
      <c r="F219" s="59">
        <v>19913.900000000001</v>
      </c>
      <c r="G219" s="59">
        <v>19913.900000000001</v>
      </c>
      <c r="H219" s="59">
        <v>19913.900000000001</v>
      </c>
      <c r="I219" s="59">
        <v>19913.900000000001</v>
      </c>
      <c r="J219" s="59">
        <v>19913.900000000001</v>
      </c>
      <c r="K219" s="59">
        <v>19913.900000000001</v>
      </c>
      <c r="L219" s="59">
        <v>19913.900000000001</v>
      </c>
      <c r="M219" s="59">
        <v>19913.900000000001</v>
      </c>
      <c r="N219" s="59">
        <v>19913.900000000001</v>
      </c>
      <c r="O219" s="59">
        <v>19913.900000000001</v>
      </c>
      <c r="P219" s="59">
        <v>19913.900000000001</v>
      </c>
      <c r="Q219" s="59">
        <v>19913.900000000001</v>
      </c>
      <c r="R219" s="59">
        <v>19913.900000000001</v>
      </c>
    </row>
    <row r="220" spans="2:18" x14ac:dyDescent="0.2">
      <c r="B220" s="4">
        <v>1992</v>
      </c>
      <c r="C220" s="59">
        <v>46748.160000000003</v>
      </c>
      <c r="D220" s="59">
        <v>46748.160000000003</v>
      </c>
      <c r="E220" s="59">
        <v>46748.160000000003</v>
      </c>
      <c r="F220" s="59">
        <v>46748.160000000003</v>
      </c>
      <c r="G220" s="59">
        <v>46748.160000000003</v>
      </c>
      <c r="H220" s="59">
        <v>46748.160000000003</v>
      </c>
      <c r="I220" s="59">
        <v>46748.160000000003</v>
      </c>
      <c r="J220" s="59">
        <v>46748.160000000003</v>
      </c>
      <c r="K220" s="59">
        <v>46748.160000000003</v>
      </c>
      <c r="L220" s="59">
        <v>46748.160000000003</v>
      </c>
      <c r="M220" s="59">
        <v>46748.160000000003</v>
      </c>
      <c r="N220" s="59">
        <v>46748.160000000003</v>
      </c>
      <c r="O220" s="59">
        <v>46748.160000000003</v>
      </c>
      <c r="P220" s="59">
        <v>46748.160000000003</v>
      </c>
      <c r="Q220" s="59">
        <v>46748.160000000003</v>
      </c>
      <c r="R220" s="59">
        <v>46748.160000000003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145.47</v>
      </c>
      <c r="D225" s="59">
        <v>145.47</v>
      </c>
      <c r="E225" s="59">
        <v>145.47</v>
      </c>
      <c r="F225" s="59">
        <v>145.47</v>
      </c>
      <c r="G225" s="59">
        <v>145.47</v>
      </c>
      <c r="H225" s="59">
        <v>145.47</v>
      </c>
      <c r="I225" s="59">
        <v>145.47</v>
      </c>
      <c r="J225" s="59">
        <v>145.47</v>
      </c>
      <c r="K225" s="59">
        <v>145.47</v>
      </c>
      <c r="L225" s="59">
        <v>145.47</v>
      </c>
      <c r="M225" s="59">
        <v>145.47</v>
      </c>
      <c r="N225" s="59">
        <v>145.47</v>
      </c>
      <c r="O225" s="59">
        <v>145.47</v>
      </c>
      <c r="P225" s="59">
        <v>145.47</v>
      </c>
      <c r="Q225" s="59">
        <v>145.47</v>
      </c>
      <c r="R225" s="59">
        <v>145.47</v>
      </c>
    </row>
    <row r="226" spans="2:18" x14ac:dyDescent="0.2">
      <c r="B226" s="4">
        <v>1986</v>
      </c>
      <c r="C226" s="59">
        <v>138593.32999999999</v>
      </c>
      <c r="D226" s="59">
        <v>138593.32999999999</v>
      </c>
      <c r="E226" s="59">
        <v>138593.32999999999</v>
      </c>
      <c r="F226" s="59">
        <v>138593.32999999999</v>
      </c>
      <c r="G226" s="59">
        <v>138593.32999999999</v>
      </c>
      <c r="H226" s="59">
        <v>138593.32999999999</v>
      </c>
      <c r="I226" s="59">
        <v>138593.32999999999</v>
      </c>
      <c r="J226" s="59">
        <v>138593.32999999999</v>
      </c>
      <c r="K226" s="59">
        <v>138593.32999999999</v>
      </c>
      <c r="L226" s="59">
        <v>138593.32999999999</v>
      </c>
      <c r="M226" s="59">
        <v>138593.32999999999</v>
      </c>
      <c r="N226" s="59">
        <v>138593.32999999999</v>
      </c>
      <c r="O226" s="59">
        <v>138593.32999999999</v>
      </c>
      <c r="P226" s="59">
        <v>138593.32999999999</v>
      </c>
      <c r="Q226" s="59">
        <v>138593.32999999999</v>
      </c>
      <c r="R226" s="59">
        <v>138593.32999999999</v>
      </c>
    </row>
    <row r="227" spans="2:18" x14ac:dyDescent="0.2">
      <c r="B227" s="4">
        <v>1985</v>
      </c>
      <c r="C227" s="59">
        <v>12814.26</v>
      </c>
      <c r="D227" s="59">
        <v>12814.26</v>
      </c>
      <c r="E227" s="59">
        <v>12814.26</v>
      </c>
      <c r="F227" s="59">
        <v>12814.26</v>
      </c>
      <c r="G227" s="59">
        <v>12814.26</v>
      </c>
      <c r="H227" s="59">
        <v>12814.26</v>
      </c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51533.94</v>
      </c>
      <c r="D234" s="59">
        <v>51533.94</v>
      </c>
      <c r="E234" s="59">
        <v>51533.94</v>
      </c>
      <c r="F234" s="59">
        <v>51533.94</v>
      </c>
      <c r="G234" s="59">
        <v>51533.94</v>
      </c>
      <c r="H234" s="59">
        <v>51533.94</v>
      </c>
      <c r="I234" s="59">
        <v>51533.94</v>
      </c>
      <c r="J234" s="59">
        <v>51533.94</v>
      </c>
      <c r="K234" s="59">
        <v>51533.94</v>
      </c>
      <c r="L234" s="59">
        <v>51533.94</v>
      </c>
      <c r="M234" s="59">
        <v>51533.94</v>
      </c>
      <c r="N234" s="59">
        <v>51533.94</v>
      </c>
      <c r="O234" s="59">
        <v>51533.94</v>
      </c>
      <c r="P234" s="59">
        <v>51533.94</v>
      </c>
      <c r="Q234" s="59">
        <v>51533.94</v>
      </c>
      <c r="R234" s="59">
        <v>51533.94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489062.19</v>
      </c>
      <c r="E283" s="6">
        <f>SUM(E204:E282)</f>
        <v>489062.19</v>
      </c>
      <c r="F283" s="6">
        <f>SUM(F203:F282)</f>
        <v>489062.19</v>
      </c>
      <c r="G283" s="6">
        <f>SUM(G202:G282)</f>
        <v>489062.19</v>
      </c>
      <c r="H283" s="6">
        <f>SUM(H196:H282)</f>
        <v>489062.19</v>
      </c>
      <c r="I283" s="6">
        <f>SUM(I196:I282)</f>
        <v>617124.35999999987</v>
      </c>
      <c r="J283" s="6">
        <f t="shared" ref="J283:L283" si="2">SUM(J196:J282)</f>
        <v>617219.35999999987</v>
      </c>
      <c r="K283" s="6">
        <f>SUM(K196:K282)</f>
        <v>617219.35999999987</v>
      </c>
      <c r="L283" s="6">
        <f t="shared" si="2"/>
        <v>617219.35999999987</v>
      </c>
      <c r="M283" s="6">
        <f>SUM(M196:M282)</f>
        <v>617219.35999999987</v>
      </c>
      <c r="N283" s="13">
        <f>SUM(N192:N282)</f>
        <v>617219.35999999987</v>
      </c>
      <c r="O283" s="13">
        <f>SUM(O192:O282)</f>
        <v>617219.35999999987</v>
      </c>
      <c r="P283" s="13">
        <f>SUM(P192:P282)</f>
        <v>741096.62999999989</v>
      </c>
      <c r="Q283" s="13">
        <f>SUM(Q192:Q282)</f>
        <v>741096.62999999989</v>
      </c>
      <c r="R283" s="13">
        <f>SUM(R191:R282)</f>
        <v>741096.62999999989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1796.57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69530.84</v>
      </c>
      <c r="R286" s="59">
        <v>69530.84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198155.47</v>
      </c>
      <c r="Q287" s="59">
        <v>198155.47</v>
      </c>
      <c r="R287" s="59">
        <v>198155.47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12837.96</v>
      </c>
      <c r="P288" s="59">
        <v>12837.96</v>
      </c>
      <c r="Q288" s="59">
        <v>12837.96</v>
      </c>
      <c r="R288" s="59">
        <v>12837.96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5114.6000000000004</v>
      </c>
      <c r="H296" s="59">
        <v>5114.6000000000004</v>
      </c>
      <c r="I296" s="59">
        <v>5114.6000000000004</v>
      </c>
      <c r="J296" s="59">
        <v>5114.6000000000004</v>
      </c>
      <c r="K296" s="59">
        <v>5114.6000000000004</v>
      </c>
      <c r="L296" s="59">
        <v>5114.6000000000004</v>
      </c>
      <c r="M296" s="59">
        <v>5114.6000000000004</v>
      </c>
      <c r="N296" s="59">
        <v>5114.6000000000004</v>
      </c>
      <c r="O296" s="59">
        <v>5114.6000000000004</v>
      </c>
      <c r="P296" s="59">
        <v>5114.6000000000004</v>
      </c>
      <c r="Q296" s="59">
        <v>5114.6000000000004</v>
      </c>
      <c r="R296" s="59">
        <v>5114.6000000000004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32642.6</v>
      </c>
      <c r="F298" s="59">
        <v>32642.6</v>
      </c>
      <c r="G298" s="59">
        <v>32642.6</v>
      </c>
      <c r="H298" s="59">
        <v>32642.6</v>
      </c>
      <c r="I298" s="59">
        <v>32642.6</v>
      </c>
      <c r="J298" s="59">
        <v>32642.6</v>
      </c>
      <c r="K298" s="59">
        <v>32642.6</v>
      </c>
      <c r="L298" s="59">
        <v>32642.6</v>
      </c>
      <c r="M298" s="59">
        <v>32642.6</v>
      </c>
      <c r="N298" s="59">
        <v>32642.6</v>
      </c>
      <c r="O298" s="59">
        <v>32642.6</v>
      </c>
      <c r="P298" s="59">
        <v>32642.6</v>
      </c>
      <c r="Q298" s="59">
        <v>32642.6</v>
      </c>
      <c r="R298" s="59">
        <v>32642.6</v>
      </c>
    </row>
    <row r="299" spans="2:18" x14ac:dyDescent="0.2">
      <c r="B299" s="4">
        <v>2007</v>
      </c>
      <c r="C299" s="28"/>
      <c r="D299" s="59">
        <v>232.29</v>
      </c>
      <c r="E299" s="59">
        <v>232.29</v>
      </c>
      <c r="F299" s="59">
        <v>232.29</v>
      </c>
      <c r="G299" s="59">
        <v>232.29</v>
      </c>
      <c r="H299" s="59">
        <v>232.29</v>
      </c>
      <c r="I299" s="59">
        <v>232.29</v>
      </c>
      <c r="J299" s="59">
        <v>232.29</v>
      </c>
      <c r="K299" s="59">
        <v>232.29</v>
      </c>
      <c r="L299" s="59">
        <v>232.29</v>
      </c>
      <c r="M299" s="59">
        <v>232.29</v>
      </c>
      <c r="N299" s="59">
        <v>232.29</v>
      </c>
      <c r="O299" s="59">
        <v>232.29</v>
      </c>
      <c r="P299" s="59">
        <v>232.29</v>
      </c>
      <c r="Q299" s="59">
        <v>232.29</v>
      </c>
      <c r="R299" s="59">
        <v>232.29</v>
      </c>
    </row>
    <row r="300" spans="2:18" x14ac:dyDescent="0.2">
      <c r="B300" s="4">
        <v>2006</v>
      </c>
      <c r="C300" s="59">
        <v>530.86</v>
      </c>
      <c r="D300" s="59">
        <v>530.86</v>
      </c>
      <c r="E300" s="59">
        <v>530.86</v>
      </c>
      <c r="F300" s="59">
        <v>530.86</v>
      </c>
      <c r="G300" s="59">
        <v>530.86</v>
      </c>
      <c r="H300" s="59">
        <v>530.86</v>
      </c>
      <c r="I300" s="59">
        <v>530.86</v>
      </c>
      <c r="J300" s="59">
        <v>530.86</v>
      </c>
      <c r="K300" s="59">
        <v>530.86</v>
      </c>
      <c r="L300" s="59">
        <v>530.86</v>
      </c>
      <c r="M300" s="59">
        <v>530.86</v>
      </c>
      <c r="N300" s="59">
        <v>530.86</v>
      </c>
      <c r="O300" s="59">
        <v>530.86</v>
      </c>
      <c r="P300" s="59">
        <v>530.86</v>
      </c>
      <c r="Q300" s="59">
        <v>530.86</v>
      </c>
      <c r="R300" s="59">
        <v>530.86</v>
      </c>
    </row>
    <row r="301" spans="2:18" x14ac:dyDescent="0.2">
      <c r="B301" s="4">
        <v>2005</v>
      </c>
      <c r="C301" s="59">
        <v>1002.77</v>
      </c>
      <c r="D301" s="59">
        <v>1002.77</v>
      </c>
      <c r="E301" s="59">
        <v>1002.77</v>
      </c>
      <c r="F301" s="59">
        <v>1002.77</v>
      </c>
      <c r="G301" s="59">
        <v>1002.77</v>
      </c>
      <c r="H301" s="59">
        <v>1002.77</v>
      </c>
      <c r="I301" s="59">
        <v>1002.77</v>
      </c>
      <c r="J301" s="59">
        <v>1002.77</v>
      </c>
      <c r="K301" s="59">
        <v>1002.77</v>
      </c>
      <c r="L301" s="59">
        <v>1002.77</v>
      </c>
      <c r="M301" s="59">
        <v>1002.77</v>
      </c>
      <c r="N301" s="59">
        <v>807.6</v>
      </c>
      <c r="O301" s="59">
        <v>807.6</v>
      </c>
      <c r="P301" s="59">
        <v>807.6</v>
      </c>
      <c r="Q301" s="59">
        <v>807.6</v>
      </c>
      <c r="R301" s="59">
        <v>807.6</v>
      </c>
    </row>
    <row r="302" spans="2:18" x14ac:dyDescent="0.2">
      <c r="B302" s="4">
        <v>2004</v>
      </c>
      <c r="C302" s="59">
        <v>435.13</v>
      </c>
      <c r="D302" s="59">
        <v>435.13</v>
      </c>
      <c r="E302" s="59">
        <v>435.13</v>
      </c>
      <c r="F302" s="59">
        <v>435.13</v>
      </c>
      <c r="G302" s="59">
        <v>435.13</v>
      </c>
      <c r="H302" s="59">
        <v>435.13</v>
      </c>
      <c r="I302" s="59">
        <v>435.13</v>
      </c>
      <c r="J302" s="59">
        <v>435.13</v>
      </c>
      <c r="K302" s="59">
        <v>435.13</v>
      </c>
      <c r="L302" s="59">
        <v>435.13</v>
      </c>
      <c r="M302" s="59">
        <v>435.13</v>
      </c>
      <c r="N302" s="59">
        <v>435.13</v>
      </c>
      <c r="O302" s="59">
        <v>435.13</v>
      </c>
      <c r="P302" s="59">
        <v>435.13</v>
      </c>
      <c r="Q302" s="59">
        <v>435.13</v>
      </c>
      <c r="R302" s="59">
        <v>435.13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656040.06999999995</v>
      </c>
      <c r="D304" s="59">
        <v>656040.06999999995</v>
      </c>
      <c r="E304" s="59">
        <v>656040.06999999995</v>
      </c>
      <c r="F304" s="59">
        <v>656040.06999999995</v>
      </c>
      <c r="G304" s="59">
        <v>656040.06999999995</v>
      </c>
      <c r="H304" s="59">
        <v>656040.06999999995</v>
      </c>
      <c r="I304" s="59">
        <v>656040.06999999995</v>
      </c>
      <c r="J304" s="59">
        <v>656040.06999999995</v>
      </c>
      <c r="K304" s="59">
        <v>656040.06999999995</v>
      </c>
      <c r="L304" s="59">
        <v>656040.06999999995</v>
      </c>
      <c r="M304" s="59">
        <v>656040.06999999995</v>
      </c>
      <c r="N304" s="59">
        <v>656040.06999999995</v>
      </c>
      <c r="O304" s="59">
        <v>656040.06999999995</v>
      </c>
      <c r="P304" s="59">
        <v>656040.06999999995</v>
      </c>
      <c r="Q304" s="59">
        <v>656040.06999999995</v>
      </c>
      <c r="R304" s="59">
        <v>656040.06999999995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7444.6</v>
      </c>
      <c r="D308" s="59">
        <v>7444.6</v>
      </c>
      <c r="E308" s="59">
        <v>7444.6</v>
      </c>
      <c r="F308" s="59">
        <v>7444.6</v>
      </c>
      <c r="G308" s="59">
        <v>7444.6</v>
      </c>
      <c r="H308" s="59">
        <v>7444.6</v>
      </c>
      <c r="I308" s="59">
        <v>7444.6</v>
      </c>
      <c r="J308" s="59">
        <v>7444.6</v>
      </c>
      <c r="K308" s="59">
        <v>7444.6</v>
      </c>
      <c r="L308" s="59">
        <v>7444.6</v>
      </c>
      <c r="M308" s="59">
        <v>7444.6</v>
      </c>
      <c r="N308" s="59">
        <v>7444.6</v>
      </c>
      <c r="O308" s="59">
        <v>7444.6</v>
      </c>
      <c r="P308" s="59">
        <v>7444.6</v>
      </c>
      <c r="Q308" s="59">
        <v>7444.6</v>
      </c>
      <c r="R308" s="59">
        <v>7444.6</v>
      </c>
    </row>
    <row r="309" spans="2:18" x14ac:dyDescent="0.2">
      <c r="B309" s="4">
        <v>1997</v>
      </c>
      <c r="C309" s="59">
        <v>1446.32</v>
      </c>
      <c r="D309" s="59">
        <v>1446.32</v>
      </c>
      <c r="E309" s="59">
        <v>1446.32</v>
      </c>
      <c r="F309" s="59">
        <v>1446.32</v>
      </c>
      <c r="G309" s="59">
        <v>1446.32</v>
      </c>
      <c r="H309" s="59">
        <v>1446.32</v>
      </c>
      <c r="I309" s="59">
        <v>1446.32</v>
      </c>
      <c r="J309" s="59">
        <v>1446.32</v>
      </c>
      <c r="K309" s="59">
        <v>1446.32</v>
      </c>
      <c r="L309" s="59">
        <v>1446.32</v>
      </c>
      <c r="M309" s="59">
        <v>1446.32</v>
      </c>
      <c r="N309" s="59">
        <v>1446.32</v>
      </c>
      <c r="O309" s="59">
        <v>1446.32</v>
      </c>
      <c r="P309" s="59">
        <v>1446.32</v>
      </c>
      <c r="Q309" s="59">
        <v>1446.32</v>
      </c>
      <c r="R309" s="59">
        <v>1446.32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25902.57</v>
      </c>
      <c r="D311" s="59">
        <v>25902.57</v>
      </c>
      <c r="E311" s="59">
        <v>25902.57</v>
      </c>
      <c r="F311" s="59">
        <v>25902.57</v>
      </c>
      <c r="G311" s="59">
        <v>25902.57</v>
      </c>
      <c r="H311" s="59">
        <v>25902.57</v>
      </c>
      <c r="I311" s="59">
        <v>25902.57</v>
      </c>
      <c r="J311" s="59">
        <v>25902.57</v>
      </c>
      <c r="K311" s="59">
        <v>25902.57</v>
      </c>
      <c r="L311" s="59">
        <v>25902.57</v>
      </c>
      <c r="M311" s="59">
        <v>25902.57</v>
      </c>
      <c r="N311" s="59">
        <v>25902.57</v>
      </c>
      <c r="O311" s="59">
        <v>25902.57</v>
      </c>
      <c r="P311" s="59">
        <v>25902.57</v>
      </c>
      <c r="Q311" s="59">
        <v>25902.57</v>
      </c>
      <c r="R311" s="59">
        <v>25902.57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59094.62</v>
      </c>
      <c r="D314" s="59">
        <v>59094.62</v>
      </c>
      <c r="E314" s="59">
        <v>59094.62</v>
      </c>
      <c r="F314" s="59">
        <v>59094.62</v>
      </c>
      <c r="G314" s="59">
        <v>59094.62</v>
      </c>
      <c r="H314" s="59">
        <v>59094.62</v>
      </c>
      <c r="I314" s="59">
        <v>59094.62</v>
      </c>
      <c r="J314" s="59">
        <v>59094.62</v>
      </c>
      <c r="K314" s="59">
        <v>59094.62</v>
      </c>
      <c r="L314" s="59">
        <v>59094.62</v>
      </c>
      <c r="M314" s="59">
        <v>59094.62</v>
      </c>
      <c r="N314" s="59">
        <v>59094.62</v>
      </c>
      <c r="O314" s="59">
        <v>59094.62</v>
      </c>
      <c r="P314" s="59">
        <v>59094.62</v>
      </c>
      <c r="Q314" s="59">
        <v>59094.62</v>
      </c>
      <c r="R314" s="59">
        <v>59094.62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790.75</v>
      </c>
      <c r="D318" s="59">
        <v>790.75</v>
      </c>
      <c r="E318" s="59">
        <v>790.75</v>
      </c>
      <c r="F318" s="59">
        <v>790.75</v>
      </c>
      <c r="G318" s="59">
        <v>790.75</v>
      </c>
      <c r="H318" s="59">
        <v>790.75</v>
      </c>
      <c r="I318" s="59">
        <v>790.75</v>
      </c>
      <c r="J318" s="59">
        <v>790.75</v>
      </c>
      <c r="K318" s="59">
        <v>790.75</v>
      </c>
      <c r="L318" s="59">
        <v>790.75</v>
      </c>
      <c r="M318" s="59">
        <v>790.75</v>
      </c>
      <c r="N318" s="59">
        <v>790.75</v>
      </c>
      <c r="O318" s="59">
        <v>790.75</v>
      </c>
      <c r="P318" s="59">
        <v>790.75</v>
      </c>
      <c r="Q318" s="59">
        <v>790.75</v>
      </c>
      <c r="R318" s="59">
        <v>790.75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132443.1</v>
      </c>
      <c r="D322" s="59">
        <v>132443.1</v>
      </c>
      <c r="E322" s="59">
        <v>132443.1</v>
      </c>
      <c r="F322" s="59">
        <v>132443.1</v>
      </c>
      <c r="G322" s="59">
        <v>132443.1</v>
      </c>
      <c r="H322" s="59">
        <v>132443.1</v>
      </c>
      <c r="I322" s="59">
        <v>132443.1</v>
      </c>
      <c r="J322" s="59">
        <v>132443.1</v>
      </c>
      <c r="K322" s="59">
        <v>132443.1</v>
      </c>
      <c r="L322" s="59">
        <v>132443.1</v>
      </c>
      <c r="M322" s="59">
        <v>132443.1</v>
      </c>
      <c r="N322" s="59">
        <v>132443.1</v>
      </c>
      <c r="O322" s="59">
        <v>132443.1</v>
      </c>
      <c r="P322" s="59">
        <v>132443.1</v>
      </c>
      <c r="Q322" s="59">
        <v>132443.1</v>
      </c>
      <c r="R322" s="59">
        <v>132443.1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39034.85</v>
      </c>
      <c r="D355" s="59">
        <v>39034.85</v>
      </c>
      <c r="E355" s="59">
        <v>39034.85</v>
      </c>
      <c r="F355" s="59">
        <v>39034.85</v>
      </c>
      <c r="G355" s="59">
        <v>39034.85</v>
      </c>
      <c r="H355" s="59">
        <v>39034.85</v>
      </c>
      <c r="I355" s="59">
        <v>39034.85</v>
      </c>
      <c r="J355" s="59">
        <v>39034.85</v>
      </c>
      <c r="K355" s="59">
        <v>39034.85</v>
      </c>
      <c r="L355" s="59">
        <v>39034.85</v>
      </c>
      <c r="M355" s="59">
        <v>39034.85</v>
      </c>
      <c r="N355" s="59">
        <v>39034.85</v>
      </c>
      <c r="O355" s="59">
        <v>39034.85</v>
      </c>
      <c r="P355" s="59">
        <v>39034.85</v>
      </c>
      <c r="Q355" s="59">
        <v>39034.85</v>
      </c>
      <c r="R355" s="59">
        <v>39034.85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924397.92999999982</v>
      </c>
      <c r="E377" s="6">
        <f>SUM(E298:E376)</f>
        <v>957040.5299999998</v>
      </c>
      <c r="F377" s="6">
        <f>SUM(F297:F376)</f>
        <v>957040.5299999998</v>
      </c>
      <c r="G377" s="6">
        <f>SUM(G296:G376)</f>
        <v>962155.12999999977</v>
      </c>
      <c r="H377" s="6">
        <f>SUM(H290:H376)</f>
        <v>962155.12999999977</v>
      </c>
      <c r="I377" s="6">
        <f>SUM(I290:I376)</f>
        <v>962155.12999999977</v>
      </c>
      <c r="J377" s="6">
        <f t="shared" ref="J377:L377" si="3">SUM(J290:J376)</f>
        <v>962155.12999999977</v>
      </c>
      <c r="K377" s="6">
        <f>SUM(K290:K376)</f>
        <v>962155.12999999977</v>
      </c>
      <c r="L377" s="6">
        <f t="shared" si="3"/>
        <v>962155.12999999977</v>
      </c>
      <c r="M377" s="6">
        <f>SUM(M290:M376)</f>
        <v>962155.12999999977</v>
      </c>
      <c r="N377" s="13">
        <f>SUM(N286:N376)</f>
        <v>961959.95999999973</v>
      </c>
      <c r="O377" s="13">
        <f>SUM(O286:O376)</f>
        <v>974797.91999999981</v>
      </c>
      <c r="P377" s="13">
        <f>SUM(P286:P376)</f>
        <v>1172953.3899999999</v>
      </c>
      <c r="Q377" s="13">
        <f>SUM(Q286:Q376)</f>
        <v>1242484.23</v>
      </c>
      <c r="R377" s="13">
        <f>SUM(R285:R376)</f>
        <v>1244280.8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4095.89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14539.71</v>
      </c>
      <c r="R474" s="59">
        <v>14539.71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30544.47</v>
      </c>
      <c r="Q475" s="59">
        <v>30544.47</v>
      </c>
      <c r="R475" s="59">
        <v>30544.47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7853.54</v>
      </c>
      <c r="P476" s="59">
        <v>7853.54</v>
      </c>
      <c r="Q476" s="59">
        <v>7853.54</v>
      </c>
      <c r="R476" s="59">
        <v>7853.54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8063.75</v>
      </c>
      <c r="O477" s="59">
        <v>8063.75</v>
      </c>
      <c r="P477" s="59">
        <v>8063.75</v>
      </c>
      <c r="Q477" s="59">
        <v>8063.75</v>
      </c>
      <c r="R477" s="59">
        <v>8063.75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13844.98</v>
      </c>
      <c r="N478" s="59">
        <v>13844.98</v>
      </c>
      <c r="O478" s="59">
        <v>13844.98</v>
      </c>
      <c r="P478" s="59">
        <v>13844.98</v>
      </c>
      <c r="Q478" s="59">
        <v>13844.98</v>
      </c>
      <c r="R478" s="59">
        <v>13844.98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18483.46</v>
      </c>
      <c r="M479" s="59">
        <v>18483.46</v>
      </c>
      <c r="N479" s="59">
        <v>18483.46</v>
      </c>
      <c r="O479" s="59">
        <v>18483.46</v>
      </c>
      <c r="P479" s="59">
        <v>18483.46</v>
      </c>
      <c r="Q479" s="59">
        <v>18483.46</v>
      </c>
      <c r="R479" s="59">
        <v>18483.46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29535.26</v>
      </c>
      <c r="L480" s="59">
        <v>29535.26</v>
      </c>
      <c r="M480" s="59">
        <v>29535.26</v>
      </c>
      <c r="N480" s="59">
        <v>29456.1</v>
      </c>
      <c r="O480" s="59">
        <v>29456.1</v>
      </c>
      <c r="P480" s="59">
        <v>29456.1</v>
      </c>
      <c r="Q480" s="59">
        <v>29456.1</v>
      </c>
      <c r="R480" s="59">
        <v>29456.1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4496.3599999999997</v>
      </c>
      <c r="K481" s="59">
        <v>4496.3599999999997</v>
      </c>
      <c r="L481" s="59">
        <v>4496.3599999999997</v>
      </c>
      <c r="M481" s="59">
        <v>4496.3599999999997</v>
      </c>
      <c r="N481" s="59">
        <v>4496.3599999999997</v>
      </c>
      <c r="O481" s="59">
        <v>4496.3599999999997</v>
      </c>
      <c r="P481" s="59">
        <v>4496.3599999999997</v>
      </c>
      <c r="Q481" s="59">
        <v>4496.3599999999997</v>
      </c>
      <c r="R481" s="59">
        <v>4496.3599999999997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7518.93</v>
      </c>
      <c r="J482" s="59">
        <v>7518.93</v>
      </c>
      <c r="K482" s="59">
        <v>7518.93</v>
      </c>
      <c r="L482" s="59">
        <v>7518.93</v>
      </c>
      <c r="M482" s="59">
        <v>7518.93</v>
      </c>
      <c r="N482" s="59">
        <v>7518.93</v>
      </c>
      <c r="O482" s="59">
        <v>7518.93</v>
      </c>
      <c r="P482" s="59">
        <v>7518.93</v>
      </c>
      <c r="Q482" s="59">
        <v>7518.93</v>
      </c>
      <c r="R482" s="59">
        <v>7451.08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8051.73</v>
      </c>
      <c r="I483" s="59">
        <v>8051.73</v>
      </c>
      <c r="J483" s="59">
        <v>8051.73</v>
      </c>
      <c r="K483" s="59">
        <v>8051.73</v>
      </c>
      <c r="L483" s="59">
        <v>8051.73</v>
      </c>
      <c r="M483" s="59">
        <v>8051.73</v>
      </c>
      <c r="N483" s="59">
        <v>8051.73</v>
      </c>
      <c r="O483" s="59">
        <v>8051.73</v>
      </c>
      <c r="P483" s="59">
        <v>6417.27</v>
      </c>
      <c r="Q483" s="59">
        <v>6417.27</v>
      </c>
      <c r="R483" s="59">
        <v>6417.27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3874.18</v>
      </c>
      <c r="H484" s="59">
        <v>3874.18</v>
      </c>
      <c r="I484" s="59">
        <v>3874.18</v>
      </c>
      <c r="J484" s="59">
        <v>3874.18</v>
      </c>
      <c r="K484" s="59">
        <v>3874.18</v>
      </c>
      <c r="L484" s="59">
        <v>3874.18</v>
      </c>
      <c r="M484" s="59">
        <v>3874.18</v>
      </c>
      <c r="N484" s="59">
        <v>3874.18</v>
      </c>
      <c r="O484" s="59">
        <v>3874.18</v>
      </c>
      <c r="P484" s="59">
        <v>3874.18</v>
      </c>
      <c r="Q484" s="59">
        <v>3874.18</v>
      </c>
      <c r="R484" s="59">
        <v>3874.18</v>
      </c>
    </row>
    <row r="485" spans="2:18" x14ac:dyDescent="0.2">
      <c r="B485" s="4">
        <v>2009</v>
      </c>
      <c r="C485" s="28"/>
      <c r="D485" s="28"/>
      <c r="E485" s="28"/>
      <c r="F485" s="59">
        <v>1949.48</v>
      </c>
      <c r="G485" s="59">
        <v>1949.48</v>
      </c>
      <c r="H485" s="59">
        <v>1907.91</v>
      </c>
      <c r="I485" s="59">
        <v>1907.91</v>
      </c>
      <c r="J485" s="59">
        <v>1907.91</v>
      </c>
      <c r="K485" s="59">
        <v>1907.91</v>
      </c>
      <c r="L485" s="59">
        <v>1907.91</v>
      </c>
      <c r="M485" s="59">
        <v>1907.91</v>
      </c>
      <c r="N485" s="59">
        <v>1907.91</v>
      </c>
      <c r="O485" s="59">
        <v>1907.91</v>
      </c>
      <c r="P485" s="59">
        <v>1907.91</v>
      </c>
      <c r="Q485" s="59">
        <v>1907.91</v>
      </c>
      <c r="R485" s="59">
        <v>1907.91</v>
      </c>
    </row>
    <row r="486" spans="2:18" x14ac:dyDescent="0.2">
      <c r="B486" s="4">
        <v>2008</v>
      </c>
      <c r="C486" s="28"/>
      <c r="D486" s="28"/>
      <c r="E486" s="59">
        <v>1639.23</v>
      </c>
      <c r="F486" s="59">
        <v>1639.23</v>
      </c>
      <c r="G486" s="59">
        <v>1639.23</v>
      </c>
      <c r="H486" s="59">
        <v>1639.23</v>
      </c>
      <c r="I486" s="59">
        <v>1639.23</v>
      </c>
      <c r="J486" s="59">
        <v>1639.23</v>
      </c>
      <c r="K486" s="59">
        <v>1482.65</v>
      </c>
      <c r="L486" s="59">
        <v>754.13</v>
      </c>
      <c r="M486" s="59">
        <v>754.13</v>
      </c>
      <c r="N486" s="59">
        <v>754.13</v>
      </c>
      <c r="O486" s="59">
        <v>754.13</v>
      </c>
      <c r="P486" s="59">
        <v>754.13</v>
      </c>
      <c r="Q486" s="59">
        <v>754.13</v>
      </c>
      <c r="R486" s="59">
        <v>754.13</v>
      </c>
    </row>
    <row r="487" spans="2:18" x14ac:dyDescent="0.2">
      <c r="B487" s="4">
        <v>2007</v>
      </c>
      <c r="C487" s="28"/>
      <c r="D487" s="59">
        <v>3688.17</v>
      </c>
      <c r="E487" s="59">
        <v>3688.17</v>
      </c>
      <c r="F487" s="59">
        <v>3688.17</v>
      </c>
      <c r="G487" s="59">
        <v>3688.17</v>
      </c>
      <c r="H487" s="59">
        <v>3688.17</v>
      </c>
      <c r="I487" s="59">
        <v>3688.17</v>
      </c>
      <c r="J487" s="59">
        <v>3688.17</v>
      </c>
      <c r="K487" s="59">
        <v>3688.17</v>
      </c>
      <c r="L487" s="59">
        <v>3688.17</v>
      </c>
      <c r="M487" s="59">
        <v>3688.17</v>
      </c>
      <c r="N487" s="59">
        <v>3688.17</v>
      </c>
      <c r="O487" s="59">
        <v>3688.17</v>
      </c>
      <c r="P487" s="59">
        <v>3688.17</v>
      </c>
      <c r="Q487" s="59">
        <v>3688.17</v>
      </c>
      <c r="R487" s="59">
        <v>3688.17</v>
      </c>
    </row>
    <row r="488" spans="2:18" x14ac:dyDescent="0.2">
      <c r="B488" s="4">
        <v>2006</v>
      </c>
      <c r="C488" s="59">
        <v>1467.09</v>
      </c>
      <c r="D488" s="59">
        <v>1467.09</v>
      </c>
      <c r="E488" s="59">
        <v>1467.09</v>
      </c>
      <c r="F488" s="59">
        <v>1467.09</v>
      </c>
      <c r="G488" s="59">
        <v>1467.09</v>
      </c>
      <c r="H488" s="59">
        <v>1467.09</v>
      </c>
      <c r="I488" s="59">
        <v>1467.09</v>
      </c>
      <c r="J488" s="59">
        <v>1467.09</v>
      </c>
      <c r="K488" s="59">
        <v>1467.09</v>
      </c>
      <c r="L488" s="59">
        <v>1467.09</v>
      </c>
      <c r="M488" s="59">
        <v>1467.09</v>
      </c>
      <c r="N488" s="59">
        <v>1467.09</v>
      </c>
      <c r="O488" s="59">
        <v>1467.09</v>
      </c>
      <c r="P488" s="59">
        <v>1467.09</v>
      </c>
      <c r="Q488" s="59">
        <v>1467.09</v>
      </c>
      <c r="R488" s="59">
        <v>1467.09</v>
      </c>
    </row>
    <row r="489" spans="2:18" x14ac:dyDescent="0.2">
      <c r="B489" s="4">
        <v>2005</v>
      </c>
      <c r="C489" s="59">
        <v>2736.8</v>
      </c>
      <c r="D489" s="59">
        <v>2736.8</v>
      </c>
      <c r="E489" s="59">
        <v>2736.8</v>
      </c>
      <c r="F489" s="59">
        <v>2736.8</v>
      </c>
      <c r="G489" s="59">
        <v>2736.8</v>
      </c>
      <c r="H489" s="59">
        <v>2736.8</v>
      </c>
      <c r="I489" s="59">
        <v>2736.8</v>
      </c>
      <c r="J489" s="59">
        <v>2736.8</v>
      </c>
      <c r="K489" s="59">
        <v>2335.86</v>
      </c>
      <c r="L489" s="59">
        <v>2335.86</v>
      </c>
      <c r="M489" s="59">
        <v>2335.86</v>
      </c>
      <c r="N489" s="59">
        <v>2335.86</v>
      </c>
      <c r="O489" s="59">
        <v>2335.86</v>
      </c>
      <c r="P489" s="59">
        <v>2335.86</v>
      </c>
      <c r="Q489" s="59">
        <v>2335.86</v>
      </c>
      <c r="R489" s="59">
        <v>2335.86</v>
      </c>
    </row>
    <row r="490" spans="2:18" x14ac:dyDescent="0.2">
      <c r="B490" s="4">
        <v>2004</v>
      </c>
      <c r="C490" s="59">
        <v>17066.099999999999</v>
      </c>
      <c r="D490" s="59">
        <v>17066.099999999999</v>
      </c>
      <c r="E490" s="59">
        <v>17066.099999999999</v>
      </c>
      <c r="F490" s="59">
        <v>17066.099999999999</v>
      </c>
      <c r="G490" s="59">
        <v>17066.099999999999</v>
      </c>
      <c r="H490" s="59">
        <v>17066.099999999999</v>
      </c>
      <c r="I490" s="59">
        <v>17066.099999999999</v>
      </c>
      <c r="J490" s="59">
        <v>17066.099999999999</v>
      </c>
      <c r="K490" s="59">
        <v>7349.62</v>
      </c>
      <c r="L490" s="59">
        <v>7349.62</v>
      </c>
      <c r="M490" s="59">
        <v>7349.62</v>
      </c>
      <c r="N490" s="59">
        <v>7349.62</v>
      </c>
      <c r="O490" s="59">
        <v>7349.62</v>
      </c>
      <c r="P490" s="59">
        <v>7349.62</v>
      </c>
      <c r="Q490" s="59">
        <v>7349.62</v>
      </c>
      <c r="R490" s="59">
        <v>7349.62</v>
      </c>
    </row>
    <row r="491" spans="2:18" x14ac:dyDescent="0.2">
      <c r="B491" s="4">
        <v>2003</v>
      </c>
      <c r="C491" s="59">
        <v>2424.94</v>
      </c>
      <c r="D491" s="59">
        <v>2424.94</v>
      </c>
      <c r="E491" s="59">
        <v>2424.94</v>
      </c>
      <c r="F491" s="59">
        <v>2424.94</v>
      </c>
      <c r="G491" s="59">
        <v>2424.94</v>
      </c>
      <c r="H491" s="59">
        <v>2424.94</v>
      </c>
      <c r="I491" s="59">
        <v>2424.94</v>
      </c>
      <c r="J491" s="59">
        <v>2424.94</v>
      </c>
      <c r="K491" s="59">
        <v>2424.94</v>
      </c>
      <c r="L491" s="59">
        <v>2424.94</v>
      </c>
      <c r="M491" s="59">
        <v>2424.94</v>
      </c>
      <c r="N491" s="59">
        <v>2424.94</v>
      </c>
      <c r="O491" s="59">
        <v>2424.94</v>
      </c>
      <c r="P491" s="59">
        <v>2424.94</v>
      </c>
      <c r="Q491" s="59">
        <v>2424.94</v>
      </c>
      <c r="R491" s="59">
        <v>2424.94</v>
      </c>
    </row>
    <row r="492" spans="2:18" x14ac:dyDescent="0.2">
      <c r="B492" s="4">
        <v>2002</v>
      </c>
      <c r="C492" s="59">
        <v>72795.02</v>
      </c>
      <c r="D492" s="59">
        <v>72795.02</v>
      </c>
      <c r="E492" s="59">
        <v>72795.02</v>
      </c>
      <c r="F492" s="59">
        <v>72795.02</v>
      </c>
      <c r="G492" s="59">
        <v>72795.02</v>
      </c>
      <c r="H492" s="59">
        <v>72795.02</v>
      </c>
      <c r="I492" s="59">
        <v>72795.02</v>
      </c>
      <c r="J492" s="59">
        <v>72795.02</v>
      </c>
      <c r="K492" s="59">
        <v>72795.02</v>
      </c>
      <c r="L492" s="59">
        <v>72795.02</v>
      </c>
      <c r="M492" s="59">
        <v>72795.02</v>
      </c>
      <c r="N492" s="59">
        <v>72272.44</v>
      </c>
      <c r="O492" s="59">
        <v>72272.44</v>
      </c>
      <c r="P492" s="59">
        <v>72272.44</v>
      </c>
      <c r="Q492" s="59">
        <v>72272.44</v>
      </c>
      <c r="R492" s="59">
        <v>72272.44</v>
      </c>
    </row>
    <row r="493" spans="2:18" x14ac:dyDescent="0.2">
      <c r="B493" s="4">
        <v>2001</v>
      </c>
      <c r="C493" s="59">
        <v>1326.44</v>
      </c>
      <c r="D493" s="59">
        <v>1326.44</v>
      </c>
      <c r="E493" s="59">
        <v>1326.44</v>
      </c>
      <c r="F493" s="59">
        <v>1326.44</v>
      </c>
      <c r="G493" s="59">
        <v>1326.44</v>
      </c>
      <c r="H493" s="59">
        <v>1326.44</v>
      </c>
      <c r="I493" s="59">
        <v>1326.44</v>
      </c>
      <c r="J493" s="59">
        <v>1326.44</v>
      </c>
      <c r="K493" s="59">
        <v>1326.44</v>
      </c>
      <c r="L493" s="59">
        <v>1326.44</v>
      </c>
      <c r="M493" s="59">
        <v>1326.44</v>
      </c>
      <c r="N493" s="59">
        <v>1326.44</v>
      </c>
      <c r="O493" s="59">
        <v>1326.44</v>
      </c>
      <c r="P493" s="59">
        <v>1326.44</v>
      </c>
      <c r="Q493" s="59">
        <v>1326.44</v>
      </c>
      <c r="R493" s="59">
        <v>1326.44</v>
      </c>
    </row>
    <row r="494" spans="2:18" x14ac:dyDescent="0.2">
      <c r="B494" s="4">
        <v>2000</v>
      </c>
      <c r="C494" s="59">
        <v>21713.17</v>
      </c>
      <c r="D494" s="59">
        <v>21713.17</v>
      </c>
      <c r="E494" s="59">
        <v>21713.17</v>
      </c>
      <c r="F494" s="59">
        <v>21713.17</v>
      </c>
      <c r="G494" s="59">
        <v>21713.17</v>
      </c>
      <c r="H494" s="59">
        <v>21713.17</v>
      </c>
      <c r="I494" s="59">
        <v>21713.17</v>
      </c>
      <c r="J494" s="59">
        <v>21713.17</v>
      </c>
      <c r="K494" s="59">
        <v>21713.17</v>
      </c>
      <c r="L494" s="59">
        <v>21713.17</v>
      </c>
      <c r="M494" s="59">
        <v>21713.17</v>
      </c>
      <c r="N494" s="59">
        <v>21713.17</v>
      </c>
      <c r="O494" s="59">
        <v>21713.17</v>
      </c>
      <c r="P494" s="59">
        <v>21713.17</v>
      </c>
      <c r="Q494" s="59">
        <v>21713.17</v>
      </c>
      <c r="R494" s="59">
        <v>21713.17</v>
      </c>
    </row>
    <row r="495" spans="2:18" x14ac:dyDescent="0.2">
      <c r="B495" s="4">
        <v>1999</v>
      </c>
      <c r="C495" s="59">
        <v>19710.39</v>
      </c>
      <c r="D495" s="59">
        <v>19710.39</v>
      </c>
      <c r="E495" s="59">
        <v>19710.39</v>
      </c>
      <c r="F495" s="59">
        <v>19710.39</v>
      </c>
      <c r="G495" s="59">
        <v>19710.39</v>
      </c>
      <c r="H495" s="59">
        <v>19710.39</v>
      </c>
      <c r="I495" s="59">
        <v>19710.39</v>
      </c>
      <c r="J495" s="59">
        <v>19710.39</v>
      </c>
      <c r="K495" s="59">
        <v>19710.39</v>
      </c>
      <c r="L495" s="59">
        <v>19710.39</v>
      </c>
      <c r="M495" s="59">
        <v>19710.39</v>
      </c>
      <c r="N495" s="59">
        <v>19710.39</v>
      </c>
      <c r="O495" s="59">
        <v>19710.39</v>
      </c>
      <c r="P495" s="59">
        <v>19710.39</v>
      </c>
      <c r="Q495" s="59">
        <v>19710.39</v>
      </c>
      <c r="R495" s="59">
        <v>19710.39</v>
      </c>
    </row>
    <row r="496" spans="2:18" x14ac:dyDescent="0.2">
      <c r="B496" s="4">
        <v>1998</v>
      </c>
      <c r="C496" s="59">
        <v>21392.75</v>
      </c>
      <c r="D496" s="59">
        <v>21392.75</v>
      </c>
      <c r="E496" s="59">
        <v>21392.75</v>
      </c>
      <c r="F496" s="59">
        <v>21392.75</v>
      </c>
      <c r="G496" s="59">
        <v>21392.75</v>
      </c>
      <c r="H496" s="59">
        <v>21392.75</v>
      </c>
      <c r="I496" s="59">
        <v>21392.75</v>
      </c>
      <c r="J496" s="59">
        <v>21392.75</v>
      </c>
      <c r="K496" s="59">
        <v>21392.75</v>
      </c>
      <c r="L496" s="59">
        <v>21392.75</v>
      </c>
      <c r="M496" s="59">
        <v>21392.75</v>
      </c>
      <c r="N496" s="59">
        <v>21392.75</v>
      </c>
      <c r="O496" s="59">
        <v>21392.75</v>
      </c>
      <c r="P496" s="59">
        <v>21392.75</v>
      </c>
      <c r="Q496" s="59">
        <v>21392.75</v>
      </c>
      <c r="R496" s="59">
        <v>21392.75</v>
      </c>
    </row>
    <row r="497" spans="2:18" x14ac:dyDescent="0.2">
      <c r="B497" s="4">
        <v>1997</v>
      </c>
      <c r="C497" s="59">
        <v>16592.13</v>
      </c>
      <c r="D497" s="59">
        <v>16592.13</v>
      </c>
      <c r="E497" s="59">
        <v>16592.13</v>
      </c>
      <c r="F497" s="59">
        <v>16592.13</v>
      </c>
      <c r="G497" s="59">
        <v>16592.13</v>
      </c>
      <c r="H497" s="59">
        <v>16592.13</v>
      </c>
      <c r="I497" s="59">
        <v>16592.13</v>
      </c>
      <c r="J497" s="59">
        <v>16592.13</v>
      </c>
      <c r="K497" s="59">
        <v>16592.13</v>
      </c>
      <c r="L497" s="59">
        <v>16592.13</v>
      </c>
      <c r="M497" s="59">
        <v>16592.13</v>
      </c>
      <c r="N497" s="59">
        <v>16162.01</v>
      </c>
      <c r="O497" s="59">
        <v>16162.01</v>
      </c>
      <c r="P497" s="59">
        <v>16162.01</v>
      </c>
      <c r="Q497" s="59">
        <v>16162.01</v>
      </c>
      <c r="R497" s="59">
        <v>16162.01</v>
      </c>
    </row>
    <row r="498" spans="2:18" x14ac:dyDescent="0.2">
      <c r="B498" s="4">
        <v>1996</v>
      </c>
      <c r="C498" s="59">
        <v>1150.82</v>
      </c>
      <c r="D498" s="59">
        <v>1150.82</v>
      </c>
      <c r="E498" s="59">
        <v>1150.82</v>
      </c>
      <c r="F498" s="59">
        <v>1150.82</v>
      </c>
      <c r="G498" s="59">
        <v>1150.82</v>
      </c>
      <c r="H498" s="59">
        <v>1150.82</v>
      </c>
      <c r="I498" s="59">
        <v>1150.82</v>
      </c>
      <c r="J498" s="59">
        <v>1150.82</v>
      </c>
      <c r="K498" s="59">
        <v>1150.82</v>
      </c>
      <c r="L498" s="59">
        <v>1150.82</v>
      </c>
      <c r="M498" s="59">
        <v>1150.82</v>
      </c>
      <c r="N498" s="59">
        <v>1150.82</v>
      </c>
      <c r="O498" s="59">
        <v>1150.82</v>
      </c>
      <c r="P498" s="59">
        <v>1150.82</v>
      </c>
      <c r="Q498" s="59">
        <v>1150.82</v>
      </c>
      <c r="R498" s="59">
        <v>1150.82</v>
      </c>
    </row>
    <row r="499" spans="2:18" x14ac:dyDescent="0.2">
      <c r="B499" s="4">
        <v>1995</v>
      </c>
      <c r="C499" s="59">
        <v>2769.07</v>
      </c>
      <c r="D499" s="59">
        <v>2769.07</v>
      </c>
      <c r="E499" s="59">
        <v>2769.07</v>
      </c>
      <c r="F499" s="59">
        <v>2769.07</v>
      </c>
      <c r="G499" s="59">
        <v>2769.07</v>
      </c>
      <c r="H499" s="59">
        <v>2769.07</v>
      </c>
      <c r="I499" s="59">
        <v>2769.07</v>
      </c>
      <c r="J499" s="59">
        <v>2769.07</v>
      </c>
      <c r="K499" s="59">
        <v>1040.8699999999999</v>
      </c>
      <c r="L499" s="59">
        <v>1040.8699999999999</v>
      </c>
      <c r="M499" s="59">
        <v>1040.8699999999999</v>
      </c>
      <c r="N499" s="59">
        <v>1040.8699999999999</v>
      </c>
      <c r="O499" s="59">
        <v>1040.8699999999999</v>
      </c>
      <c r="P499" s="59">
        <v>1040.8699999999999</v>
      </c>
      <c r="Q499" s="59">
        <v>1040.8699999999999</v>
      </c>
      <c r="R499" s="59">
        <v>1040.8699999999999</v>
      </c>
    </row>
    <row r="500" spans="2:18" x14ac:dyDescent="0.2">
      <c r="B500" s="4">
        <v>1994</v>
      </c>
      <c r="C500" s="59">
        <v>3007.25</v>
      </c>
      <c r="D500" s="59">
        <v>3007.25</v>
      </c>
      <c r="E500" s="59">
        <v>3007.25</v>
      </c>
      <c r="F500" s="59">
        <v>3007.25</v>
      </c>
      <c r="G500" s="59">
        <v>3007.25</v>
      </c>
      <c r="H500" s="59">
        <v>3007.25</v>
      </c>
      <c r="I500" s="59">
        <v>3007.25</v>
      </c>
      <c r="J500" s="59">
        <v>3007.25</v>
      </c>
      <c r="K500" s="59">
        <v>3007.25</v>
      </c>
      <c r="L500" s="59">
        <v>3007.25</v>
      </c>
      <c r="M500" s="59">
        <v>3007.25</v>
      </c>
      <c r="N500" s="59">
        <v>1820.11</v>
      </c>
      <c r="O500" s="59">
        <v>1820.11</v>
      </c>
      <c r="P500" s="59">
        <v>1820.11</v>
      </c>
      <c r="Q500" s="59">
        <v>1820.11</v>
      </c>
      <c r="R500" s="59">
        <v>1820.11</v>
      </c>
    </row>
    <row r="501" spans="2:18" x14ac:dyDescent="0.2">
      <c r="B501" s="4">
        <v>1993</v>
      </c>
      <c r="C501" s="59">
        <v>4301.76</v>
      </c>
      <c r="D501" s="59">
        <v>4301.76</v>
      </c>
      <c r="E501" s="59">
        <v>4301.76</v>
      </c>
      <c r="F501" s="59">
        <v>4301.76</v>
      </c>
      <c r="G501" s="59">
        <v>4301.76</v>
      </c>
      <c r="H501" s="59">
        <v>4301.76</v>
      </c>
      <c r="I501" s="59">
        <v>4301.76</v>
      </c>
      <c r="J501" s="59">
        <v>4301.76</v>
      </c>
      <c r="K501" s="59">
        <v>4301.76</v>
      </c>
      <c r="L501" s="59">
        <v>4301.76</v>
      </c>
      <c r="M501" s="59">
        <v>4301.76</v>
      </c>
      <c r="N501" s="59">
        <v>4140.8900000000003</v>
      </c>
      <c r="O501" s="59">
        <v>4140.8900000000003</v>
      </c>
      <c r="P501" s="59">
        <v>4140.8900000000003</v>
      </c>
      <c r="Q501" s="59">
        <v>4140.8900000000003</v>
      </c>
      <c r="R501" s="59">
        <v>4140.8900000000003</v>
      </c>
    </row>
    <row r="502" spans="2:18" x14ac:dyDescent="0.2">
      <c r="B502" s="4">
        <v>1992</v>
      </c>
      <c r="C502" s="59">
        <v>2908.74</v>
      </c>
      <c r="D502" s="59">
        <v>2908.74</v>
      </c>
      <c r="E502" s="59">
        <v>2908.74</v>
      </c>
      <c r="F502" s="59">
        <v>2908.74</v>
      </c>
      <c r="G502" s="59">
        <v>2908.74</v>
      </c>
      <c r="H502" s="59">
        <v>2908.74</v>
      </c>
      <c r="I502" s="59">
        <v>2908.74</v>
      </c>
      <c r="J502" s="59">
        <v>2908.74</v>
      </c>
      <c r="K502" s="59">
        <v>2908.74</v>
      </c>
      <c r="L502" s="59">
        <v>2908.74</v>
      </c>
      <c r="M502" s="59">
        <v>2908.74</v>
      </c>
      <c r="N502" s="59">
        <v>2908.74</v>
      </c>
      <c r="O502" s="59">
        <v>2908.74</v>
      </c>
      <c r="P502" s="59">
        <v>2908.74</v>
      </c>
      <c r="Q502" s="59">
        <v>2908.74</v>
      </c>
      <c r="R502" s="59">
        <v>2908.74</v>
      </c>
    </row>
    <row r="503" spans="2:18" x14ac:dyDescent="0.2">
      <c r="B503" s="4">
        <v>1991</v>
      </c>
      <c r="C503" s="59">
        <v>678.39</v>
      </c>
      <c r="D503" s="59">
        <v>678.39</v>
      </c>
      <c r="E503" s="59">
        <v>678.39</v>
      </c>
      <c r="F503" s="59">
        <v>678.39</v>
      </c>
      <c r="G503" s="59">
        <v>678.39</v>
      </c>
      <c r="H503" s="59">
        <v>678.39</v>
      </c>
      <c r="I503" s="59">
        <v>678.39</v>
      </c>
      <c r="J503" s="59">
        <v>678.39</v>
      </c>
      <c r="K503" s="59">
        <v>678.39</v>
      </c>
      <c r="L503" s="59">
        <v>678.39</v>
      </c>
      <c r="M503" s="59">
        <v>678.39</v>
      </c>
      <c r="N503" s="59">
        <v>678.39</v>
      </c>
      <c r="O503" s="59">
        <v>678.39</v>
      </c>
      <c r="P503" s="59">
        <v>678.39</v>
      </c>
      <c r="Q503" s="59">
        <v>678.39</v>
      </c>
      <c r="R503" s="59">
        <v>678.39</v>
      </c>
    </row>
    <row r="504" spans="2:18" x14ac:dyDescent="0.2">
      <c r="B504" s="4">
        <v>1990</v>
      </c>
      <c r="C504" s="59">
        <v>444.63</v>
      </c>
      <c r="D504" s="59">
        <v>444.63</v>
      </c>
      <c r="E504" s="59">
        <v>444.63</v>
      </c>
      <c r="F504" s="59">
        <v>444.63</v>
      </c>
      <c r="G504" s="59">
        <v>444.63</v>
      </c>
      <c r="H504" s="59">
        <v>444.63</v>
      </c>
      <c r="I504" s="59">
        <v>444.63</v>
      </c>
      <c r="J504" s="59">
        <v>444.63</v>
      </c>
      <c r="K504" s="59">
        <v>444.63</v>
      </c>
      <c r="L504" s="59">
        <v>444.63</v>
      </c>
      <c r="M504" s="59">
        <v>444.63</v>
      </c>
      <c r="N504" s="59">
        <v>444.63</v>
      </c>
      <c r="O504" s="59">
        <v>444.63</v>
      </c>
      <c r="P504" s="59">
        <v>444.63</v>
      </c>
      <c r="Q504" s="59">
        <v>444.63</v>
      </c>
      <c r="R504" s="59">
        <v>444.63</v>
      </c>
    </row>
    <row r="505" spans="2:18" x14ac:dyDescent="0.2">
      <c r="B505" s="4">
        <v>1989</v>
      </c>
      <c r="C505" s="59">
        <v>646.38</v>
      </c>
      <c r="D505" s="59">
        <v>646.38</v>
      </c>
      <c r="E505" s="59">
        <v>646.38</v>
      </c>
      <c r="F505" s="59">
        <v>646.38</v>
      </c>
      <c r="G505" s="59">
        <v>646.38</v>
      </c>
      <c r="H505" s="59">
        <v>646.38</v>
      </c>
      <c r="I505" s="59">
        <v>646.38</v>
      </c>
      <c r="J505" s="59">
        <v>646.38</v>
      </c>
      <c r="K505" s="59">
        <v>646.38</v>
      </c>
      <c r="L505" s="59">
        <v>646.38</v>
      </c>
      <c r="M505" s="59">
        <v>646.38</v>
      </c>
      <c r="N505" s="59">
        <v>646.38</v>
      </c>
      <c r="O505" s="59">
        <v>646.38</v>
      </c>
      <c r="P505" s="59">
        <v>646.38</v>
      </c>
      <c r="Q505" s="59">
        <v>646.38</v>
      </c>
      <c r="R505" s="59">
        <v>646.38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3579.67</v>
      </c>
      <c r="D507" s="59">
        <v>3579.67</v>
      </c>
      <c r="E507" s="59">
        <v>3579.67</v>
      </c>
      <c r="F507" s="59">
        <v>3579.67</v>
      </c>
      <c r="G507" s="59">
        <v>3579.67</v>
      </c>
      <c r="H507" s="59">
        <v>3579.67</v>
      </c>
      <c r="I507" s="59">
        <v>3579.67</v>
      </c>
      <c r="J507" s="59">
        <v>3579.67</v>
      </c>
      <c r="K507" s="59">
        <v>3579.67</v>
      </c>
      <c r="L507" s="59">
        <v>3579.67</v>
      </c>
      <c r="M507" s="59">
        <v>3579.67</v>
      </c>
      <c r="N507" s="59">
        <v>3579.67</v>
      </c>
      <c r="O507" s="59">
        <v>3579.67</v>
      </c>
      <c r="P507" s="59">
        <v>3579.67</v>
      </c>
      <c r="Q507" s="59">
        <v>3579.67</v>
      </c>
      <c r="R507" s="59">
        <v>3579.67</v>
      </c>
    </row>
    <row r="508" spans="2:18" x14ac:dyDescent="0.2">
      <c r="B508" s="4">
        <v>1986</v>
      </c>
      <c r="C508" s="59">
        <v>4883.9399999999996</v>
      </c>
      <c r="D508" s="59">
        <v>4883.9399999999996</v>
      </c>
      <c r="E508" s="59">
        <v>4883.9399999999996</v>
      </c>
      <c r="F508" s="59">
        <v>4883.9399999999996</v>
      </c>
      <c r="G508" s="59">
        <v>4883.9399999999996</v>
      </c>
      <c r="H508" s="59">
        <v>4883.9399999999996</v>
      </c>
      <c r="I508" s="59">
        <v>4883.9399999999996</v>
      </c>
      <c r="J508" s="59">
        <v>4883.9399999999996</v>
      </c>
      <c r="K508" s="59">
        <v>4883.9399999999996</v>
      </c>
      <c r="L508" s="59">
        <v>4883.9399999999996</v>
      </c>
      <c r="M508" s="59">
        <v>4883.9399999999996</v>
      </c>
      <c r="N508" s="59">
        <v>4883.9399999999996</v>
      </c>
      <c r="O508" s="59">
        <v>4883.9399999999996</v>
      </c>
      <c r="P508" s="59">
        <v>4883.9399999999996</v>
      </c>
      <c r="Q508" s="59">
        <v>4883.9399999999996</v>
      </c>
      <c r="R508" s="59">
        <v>4883.9399999999996</v>
      </c>
    </row>
    <row r="509" spans="2:18" x14ac:dyDescent="0.2">
      <c r="B509" s="4">
        <v>1985</v>
      </c>
      <c r="C509" s="59">
        <v>2232.27</v>
      </c>
      <c r="D509" s="59">
        <v>2232.27</v>
      </c>
      <c r="E509" s="59">
        <v>2232.27</v>
      </c>
      <c r="F509" s="59">
        <v>2232.27</v>
      </c>
      <c r="G509" s="59">
        <v>2232.27</v>
      </c>
      <c r="H509" s="59">
        <v>2232.27</v>
      </c>
      <c r="I509" s="59">
        <v>2232.27</v>
      </c>
      <c r="J509" s="59">
        <v>2232.27</v>
      </c>
      <c r="K509" s="59">
        <v>2232.27</v>
      </c>
      <c r="L509" s="59">
        <v>2232.27</v>
      </c>
      <c r="M509" s="59">
        <v>2232.27</v>
      </c>
      <c r="N509" s="59">
        <v>2232.27</v>
      </c>
      <c r="O509" s="59">
        <v>2232.27</v>
      </c>
      <c r="P509" s="59">
        <v>2232.27</v>
      </c>
      <c r="Q509" s="59">
        <v>2232.27</v>
      </c>
      <c r="R509" s="59">
        <v>2232.27</v>
      </c>
    </row>
    <row r="510" spans="2:18" x14ac:dyDescent="0.2">
      <c r="B510" s="4">
        <v>1984</v>
      </c>
      <c r="C510" s="59">
        <v>7975.44</v>
      </c>
      <c r="D510" s="59">
        <v>7975.44</v>
      </c>
      <c r="E510" s="59">
        <v>7975.44</v>
      </c>
      <c r="F510" s="59">
        <v>7975.44</v>
      </c>
      <c r="G510" s="59">
        <v>7975.44</v>
      </c>
      <c r="H510" s="59">
        <v>7975.44</v>
      </c>
      <c r="I510" s="59">
        <v>7975.44</v>
      </c>
      <c r="J510" s="59">
        <v>7975.44</v>
      </c>
      <c r="K510" s="59">
        <v>7975.44</v>
      </c>
      <c r="L510" s="59">
        <v>7975.44</v>
      </c>
      <c r="M510" s="59">
        <v>7975.44</v>
      </c>
      <c r="N510" s="59">
        <v>7975.44</v>
      </c>
      <c r="O510" s="59">
        <v>7975.44</v>
      </c>
      <c r="P510" s="59">
        <v>7975.44</v>
      </c>
      <c r="Q510" s="59">
        <v>7975.44</v>
      </c>
      <c r="R510" s="59">
        <v>7975.44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1651.58</v>
      </c>
      <c r="D514" s="59">
        <v>1651.58</v>
      </c>
      <c r="E514" s="59">
        <v>1651.58</v>
      </c>
      <c r="F514" s="59">
        <v>1651.58</v>
      </c>
      <c r="G514" s="59">
        <v>1651.58</v>
      </c>
      <c r="H514" s="59">
        <v>1651.58</v>
      </c>
      <c r="I514" s="59">
        <v>1651.58</v>
      </c>
      <c r="J514" s="59">
        <v>1651.58</v>
      </c>
      <c r="K514" s="59">
        <v>1651.58</v>
      </c>
      <c r="L514" s="59">
        <v>1651.58</v>
      </c>
      <c r="M514" s="59">
        <v>1651.58</v>
      </c>
      <c r="N514" s="59">
        <v>1651.58</v>
      </c>
      <c r="O514" s="59">
        <v>1651.58</v>
      </c>
      <c r="P514" s="59">
        <v>1651.58</v>
      </c>
      <c r="Q514" s="59">
        <v>1651.58</v>
      </c>
      <c r="R514" s="59">
        <v>1651.58</v>
      </c>
    </row>
    <row r="515" spans="2:18" x14ac:dyDescent="0.2">
      <c r="B515" s="4">
        <v>1979</v>
      </c>
      <c r="C515" s="59">
        <v>962.63</v>
      </c>
      <c r="D515" s="59">
        <v>962.63</v>
      </c>
      <c r="E515" s="59">
        <v>962.63</v>
      </c>
      <c r="F515" s="59">
        <v>962.63</v>
      </c>
      <c r="G515" s="59">
        <v>962.63</v>
      </c>
      <c r="H515" s="59">
        <v>962.63</v>
      </c>
      <c r="I515" s="59">
        <v>962.63</v>
      </c>
      <c r="J515" s="59">
        <v>962.63</v>
      </c>
      <c r="K515" s="59">
        <v>962.63</v>
      </c>
      <c r="L515" s="59">
        <v>962.63</v>
      </c>
      <c r="M515" s="59">
        <v>962.63</v>
      </c>
      <c r="N515" s="59">
        <v>962.63</v>
      </c>
      <c r="O515" s="59">
        <v>962.63</v>
      </c>
      <c r="P515" s="59">
        <v>962.63</v>
      </c>
      <c r="Q515" s="59">
        <v>962.63</v>
      </c>
      <c r="R515" s="59">
        <v>962.63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218105.57000000004</v>
      </c>
      <c r="E565" s="6">
        <f>SUM(E486:E564)</f>
        <v>219744.80000000005</v>
      </c>
      <c r="F565" s="6">
        <f>SUM(F485:F564)</f>
        <v>221694.28000000006</v>
      </c>
      <c r="G565" s="6">
        <f>SUM(G484:G564)</f>
        <v>225568.46000000005</v>
      </c>
      <c r="H565" s="6">
        <f>SUM(H478:H564)</f>
        <v>233578.62000000008</v>
      </c>
      <c r="I565" s="6">
        <f>SUM(I478:I564)</f>
        <v>241097.55000000008</v>
      </c>
      <c r="J565" s="6">
        <f t="shared" ref="J565:L565" si="5">SUM(J478:J564)</f>
        <v>245593.91000000006</v>
      </c>
      <c r="K565" s="6">
        <f>SUM(K478:K564)</f>
        <v>263126.97000000009</v>
      </c>
      <c r="L565" s="6">
        <f t="shared" si="5"/>
        <v>280881.91000000009</v>
      </c>
      <c r="M565" s="6">
        <f>SUM(M478:M564)</f>
        <v>294726.89000000007</v>
      </c>
      <c r="N565" s="13">
        <f>SUM(N474:N564)</f>
        <v>300410.77000000008</v>
      </c>
      <c r="O565" s="13">
        <f>SUM(O474:O564)</f>
        <v>308264.31000000006</v>
      </c>
      <c r="P565" s="13">
        <f>SUM(P474:P564)</f>
        <v>337174.32000000007</v>
      </c>
      <c r="Q565" s="13">
        <f>SUM(Q474:Q564)</f>
        <v>351714.03000000009</v>
      </c>
      <c r="R565" s="13">
        <f>SUM(R473:R564)</f>
        <v>355742.07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6225.46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6648.19</v>
      </c>
      <c r="R568" s="59">
        <v>6648.19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3258.09</v>
      </c>
      <c r="Q569" s="59">
        <v>3258.09</v>
      </c>
      <c r="R569" s="59">
        <v>3258.09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8360.02</v>
      </c>
      <c r="P570" s="59">
        <v>8360.02</v>
      </c>
      <c r="Q570" s="59">
        <v>8360.02</v>
      </c>
      <c r="R570" s="59">
        <v>8360.02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4532.96</v>
      </c>
      <c r="O571" s="59">
        <v>4532.96</v>
      </c>
      <c r="P571" s="59">
        <v>4532.96</v>
      </c>
      <c r="Q571" s="59">
        <v>4532.96</v>
      </c>
      <c r="R571" s="59">
        <v>4532.96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8315.77</v>
      </c>
      <c r="N572" s="59">
        <v>8315.77</v>
      </c>
      <c r="O572" s="59">
        <v>8315.77</v>
      </c>
      <c r="P572" s="59">
        <v>8315.77</v>
      </c>
      <c r="Q572" s="59">
        <v>8315.77</v>
      </c>
      <c r="R572" s="59">
        <v>8315.77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648.71</v>
      </c>
      <c r="M573" s="59">
        <v>648.71</v>
      </c>
      <c r="N573" s="59">
        <v>648.71</v>
      </c>
      <c r="O573" s="59">
        <v>648.71</v>
      </c>
      <c r="P573" s="59">
        <v>648.71</v>
      </c>
      <c r="Q573" s="59">
        <v>648.71</v>
      </c>
      <c r="R573" s="59">
        <v>648.71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3686.23</v>
      </c>
      <c r="L574" s="59">
        <v>3686.23</v>
      </c>
      <c r="M574" s="59">
        <v>3686.23</v>
      </c>
      <c r="N574" s="59">
        <v>3686.23</v>
      </c>
      <c r="O574" s="59">
        <v>3686.23</v>
      </c>
      <c r="P574" s="59">
        <v>3686.23</v>
      </c>
      <c r="Q574" s="59">
        <v>3686.23</v>
      </c>
      <c r="R574" s="59">
        <v>3686.23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1124.44</v>
      </c>
      <c r="K575" s="59">
        <v>1124.44</v>
      </c>
      <c r="L575" s="59">
        <v>1124.44</v>
      </c>
      <c r="M575" s="59">
        <v>1124.44</v>
      </c>
      <c r="N575" s="59">
        <v>1124.44</v>
      </c>
      <c r="O575" s="59">
        <v>1124.44</v>
      </c>
      <c r="P575" s="59">
        <v>1124.44</v>
      </c>
      <c r="Q575" s="59">
        <v>1124.44</v>
      </c>
      <c r="R575" s="59">
        <v>1124.44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4683.95</v>
      </c>
      <c r="J576" s="59">
        <v>4683.95</v>
      </c>
      <c r="K576" s="59">
        <v>4683.95</v>
      </c>
      <c r="L576" s="59">
        <v>4683.95</v>
      </c>
      <c r="M576" s="59">
        <v>4683.95</v>
      </c>
      <c r="N576" s="59">
        <v>4683.95</v>
      </c>
      <c r="O576" s="59">
        <v>4683.95</v>
      </c>
      <c r="P576" s="59">
        <v>4683.95</v>
      </c>
      <c r="Q576" s="59">
        <v>4683.95</v>
      </c>
      <c r="R576" s="59">
        <v>4683.95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4435.97</v>
      </c>
      <c r="I577" s="59">
        <v>4435.97</v>
      </c>
      <c r="J577" s="59">
        <v>4435.97</v>
      </c>
      <c r="K577" s="59">
        <v>4435.97</v>
      </c>
      <c r="L577" s="59">
        <v>4435.97</v>
      </c>
      <c r="M577" s="59">
        <v>4435.97</v>
      </c>
      <c r="N577" s="59">
        <v>4435.97</v>
      </c>
      <c r="O577" s="59">
        <v>4435.97</v>
      </c>
      <c r="P577" s="59">
        <v>4435.97</v>
      </c>
      <c r="Q577" s="59">
        <v>4435.97</v>
      </c>
      <c r="R577" s="59">
        <v>4435.97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5601.14</v>
      </c>
      <c r="H578" s="59">
        <v>5601.14</v>
      </c>
      <c r="I578" s="59">
        <v>5601.14</v>
      </c>
      <c r="J578" s="59">
        <v>5601.14</v>
      </c>
      <c r="K578" s="59">
        <v>5601.14</v>
      </c>
      <c r="L578" s="59">
        <v>5601.14</v>
      </c>
      <c r="M578" s="59">
        <v>5601.14</v>
      </c>
      <c r="N578" s="59">
        <v>5601.14</v>
      </c>
      <c r="O578" s="59">
        <v>5601.14</v>
      </c>
      <c r="P578" s="59">
        <v>5601.14</v>
      </c>
      <c r="Q578" s="59">
        <v>5601.14</v>
      </c>
      <c r="R578" s="59">
        <v>5601.14</v>
      </c>
    </row>
    <row r="579" spans="2:18" x14ac:dyDescent="0.2">
      <c r="B579" s="4">
        <v>2009</v>
      </c>
      <c r="C579" s="28"/>
      <c r="D579" s="28"/>
      <c r="E579" s="28"/>
      <c r="F579" s="59">
        <v>2005.08</v>
      </c>
      <c r="G579" s="59">
        <v>2005.08</v>
      </c>
      <c r="H579" s="59">
        <v>2005.08</v>
      </c>
      <c r="I579" s="59">
        <v>2005.08</v>
      </c>
      <c r="J579" s="59">
        <v>2005.08</v>
      </c>
      <c r="K579" s="59">
        <v>2005.08</v>
      </c>
      <c r="L579" s="59">
        <v>2005.08</v>
      </c>
      <c r="M579" s="59">
        <v>2005.08</v>
      </c>
      <c r="N579" s="59">
        <v>2005.08</v>
      </c>
      <c r="O579" s="59">
        <v>2005.08</v>
      </c>
      <c r="P579" s="59">
        <v>2005.08</v>
      </c>
      <c r="Q579" s="59">
        <v>2005.08</v>
      </c>
      <c r="R579" s="59">
        <v>2005.08</v>
      </c>
    </row>
    <row r="580" spans="2:18" x14ac:dyDescent="0.2">
      <c r="B580" s="4">
        <v>2008</v>
      </c>
      <c r="C580" s="28"/>
      <c r="D580" s="28"/>
      <c r="E580" s="59">
        <v>2949.56</v>
      </c>
      <c r="F580" s="59">
        <v>2949.56</v>
      </c>
      <c r="G580" s="59">
        <v>2949.56</v>
      </c>
      <c r="H580" s="59">
        <v>2949.56</v>
      </c>
      <c r="I580" s="59">
        <v>2949.56</v>
      </c>
      <c r="J580" s="59">
        <v>2949.56</v>
      </c>
      <c r="K580" s="59">
        <v>2949.56</v>
      </c>
      <c r="L580" s="59">
        <v>2949.56</v>
      </c>
      <c r="M580" s="59">
        <v>2949.56</v>
      </c>
      <c r="N580" s="59">
        <v>2949.56</v>
      </c>
      <c r="O580" s="59">
        <v>2949.56</v>
      </c>
      <c r="P580" s="59">
        <v>2949.56</v>
      </c>
      <c r="Q580" s="59">
        <v>2949.56</v>
      </c>
      <c r="R580" s="59">
        <v>2949.56</v>
      </c>
    </row>
    <row r="581" spans="2:18" x14ac:dyDescent="0.2">
      <c r="B581" s="4">
        <v>2007</v>
      </c>
      <c r="C581" s="28"/>
      <c r="D581" s="59">
        <v>6273.15</v>
      </c>
      <c r="E581" s="59">
        <v>6273.15</v>
      </c>
      <c r="F581" s="59">
        <v>6273.15</v>
      </c>
      <c r="G581" s="59">
        <v>6273.15</v>
      </c>
      <c r="H581" s="59">
        <v>6273.15</v>
      </c>
      <c r="I581" s="59">
        <v>6273.15</v>
      </c>
      <c r="J581" s="59">
        <v>6273.15</v>
      </c>
      <c r="K581" s="59">
        <v>6273.15</v>
      </c>
      <c r="L581" s="59">
        <v>6273.15</v>
      </c>
      <c r="M581" s="59">
        <v>6273.15</v>
      </c>
      <c r="N581" s="59">
        <v>6273.15</v>
      </c>
      <c r="O581" s="59">
        <v>6273.15</v>
      </c>
      <c r="P581" s="59">
        <v>6273.15</v>
      </c>
      <c r="Q581" s="59">
        <v>6273.15</v>
      </c>
      <c r="R581" s="59">
        <v>6273.15</v>
      </c>
    </row>
    <row r="582" spans="2:18" x14ac:dyDescent="0.2">
      <c r="B582" s="4">
        <v>2006</v>
      </c>
      <c r="C582" s="59">
        <v>521.94000000000005</v>
      </c>
      <c r="D582" s="59">
        <v>521.94000000000005</v>
      </c>
      <c r="E582" s="59">
        <v>521.94000000000005</v>
      </c>
      <c r="F582" s="59">
        <v>521.94000000000005</v>
      </c>
      <c r="G582" s="59">
        <v>521.94000000000005</v>
      </c>
      <c r="H582" s="59">
        <v>521.94000000000005</v>
      </c>
      <c r="I582" s="59">
        <v>521.94000000000005</v>
      </c>
      <c r="J582" s="59">
        <v>521.94000000000005</v>
      </c>
      <c r="K582" s="59">
        <v>521.94000000000005</v>
      </c>
      <c r="L582" s="59">
        <v>521.94000000000005</v>
      </c>
      <c r="M582" s="59">
        <v>521.94000000000005</v>
      </c>
      <c r="N582" s="59">
        <v>521.94000000000005</v>
      </c>
      <c r="O582" s="59">
        <v>521.94000000000005</v>
      </c>
      <c r="P582" s="59">
        <v>521.94000000000005</v>
      </c>
      <c r="Q582" s="59">
        <v>521.94000000000005</v>
      </c>
      <c r="R582" s="59">
        <v>521.94000000000005</v>
      </c>
    </row>
    <row r="583" spans="2:18" x14ac:dyDescent="0.2">
      <c r="B583" s="4">
        <v>2005</v>
      </c>
      <c r="C583" s="59">
        <v>11198.29</v>
      </c>
      <c r="D583" s="59">
        <v>11198.29</v>
      </c>
      <c r="E583" s="59">
        <v>11198.29</v>
      </c>
      <c r="F583" s="59">
        <v>11198.29</v>
      </c>
      <c r="G583" s="59">
        <v>11198.29</v>
      </c>
      <c r="H583" s="59">
        <v>11198.29</v>
      </c>
      <c r="I583" s="59">
        <v>11198.29</v>
      </c>
      <c r="J583" s="59">
        <v>11198.29</v>
      </c>
      <c r="K583" s="59">
        <v>11198.29</v>
      </c>
      <c r="L583" s="59">
        <v>11198.29</v>
      </c>
      <c r="M583" s="59">
        <v>11198.29</v>
      </c>
      <c r="N583" s="59">
        <v>11198.29</v>
      </c>
      <c r="O583" s="59">
        <v>11198.29</v>
      </c>
      <c r="P583" s="59">
        <v>11198.29</v>
      </c>
      <c r="Q583" s="59">
        <v>11198.29</v>
      </c>
      <c r="R583" s="59">
        <v>11198.29</v>
      </c>
    </row>
    <row r="584" spans="2:18" x14ac:dyDescent="0.2">
      <c r="B584" s="4">
        <v>2004</v>
      </c>
      <c r="C584" s="59">
        <v>10941.21</v>
      </c>
      <c r="D584" s="59">
        <v>10941.21</v>
      </c>
      <c r="E584" s="59">
        <v>10941.21</v>
      </c>
      <c r="F584" s="59">
        <v>10941.21</v>
      </c>
      <c r="G584" s="59">
        <v>10941.21</v>
      </c>
      <c r="H584" s="59">
        <v>10941.21</v>
      </c>
      <c r="I584" s="59">
        <v>10941.21</v>
      </c>
      <c r="J584" s="59">
        <v>10941.21</v>
      </c>
      <c r="K584" s="59">
        <v>10941.21</v>
      </c>
      <c r="L584" s="59">
        <v>10941.21</v>
      </c>
      <c r="M584" s="59">
        <v>10941.21</v>
      </c>
      <c r="N584" s="59">
        <v>10941.21</v>
      </c>
      <c r="O584" s="59">
        <v>10941.21</v>
      </c>
      <c r="P584" s="59">
        <v>10941.21</v>
      </c>
      <c r="Q584" s="59">
        <v>10941.21</v>
      </c>
      <c r="R584" s="59">
        <v>10941.21</v>
      </c>
    </row>
    <row r="585" spans="2:18" x14ac:dyDescent="0.2">
      <c r="B585" s="4">
        <v>2003</v>
      </c>
      <c r="C585" s="59">
        <v>1793.31</v>
      </c>
      <c r="D585" s="59">
        <v>1793.31</v>
      </c>
      <c r="E585" s="59">
        <v>1793.31</v>
      </c>
      <c r="F585" s="59">
        <v>1793.31</v>
      </c>
      <c r="G585" s="59">
        <v>1793.31</v>
      </c>
      <c r="H585" s="59">
        <v>1793.31</v>
      </c>
      <c r="I585" s="59">
        <v>1793.31</v>
      </c>
      <c r="J585" s="59">
        <v>1793.31</v>
      </c>
      <c r="K585" s="59">
        <v>1793.31</v>
      </c>
      <c r="L585" s="59">
        <v>1793.31</v>
      </c>
      <c r="M585" s="59">
        <v>1793.31</v>
      </c>
      <c r="N585" s="59">
        <v>1793.31</v>
      </c>
      <c r="O585" s="59">
        <v>1793.31</v>
      </c>
      <c r="P585" s="59">
        <v>1793.31</v>
      </c>
      <c r="Q585" s="59">
        <v>1793.31</v>
      </c>
      <c r="R585" s="59">
        <v>1793.31</v>
      </c>
    </row>
    <row r="586" spans="2:18" x14ac:dyDescent="0.2">
      <c r="B586" s="4">
        <v>2002</v>
      </c>
      <c r="C586" s="59">
        <v>16380.06</v>
      </c>
      <c r="D586" s="59">
        <v>16380.06</v>
      </c>
      <c r="E586" s="59">
        <v>16380.06</v>
      </c>
      <c r="F586" s="59">
        <v>16380.06</v>
      </c>
      <c r="G586" s="59">
        <v>16380.06</v>
      </c>
      <c r="H586" s="59">
        <v>16380.06</v>
      </c>
      <c r="I586" s="59">
        <v>14842.25</v>
      </c>
      <c r="J586" s="59">
        <v>14842.25</v>
      </c>
      <c r="K586" s="59">
        <v>14842.25</v>
      </c>
      <c r="L586" s="59">
        <v>14842.25</v>
      </c>
      <c r="M586" s="59">
        <v>14842.25</v>
      </c>
      <c r="N586" s="59">
        <v>13496.79</v>
      </c>
      <c r="O586" s="59">
        <v>13496.79</v>
      </c>
      <c r="P586" s="59">
        <v>13496.79</v>
      </c>
      <c r="Q586" s="59">
        <v>13496.79</v>
      </c>
      <c r="R586" s="59">
        <v>13496.79</v>
      </c>
    </row>
    <row r="587" spans="2:18" x14ac:dyDescent="0.2">
      <c r="B587" s="4">
        <v>2001</v>
      </c>
      <c r="C587" s="59">
        <v>2505.9899999999998</v>
      </c>
      <c r="D587" s="59">
        <v>2505.9899999999998</v>
      </c>
      <c r="E587" s="59">
        <v>2505.9899999999998</v>
      </c>
      <c r="F587" s="59">
        <v>2505.9899999999998</v>
      </c>
      <c r="G587" s="59">
        <v>2505.9899999999998</v>
      </c>
      <c r="H587" s="59">
        <v>2505.9899999999998</v>
      </c>
      <c r="I587" s="59">
        <v>2505.9899999999998</v>
      </c>
      <c r="J587" s="59">
        <v>2505.9899999999998</v>
      </c>
      <c r="K587" s="59">
        <v>2505.9899999999998</v>
      </c>
      <c r="L587" s="59">
        <v>2505.9899999999998</v>
      </c>
      <c r="M587" s="59">
        <v>2505.9899999999998</v>
      </c>
      <c r="N587" s="59">
        <v>2505.9899999999998</v>
      </c>
      <c r="O587" s="59">
        <v>2505.9899999999998</v>
      </c>
      <c r="P587" s="59">
        <v>2505.9899999999998</v>
      </c>
      <c r="Q587" s="59">
        <v>2505.9899999999998</v>
      </c>
      <c r="R587" s="59">
        <v>2505.9899999999998</v>
      </c>
    </row>
    <row r="588" spans="2:18" x14ac:dyDescent="0.2">
      <c r="B588" s="4">
        <v>2000</v>
      </c>
      <c r="C588" s="59">
        <v>4562.2700000000004</v>
      </c>
      <c r="D588" s="59">
        <v>4562.2700000000004</v>
      </c>
      <c r="E588" s="59">
        <v>4562.2700000000004</v>
      </c>
      <c r="F588" s="59">
        <v>4562.2700000000004</v>
      </c>
      <c r="G588" s="59">
        <v>4562.2700000000004</v>
      </c>
      <c r="H588" s="59">
        <v>4562.2700000000004</v>
      </c>
      <c r="I588" s="59">
        <v>4562.2700000000004</v>
      </c>
      <c r="J588" s="59">
        <v>4562.2700000000004</v>
      </c>
      <c r="K588" s="59">
        <v>4562.2700000000004</v>
      </c>
      <c r="L588" s="59">
        <v>4562.2700000000004</v>
      </c>
      <c r="M588" s="59">
        <v>4562.2700000000004</v>
      </c>
      <c r="N588" s="59">
        <v>4562.2700000000004</v>
      </c>
      <c r="O588" s="59">
        <v>4562.2700000000004</v>
      </c>
      <c r="P588" s="59">
        <v>4562.2700000000004</v>
      </c>
      <c r="Q588" s="59">
        <v>4562.2700000000004</v>
      </c>
      <c r="R588" s="59">
        <v>4562.2700000000004</v>
      </c>
    </row>
    <row r="589" spans="2:18" x14ac:dyDescent="0.2">
      <c r="B589" s="4">
        <v>1999</v>
      </c>
      <c r="C589" s="59">
        <v>6979.78</v>
      </c>
      <c r="D589" s="59">
        <v>6979.78</v>
      </c>
      <c r="E589" s="59">
        <v>6979.78</v>
      </c>
      <c r="F589" s="59">
        <v>6979.78</v>
      </c>
      <c r="G589" s="59">
        <v>6979.78</v>
      </c>
      <c r="H589" s="59">
        <v>6979.78</v>
      </c>
      <c r="I589" s="59">
        <v>6979.78</v>
      </c>
      <c r="J589" s="59">
        <v>6979.78</v>
      </c>
      <c r="K589" s="59">
        <v>6979.78</v>
      </c>
      <c r="L589" s="59">
        <v>6979.78</v>
      </c>
      <c r="M589" s="59">
        <v>6979.78</v>
      </c>
      <c r="N589" s="59">
        <v>6979.78</v>
      </c>
      <c r="O589" s="59">
        <v>6979.78</v>
      </c>
      <c r="P589" s="59">
        <v>6979.78</v>
      </c>
      <c r="Q589" s="59">
        <v>6979.78</v>
      </c>
      <c r="R589" s="59">
        <v>6979.78</v>
      </c>
    </row>
    <row r="590" spans="2:18" x14ac:dyDescent="0.2">
      <c r="B590" s="4">
        <v>1998</v>
      </c>
      <c r="C590" s="59">
        <v>4945.3500000000004</v>
      </c>
      <c r="D590" s="59">
        <v>4945.3500000000004</v>
      </c>
      <c r="E590" s="59">
        <v>4945.3500000000004</v>
      </c>
      <c r="F590" s="59">
        <v>4945.3500000000004</v>
      </c>
      <c r="G590" s="59">
        <v>4945.3500000000004</v>
      </c>
      <c r="H590" s="59">
        <v>4945.3500000000004</v>
      </c>
      <c r="I590" s="59">
        <v>4945.3500000000004</v>
      </c>
      <c r="J590" s="59">
        <v>4945.3500000000004</v>
      </c>
      <c r="K590" s="59">
        <v>4945.3500000000004</v>
      </c>
      <c r="L590" s="59">
        <v>4945.3500000000004</v>
      </c>
      <c r="M590" s="59">
        <v>4945.3500000000004</v>
      </c>
      <c r="N590" s="59">
        <v>4945.3500000000004</v>
      </c>
      <c r="O590" s="59">
        <v>4945.3500000000004</v>
      </c>
      <c r="P590" s="59">
        <v>4945.3500000000004</v>
      </c>
      <c r="Q590" s="59">
        <v>4945.3500000000004</v>
      </c>
      <c r="R590" s="59">
        <v>4945.3500000000004</v>
      </c>
    </row>
    <row r="591" spans="2:18" x14ac:dyDescent="0.2">
      <c r="B591" s="4">
        <v>1997</v>
      </c>
      <c r="C591" s="59">
        <v>10455.040000000001</v>
      </c>
      <c r="D591" s="59">
        <v>10455.040000000001</v>
      </c>
      <c r="E591" s="59">
        <v>10455.040000000001</v>
      </c>
      <c r="F591" s="59">
        <v>10455.040000000001</v>
      </c>
      <c r="G591" s="59">
        <v>10455.040000000001</v>
      </c>
      <c r="H591" s="59">
        <v>10455.040000000001</v>
      </c>
      <c r="I591" s="59">
        <v>10455.040000000001</v>
      </c>
      <c r="J591" s="59">
        <v>10455.040000000001</v>
      </c>
      <c r="K591" s="59">
        <v>10455.040000000001</v>
      </c>
      <c r="L591" s="59">
        <v>10455.040000000001</v>
      </c>
      <c r="M591" s="59">
        <v>10455.040000000001</v>
      </c>
      <c r="N591" s="59">
        <v>10455.040000000001</v>
      </c>
      <c r="O591" s="59">
        <v>10455.040000000001</v>
      </c>
      <c r="P591" s="59">
        <v>10455.040000000001</v>
      </c>
      <c r="Q591" s="59">
        <v>10455.040000000001</v>
      </c>
      <c r="R591" s="59">
        <v>9583.69</v>
      </c>
    </row>
    <row r="592" spans="2:18" x14ac:dyDescent="0.2">
      <c r="B592" s="4">
        <v>1996</v>
      </c>
      <c r="C592" s="59">
        <v>9339.7199999999993</v>
      </c>
      <c r="D592" s="59">
        <v>9339.7199999999993</v>
      </c>
      <c r="E592" s="59">
        <v>9339.7199999999993</v>
      </c>
      <c r="F592" s="59">
        <v>9339.7199999999993</v>
      </c>
      <c r="G592" s="59">
        <v>9339.7199999999993</v>
      </c>
      <c r="H592" s="59">
        <v>9339.7199999999993</v>
      </c>
      <c r="I592" s="59">
        <v>7914.14</v>
      </c>
      <c r="J592" s="59">
        <v>7914.14</v>
      </c>
      <c r="K592" s="59">
        <v>7914.14</v>
      </c>
      <c r="L592" s="59">
        <v>7914.14</v>
      </c>
      <c r="M592" s="59">
        <v>7914.14</v>
      </c>
      <c r="N592" s="59">
        <v>7914.14</v>
      </c>
      <c r="O592" s="59">
        <v>7914.14</v>
      </c>
      <c r="P592" s="59">
        <v>7914.14</v>
      </c>
      <c r="Q592" s="59">
        <v>7914.14</v>
      </c>
      <c r="R592" s="59">
        <v>7914.14</v>
      </c>
    </row>
    <row r="593" spans="2:18" x14ac:dyDescent="0.2">
      <c r="B593" s="4">
        <v>1995</v>
      </c>
      <c r="C593" s="59">
        <v>11194.5</v>
      </c>
      <c r="D593" s="59">
        <v>11194.5</v>
      </c>
      <c r="E593" s="59">
        <v>11194.5</v>
      </c>
      <c r="F593" s="59">
        <v>11194.5</v>
      </c>
      <c r="G593" s="59">
        <v>11194.5</v>
      </c>
      <c r="H593" s="59">
        <v>11194.5</v>
      </c>
      <c r="I593" s="59">
        <v>11194.5</v>
      </c>
      <c r="J593" s="59">
        <v>11194.5</v>
      </c>
      <c r="K593" s="59">
        <v>11194.5</v>
      </c>
      <c r="L593" s="59">
        <v>11194.5</v>
      </c>
      <c r="M593" s="59">
        <v>11194.5</v>
      </c>
      <c r="N593" s="59">
        <v>11194.5</v>
      </c>
      <c r="O593" s="59">
        <v>11194.5</v>
      </c>
      <c r="P593" s="59">
        <v>11194.5</v>
      </c>
      <c r="Q593" s="59">
        <v>11194.5</v>
      </c>
      <c r="R593" s="59">
        <v>11194.5</v>
      </c>
    </row>
    <row r="594" spans="2:18" x14ac:dyDescent="0.2">
      <c r="B594" s="4">
        <v>1994</v>
      </c>
      <c r="C594" s="59">
        <v>1959.27</v>
      </c>
      <c r="D594" s="59">
        <v>1959.27</v>
      </c>
      <c r="E594" s="59">
        <v>1959.27</v>
      </c>
      <c r="F594" s="59">
        <v>1959.27</v>
      </c>
      <c r="G594" s="59">
        <v>1959.27</v>
      </c>
      <c r="H594" s="59">
        <v>1959.27</v>
      </c>
      <c r="I594" s="59">
        <v>1959.27</v>
      </c>
      <c r="J594" s="59">
        <v>1959.27</v>
      </c>
      <c r="K594" s="59">
        <v>1959.27</v>
      </c>
      <c r="L594" s="59">
        <v>1959.27</v>
      </c>
      <c r="M594" s="59">
        <v>1959.27</v>
      </c>
      <c r="N594" s="59">
        <v>1959.27</v>
      </c>
      <c r="O594" s="59">
        <v>1959.27</v>
      </c>
      <c r="P594" s="59">
        <v>1959.27</v>
      </c>
      <c r="Q594" s="59">
        <v>1959.27</v>
      </c>
      <c r="R594" s="59">
        <v>1959.27</v>
      </c>
    </row>
    <row r="595" spans="2:18" x14ac:dyDescent="0.2">
      <c r="B595" s="4">
        <v>1993</v>
      </c>
      <c r="C595" s="59">
        <v>798.12</v>
      </c>
      <c r="D595" s="59">
        <v>798.12</v>
      </c>
      <c r="E595" s="59">
        <v>798.12</v>
      </c>
      <c r="F595" s="59">
        <v>798.12</v>
      </c>
      <c r="G595" s="59">
        <v>798.12</v>
      </c>
      <c r="H595" s="59">
        <v>798.12</v>
      </c>
      <c r="I595" s="59">
        <v>798.12</v>
      </c>
      <c r="J595" s="59">
        <v>798.12</v>
      </c>
      <c r="K595" s="59">
        <v>798.12</v>
      </c>
      <c r="L595" s="59">
        <v>798.12</v>
      </c>
      <c r="M595" s="59">
        <v>798.12</v>
      </c>
      <c r="N595" s="59">
        <v>798.12</v>
      </c>
      <c r="O595" s="59">
        <v>798.12</v>
      </c>
      <c r="P595" s="59">
        <v>798.12</v>
      </c>
      <c r="Q595" s="59">
        <v>798.12</v>
      </c>
      <c r="R595" s="59">
        <v>798.12</v>
      </c>
    </row>
    <row r="596" spans="2:18" x14ac:dyDescent="0.2">
      <c r="B596" s="4">
        <v>1992</v>
      </c>
      <c r="C596" s="59">
        <v>6161.07</v>
      </c>
      <c r="D596" s="59">
        <v>6161.07</v>
      </c>
      <c r="E596" s="59">
        <v>6161.07</v>
      </c>
      <c r="F596" s="59">
        <v>6161.07</v>
      </c>
      <c r="G596" s="59">
        <v>6161.07</v>
      </c>
      <c r="H596" s="59">
        <v>6161.07</v>
      </c>
      <c r="I596" s="59">
        <v>6161.07</v>
      </c>
      <c r="J596" s="59">
        <v>6161.07</v>
      </c>
      <c r="K596" s="59">
        <v>6161.07</v>
      </c>
      <c r="L596" s="59">
        <v>6161.07</v>
      </c>
      <c r="M596" s="59">
        <v>6161.07</v>
      </c>
      <c r="N596" s="59">
        <v>6161.07</v>
      </c>
      <c r="O596" s="59">
        <v>6161.07</v>
      </c>
      <c r="P596" s="59">
        <v>6161.07</v>
      </c>
      <c r="Q596" s="59">
        <v>6161.07</v>
      </c>
      <c r="R596" s="59">
        <v>6161.07</v>
      </c>
    </row>
    <row r="597" spans="2:18" x14ac:dyDescent="0.2">
      <c r="B597" s="4">
        <v>1991</v>
      </c>
      <c r="C597" s="59">
        <v>952.87</v>
      </c>
      <c r="D597" s="59">
        <v>952.87</v>
      </c>
      <c r="E597" s="59">
        <v>952.87</v>
      </c>
      <c r="F597" s="59">
        <v>952.87</v>
      </c>
      <c r="G597" s="59">
        <v>952.87</v>
      </c>
      <c r="H597" s="59">
        <v>952.87</v>
      </c>
      <c r="I597" s="59">
        <v>952.87</v>
      </c>
      <c r="J597" s="59">
        <v>952.87</v>
      </c>
      <c r="K597" s="59">
        <v>952.87</v>
      </c>
      <c r="L597" s="59">
        <v>952.87</v>
      </c>
      <c r="M597" s="59">
        <v>952.87</v>
      </c>
      <c r="N597" s="59">
        <v>952.87</v>
      </c>
      <c r="O597" s="59">
        <v>952.87</v>
      </c>
      <c r="P597" s="59">
        <v>952.87</v>
      </c>
      <c r="Q597" s="59">
        <v>952.87</v>
      </c>
      <c r="R597" s="59">
        <v>952.87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10207.030000000001</v>
      </c>
      <c r="D600" s="59">
        <v>10207.030000000001</v>
      </c>
      <c r="E600" s="59">
        <v>10207.030000000001</v>
      </c>
      <c r="F600" s="59">
        <v>10207.030000000001</v>
      </c>
      <c r="G600" s="59">
        <v>10207.030000000001</v>
      </c>
      <c r="H600" s="59">
        <v>10207.030000000001</v>
      </c>
      <c r="I600" s="59">
        <v>10207.030000000001</v>
      </c>
      <c r="J600" s="59">
        <v>10207.030000000001</v>
      </c>
      <c r="K600" s="59">
        <v>10207.030000000001</v>
      </c>
      <c r="L600" s="59">
        <v>10207.030000000001</v>
      </c>
      <c r="M600" s="59">
        <v>10207.030000000001</v>
      </c>
      <c r="N600" s="59">
        <v>10207.030000000001</v>
      </c>
      <c r="O600" s="59">
        <v>10207.030000000001</v>
      </c>
      <c r="P600" s="59">
        <v>10207.030000000001</v>
      </c>
      <c r="Q600" s="59">
        <v>10207.030000000001</v>
      </c>
      <c r="R600" s="59">
        <v>10207.030000000001</v>
      </c>
    </row>
    <row r="601" spans="2:18" x14ac:dyDescent="0.2">
      <c r="B601" s="4">
        <v>1987</v>
      </c>
      <c r="C601" s="59">
        <v>443.17</v>
      </c>
      <c r="D601" s="59">
        <v>443.17</v>
      </c>
      <c r="E601" s="59">
        <v>443.17</v>
      </c>
      <c r="F601" s="59">
        <v>443.17</v>
      </c>
      <c r="G601" s="59">
        <v>443.17</v>
      </c>
      <c r="H601" s="59">
        <v>443.17</v>
      </c>
      <c r="I601" s="59">
        <v>443.17</v>
      </c>
      <c r="J601" s="59">
        <v>443.17</v>
      </c>
      <c r="K601" s="59">
        <v>443.17</v>
      </c>
      <c r="L601" s="59">
        <v>443.17</v>
      </c>
      <c r="M601" s="59">
        <v>443.17</v>
      </c>
      <c r="N601" s="59">
        <v>443.17</v>
      </c>
      <c r="O601" s="59">
        <v>443.17</v>
      </c>
      <c r="P601" s="59">
        <v>443.17</v>
      </c>
      <c r="Q601" s="59">
        <v>443.17</v>
      </c>
      <c r="R601" s="59">
        <v>443.17</v>
      </c>
    </row>
    <row r="602" spans="2:18" x14ac:dyDescent="0.2">
      <c r="B602" s="4">
        <v>1986</v>
      </c>
      <c r="C602" s="59">
        <v>217.27</v>
      </c>
      <c r="D602" s="59">
        <v>217.27</v>
      </c>
      <c r="E602" s="59">
        <v>217.27</v>
      </c>
      <c r="F602" s="59">
        <v>217.27</v>
      </c>
      <c r="G602" s="59">
        <v>217.27</v>
      </c>
      <c r="H602" s="59">
        <v>217.27</v>
      </c>
      <c r="I602" s="59">
        <v>217.27</v>
      </c>
      <c r="J602" s="59">
        <v>217.27</v>
      </c>
      <c r="K602" s="59">
        <v>217.27</v>
      </c>
      <c r="L602" s="59">
        <v>217.27</v>
      </c>
      <c r="M602" s="59">
        <v>217.27</v>
      </c>
      <c r="N602" s="59">
        <v>217.27</v>
      </c>
      <c r="O602" s="59">
        <v>217.27</v>
      </c>
      <c r="P602" s="59">
        <v>217.27</v>
      </c>
      <c r="Q602" s="59">
        <v>217.27</v>
      </c>
      <c r="R602" s="59">
        <v>217.27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117829.41</v>
      </c>
      <c r="E659" s="6">
        <f>SUM(E580:E658)</f>
        <v>120778.97</v>
      </c>
      <c r="F659" s="6">
        <f>SUM(F579:F658)</f>
        <v>122784.04999999999</v>
      </c>
      <c r="G659" s="6">
        <f>SUM(G578:G658)</f>
        <v>128385.18999999997</v>
      </c>
      <c r="H659" s="6">
        <f>SUM(H572:H658)</f>
        <v>132821.16</v>
      </c>
      <c r="I659" s="6">
        <f>SUM(I572:I658)</f>
        <v>134541.72</v>
      </c>
      <c r="J659" s="6">
        <f t="shared" ref="J659:L659" si="6">SUM(J572:J658)</f>
        <v>135666.16000000003</v>
      </c>
      <c r="K659" s="6">
        <f>SUM(K572:K658)</f>
        <v>139352.39000000001</v>
      </c>
      <c r="L659" s="6">
        <f t="shared" si="6"/>
        <v>140001.10000000003</v>
      </c>
      <c r="M659" s="6">
        <f>SUM(M572:M658)</f>
        <v>148316.87000000002</v>
      </c>
      <c r="N659" s="13">
        <f>SUM(N568:N658)</f>
        <v>151504.37000000002</v>
      </c>
      <c r="O659" s="13">
        <f>SUM(O568:O658)</f>
        <v>159864.39000000001</v>
      </c>
      <c r="P659" s="13">
        <f>SUM(P568:P658)</f>
        <v>163122.48000000004</v>
      </c>
      <c r="Q659" s="13">
        <f>SUM(Q568:Q658)</f>
        <v>169770.67000000004</v>
      </c>
      <c r="R659" s="13">
        <f>SUM(R567:R658)</f>
        <v>175124.78000000003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1395.59</v>
      </c>
      <c r="O665" s="59">
        <v>1395.59</v>
      </c>
      <c r="P665" s="59">
        <v>1395.59</v>
      </c>
      <c r="Q665" s="59">
        <v>1395.59</v>
      </c>
      <c r="R665" s="59">
        <v>1395.59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1395.59</v>
      </c>
      <c r="O753" s="13">
        <f>SUM(O662:O752)</f>
        <v>1395.59</v>
      </c>
      <c r="P753" s="13">
        <f>SUM(P662:P752)</f>
        <v>1395.59</v>
      </c>
      <c r="Q753" s="13">
        <f>SUM(Q662:Q752)</f>
        <v>1395.59</v>
      </c>
      <c r="R753" s="13">
        <f>SUM(R661:R752)</f>
        <v>1395.59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4555.97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12404.69</v>
      </c>
      <c r="R756" s="59">
        <v>12404.69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23731.46</v>
      </c>
      <c r="Q757" s="59">
        <v>23731.46</v>
      </c>
      <c r="R757" s="59">
        <v>23731.46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17229.27</v>
      </c>
      <c r="P758" s="59">
        <v>17229.27</v>
      </c>
      <c r="Q758" s="59">
        <v>17229.27</v>
      </c>
      <c r="R758" s="59">
        <v>17229.27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4462.07</v>
      </c>
      <c r="O759" s="59">
        <v>4462.07</v>
      </c>
      <c r="P759" s="59">
        <v>4462.07</v>
      </c>
      <c r="Q759" s="59">
        <v>4462.07</v>
      </c>
      <c r="R759" s="59">
        <v>4462.07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24443.93</v>
      </c>
      <c r="N760" s="59">
        <v>24443.93</v>
      </c>
      <c r="O760" s="59">
        <v>24443.93</v>
      </c>
      <c r="P760" s="59">
        <v>24443.93</v>
      </c>
      <c r="Q760" s="59">
        <v>24443.93</v>
      </c>
      <c r="R760" s="59">
        <v>24443.93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3600.36</v>
      </c>
      <c r="M761" s="59">
        <v>3600.36</v>
      </c>
      <c r="N761" s="59">
        <v>3600.36</v>
      </c>
      <c r="O761" s="59">
        <v>3600.36</v>
      </c>
      <c r="P761" s="59">
        <v>3600.36</v>
      </c>
      <c r="Q761" s="59">
        <v>3600.36</v>
      </c>
      <c r="R761" s="59">
        <v>3600.36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1862.83</v>
      </c>
      <c r="L762" s="59">
        <v>1862.83</v>
      </c>
      <c r="M762" s="59">
        <v>1862.83</v>
      </c>
      <c r="N762" s="59">
        <v>1862.83</v>
      </c>
      <c r="O762" s="59">
        <v>1862.83</v>
      </c>
      <c r="P762" s="59">
        <v>1862.83</v>
      </c>
      <c r="Q762" s="59">
        <v>1862.83</v>
      </c>
      <c r="R762" s="59">
        <v>1862.83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16614</v>
      </c>
      <c r="K763" s="59">
        <v>16614</v>
      </c>
      <c r="L763" s="59">
        <v>16614</v>
      </c>
      <c r="M763" s="59">
        <v>16614</v>
      </c>
      <c r="N763" s="59">
        <v>16614</v>
      </c>
      <c r="O763" s="59">
        <v>16614</v>
      </c>
      <c r="P763" s="59">
        <v>16614</v>
      </c>
      <c r="Q763" s="59">
        <v>16614</v>
      </c>
      <c r="R763" s="59">
        <v>16614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8266.66</v>
      </c>
      <c r="J764" s="59">
        <v>8266.66</v>
      </c>
      <c r="K764" s="59">
        <v>8266.66</v>
      </c>
      <c r="L764" s="59">
        <v>8266.66</v>
      </c>
      <c r="M764" s="59">
        <v>8266.66</v>
      </c>
      <c r="N764" s="59">
        <v>8266.66</v>
      </c>
      <c r="O764" s="59">
        <v>8266.66</v>
      </c>
      <c r="P764" s="59">
        <v>8266.66</v>
      </c>
      <c r="Q764" s="59">
        <v>8266.66</v>
      </c>
      <c r="R764" s="59">
        <v>8266.66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9163.98</v>
      </c>
      <c r="I765" s="59">
        <v>9163.98</v>
      </c>
      <c r="J765" s="59">
        <v>9163.98</v>
      </c>
      <c r="K765" s="59">
        <v>9163.98</v>
      </c>
      <c r="L765" s="59">
        <v>9163.98</v>
      </c>
      <c r="M765" s="59">
        <v>9163.98</v>
      </c>
      <c r="N765" s="59">
        <v>9163.98</v>
      </c>
      <c r="O765" s="59">
        <v>9163.98</v>
      </c>
      <c r="P765" s="59">
        <v>9163.98</v>
      </c>
      <c r="Q765" s="59">
        <v>9163.98</v>
      </c>
      <c r="R765" s="59">
        <v>9163.98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8267.2099999999991</v>
      </c>
      <c r="H766" s="59">
        <v>3737.77</v>
      </c>
      <c r="I766" s="59">
        <v>3737.77</v>
      </c>
      <c r="J766" s="59">
        <v>3737.77</v>
      </c>
      <c r="K766" s="59">
        <v>3737.77</v>
      </c>
      <c r="L766" s="59">
        <v>3737.77</v>
      </c>
      <c r="M766" s="59">
        <v>3737.77</v>
      </c>
      <c r="N766" s="59">
        <v>3737.77</v>
      </c>
      <c r="O766" s="59">
        <v>3737.77</v>
      </c>
      <c r="P766" s="59">
        <v>3737.77</v>
      </c>
      <c r="Q766" s="59">
        <v>3737.77</v>
      </c>
      <c r="R766" s="59">
        <v>3737.77</v>
      </c>
    </row>
    <row r="767" spans="1:18" x14ac:dyDescent="0.2">
      <c r="B767" s="4">
        <v>2009</v>
      </c>
      <c r="C767" s="28"/>
      <c r="D767" s="28"/>
      <c r="E767" s="28"/>
      <c r="F767" s="59">
        <v>9522.61</v>
      </c>
      <c r="G767" s="59">
        <v>9522.61</v>
      </c>
      <c r="H767" s="59">
        <v>9522.61</v>
      </c>
      <c r="I767" s="59">
        <v>9522.61</v>
      </c>
      <c r="J767" s="59">
        <v>9522.61</v>
      </c>
      <c r="K767" s="59">
        <v>9522.61</v>
      </c>
      <c r="L767" s="59">
        <v>9522.61</v>
      </c>
      <c r="M767" s="59">
        <v>9522.61</v>
      </c>
      <c r="N767" s="59">
        <v>9522.61</v>
      </c>
      <c r="O767" s="59">
        <v>9522.61</v>
      </c>
      <c r="P767" s="59">
        <v>9522.61</v>
      </c>
      <c r="Q767" s="59">
        <v>9522.61</v>
      </c>
      <c r="R767" s="59">
        <v>9522.61</v>
      </c>
    </row>
    <row r="768" spans="1:18" x14ac:dyDescent="0.2">
      <c r="B768" s="4">
        <v>2008</v>
      </c>
      <c r="C768" s="28"/>
      <c r="D768" s="28"/>
      <c r="E768" s="59">
        <v>27824.11</v>
      </c>
      <c r="F768" s="59">
        <v>27824.11</v>
      </c>
      <c r="G768" s="59">
        <v>27824.11</v>
      </c>
      <c r="H768" s="59">
        <v>27824.11</v>
      </c>
      <c r="I768" s="59">
        <v>27824.11</v>
      </c>
      <c r="J768" s="59">
        <v>27824.11</v>
      </c>
      <c r="K768" s="59">
        <v>27824.11</v>
      </c>
      <c r="L768" s="59">
        <v>27824.11</v>
      </c>
      <c r="M768" s="59">
        <v>27824.11</v>
      </c>
      <c r="N768" s="59">
        <v>27824.11</v>
      </c>
      <c r="O768" s="59">
        <v>27824.11</v>
      </c>
      <c r="P768" s="59">
        <v>27824.11</v>
      </c>
      <c r="Q768" s="59">
        <v>27824.11</v>
      </c>
      <c r="R768" s="59">
        <v>27824.11</v>
      </c>
    </row>
    <row r="769" spans="2:18" x14ac:dyDescent="0.2">
      <c r="B769" s="4">
        <v>2007</v>
      </c>
      <c r="C769" s="28"/>
      <c r="D769" s="59">
        <v>2865.76</v>
      </c>
      <c r="E769" s="59">
        <v>2865.76</v>
      </c>
      <c r="F769" s="59">
        <v>2865.76</v>
      </c>
      <c r="G769" s="59">
        <v>2865.76</v>
      </c>
      <c r="H769" s="59">
        <v>2865.76</v>
      </c>
      <c r="I769" s="59">
        <v>2865.76</v>
      </c>
      <c r="J769" s="59">
        <v>2865.76</v>
      </c>
      <c r="K769" s="59">
        <v>2865.76</v>
      </c>
      <c r="L769" s="59">
        <v>2865.76</v>
      </c>
      <c r="M769" s="59">
        <v>2865.76</v>
      </c>
      <c r="N769" s="59">
        <v>2865.76</v>
      </c>
      <c r="O769" s="59">
        <v>2865.76</v>
      </c>
      <c r="P769" s="59">
        <v>2865.76</v>
      </c>
      <c r="Q769" s="59">
        <v>2865.76</v>
      </c>
      <c r="R769" s="59">
        <v>2865.76</v>
      </c>
    </row>
    <row r="770" spans="2:18" x14ac:dyDescent="0.2">
      <c r="B770" s="4">
        <v>2006</v>
      </c>
      <c r="C770" s="59">
        <v>5151.8500000000004</v>
      </c>
      <c r="D770" s="59">
        <v>5151.8500000000004</v>
      </c>
      <c r="E770" s="59">
        <v>5151.8500000000004</v>
      </c>
      <c r="F770" s="59">
        <v>5151.8500000000004</v>
      </c>
      <c r="G770" s="59">
        <v>5151.8500000000004</v>
      </c>
      <c r="H770" s="59">
        <v>5151.8500000000004</v>
      </c>
      <c r="I770" s="59">
        <v>5151.8500000000004</v>
      </c>
      <c r="J770" s="59">
        <v>5151.8500000000004</v>
      </c>
      <c r="K770" s="59">
        <v>5151.8500000000004</v>
      </c>
      <c r="L770" s="59">
        <v>5151.8500000000004</v>
      </c>
      <c r="M770" s="59">
        <v>5151.8500000000004</v>
      </c>
      <c r="N770" s="59">
        <v>5151.8500000000004</v>
      </c>
      <c r="O770" s="59">
        <v>5151.8500000000004</v>
      </c>
      <c r="P770" s="59">
        <v>5151.8500000000004</v>
      </c>
      <c r="Q770" s="59">
        <v>5151.8500000000004</v>
      </c>
      <c r="R770" s="59">
        <v>5151.8500000000004</v>
      </c>
    </row>
    <row r="771" spans="2:18" x14ac:dyDescent="0.2">
      <c r="B771" s="4">
        <v>2005</v>
      </c>
      <c r="C771" s="59">
        <v>5939.79</v>
      </c>
      <c r="D771" s="59">
        <v>5939.79</v>
      </c>
      <c r="E771" s="59">
        <v>5939.79</v>
      </c>
      <c r="F771" s="59">
        <v>5939.79</v>
      </c>
      <c r="G771" s="59">
        <v>5939.79</v>
      </c>
      <c r="H771" s="59">
        <v>5939.79</v>
      </c>
      <c r="I771" s="59">
        <v>5939.79</v>
      </c>
      <c r="J771" s="59">
        <v>5939.79</v>
      </c>
      <c r="K771" s="59">
        <v>5107.96</v>
      </c>
      <c r="L771" s="59">
        <v>5107.96</v>
      </c>
      <c r="M771" s="59">
        <v>5107.96</v>
      </c>
      <c r="N771" s="59">
        <v>5107.96</v>
      </c>
      <c r="O771" s="59">
        <v>5107.96</v>
      </c>
      <c r="P771" s="59">
        <v>5107.96</v>
      </c>
      <c r="Q771" s="59">
        <v>5107.96</v>
      </c>
      <c r="R771" s="59">
        <v>5107.96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27853.97</v>
      </c>
      <c r="D773" s="59">
        <v>27853.97</v>
      </c>
      <c r="E773" s="59">
        <v>27853.97</v>
      </c>
      <c r="F773" s="59">
        <v>27853.97</v>
      </c>
      <c r="G773" s="59">
        <v>27853.97</v>
      </c>
      <c r="H773" s="59">
        <v>27853.97</v>
      </c>
      <c r="I773" s="59">
        <v>27853.97</v>
      </c>
      <c r="J773" s="59">
        <v>27853.97</v>
      </c>
      <c r="K773" s="59">
        <v>16304.33</v>
      </c>
      <c r="L773" s="59">
        <v>16304.33</v>
      </c>
      <c r="M773" s="59">
        <v>16304.33</v>
      </c>
      <c r="N773" s="59">
        <v>16304.33</v>
      </c>
      <c r="O773" s="59">
        <v>16304.33</v>
      </c>
      <c r="P773" s="59">
        <v>16304.33</v>
      </c>
      <c r="Q773" s="59">
        <v>16304.33</v>
      </c>
      <c r="R773" s="59">
        <v>16304.33</v>
      </c>
    </row>
    <row r="774" spans="2:18" x14ac:dyDescent="0.2">
      <c r="B774" s="4">
        <v>2002</v>
      </c>
      <c r="C774" s="59">
        <v>6962.83</v>
      </c>
      <c r="D774" s="59">
        <v>6962.83</v>
      </c>
      <c r="E774" s="59">
        <v>6962.83</v>
      </c>
      <c r="F774" s="59">
        <v>6962.83</v>
      </c>
      <c r="G774" s="59">
        <v>6962.83</v>
      </c>
      <c r="H774" s="59">
        <v>6962.83</v>
      </c>
      <c r="I774" s="59">
        <v>6962.83</v>
      </c>
      <c r="J774" s="59">
        <v>6962.83</v>
      </c>
      <c r="K774" s="59">
        <v>2089.4</v>
      </c>
      <c r="L774" s="59">
        <v>2089.4</v>
      </c>
      <c r="M774" s="59">
        <v>2089.4</v>
      </c>
      <c r="N774" s="59">
        <v>2089.4</v>
      </c>
      <c r="O774" s="59">
        <v>2089.4</v>
      </c>
      <c r="P774" s="59">
        <v>2089.4</v>
      </c>
      <c r="Q774" s="59">
        <v>2089.4</v>
      </c>
      <c r="R774" s="59">
        <v>2089.4</v>
      </c>
    </row>
    <row r="775" spans="2:18" x14ac:dyDescent="0.2">
      <c r="B775" s="4">
        <v>2001</v>
      </c>
      <c r="C775" s="59">
        <v>18321.14</v>
      </c>
      <c r="D775" s="59">
        <v>18321.14</v>
      </c>
      <c r="E775" s="59">
        <v>18321.14</v>
      </c>
      <c r="F775" s="59">
        <v>18321.14</v>
      </c>
      <c r="G775" s="59">
        <v>18321.14</v>
      </c>
      <c r="H775" s="59">
        <v>18321.14</v>
      </c>
      <c r="I775" s="59">
        <v>18321.14</v>
      </c>
      <c r="J775" s="59">
        <v>18321.14</v>
      </c>
      <c r="K775" s="59">
        <v>216.79</v>
      </c>
      <c r="L775" s="59">
        <v>216.79</v>
      </c>
      <c r="M775" s="59">
        <v>216.79</v>
      </c>
      <c r="N775" s="59">
        <v>216.79</v>
      </c>
      <c r="O775" s="59">
        <v>216.79</v>
      </c>
      <c r="P775" s="59">
        <v>216.79</v>
      </c>
      <c r="Q775" s="59">
        <v>216.79</v>
      </c>
      <c r="R775" s="59">
        <v>216.79</v>
      </c>
    </row>
    <row r="776" spans="2:18" x14ac:dyDescent="0.2">
      <c r="B776" s="4">
        <v>2000</v>
      </c>
      <c r="C776" s="59">
        <v>2554.0500000000002</v>
      </c>
      <c r="D776" s="59">
        <v>2554.0500000000002</v>
      </c>
      <c r="E776" s="59">
        <v>2554.0500000000002</v>
      </c>
      <c r="F776" s="59">
        <v>2554.0500000000002</v>
      </c>
      <c r="G776" s="59">
        <v>2554.0500000000002</v>
      </c>
      <c r="H776" s="59">
        <v>2554.0500000000002</v>
      </c>
      <c r="I776" s="59">
        <v>2554.0500000000002</v>
      </c>
      <c r="J776" s="59">
        <v>2554.0500000000002</v>
      </c>
      <c r="K776" s="59">
        <v>1032.81</v>
      </c>
      <c r="L776" s="59">
        <v>1032.81</v>
      </c>
      <c r="M776" s="59">
        <v>1032.81</v>
      </c>
      <c r="N776" s="59">
        <v>1032.81</v>
      </c>
      <c r="O776" s="59">
        <v>1032.81</v>
      </c>
      <c r="P776" s="59">
        <v>1032.81</v>
      </c>
      <c r="Q776" s="59">
        <v>1032.81</v>
      </c>
      <c r="R776" s="59">
        <v>1032.81</v>
      </c>
    </row>
    <row r="777" spans="2:18" x14ac:dyDescent="0.2">
      <c r="B777" s="4">
        <v>1999</v>
      </c>
      <c r="C777" s="59">
        <v>21552.84</v>
      </c>
      <c r="D777" s="59">
        <v>21552.84</v>
      </c>
      <c r="E777" s="59">
        <v>21552.84</v>
      </c>
      <c r="F777" s="59">
        <v>21552.84</v>
      </c>
      <c r="G777" s="59">
        <v>21552.84</v>
      </c>
      <c r="H777" s="59">
        <v>21552.84</v>
      </c>
      <c r="I777" s="59">
        <v>21552.84</v>
      </c>
      <c r="J777" s="59">
        <v>21552.84</v>
      </c>
      <c r="K777" s="59">
        <v>15994.68</v>
      </c>
      <c r="L777" s="59">
        <v>15994.68</v>
      </c>
      <c r="M777" s="59">
        <v>15994.68</v>
      </c>
      <c r="N777" s="59">
        <v>15994.68</v>
      </c>
      <c r="O777" s="59">
        <v>15994.68</v>
      </c>
      <c r="P777" s="59">
        <v>15994.68</v>
      </c>
      <c r="Q777" s="59">
        <v>15994.68</v>
      </c>
      <c r="R777" s="59">
        <v>15994.68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91202.23</v>
      </c>
      <c r="E847" s="6">
        <f>SUM(E768:E846)</f>
        <v>119026.34000000001</v>
      </c>
      <c r="F847" s="6">
        <f>SUM(F767:F846)</f>
        <v>128548.95</v>
      </c>
      <c r="G847" s="6">
        <f>SUM(G766:G846)</f>
        <v>136816.16</v>
      </c>
      <c r="H847" s="6">
        <f>SUM(H760:H846)</f>
        <v>141450.70000000001</v>
      </c>
      <c r="I847" s="6">
        <f>SUM(I760:I846)</f>
        <v>149717.36000000002</v>
      </c>
      <c r="J847" s="6">
        <f t="shared" ref="J847:L847" si="8">SUM(J760:J846)</f>
        <v>166331.35999999999</v>
      </c>
      <c r="K847" s="6">
        <f>SUM(K760:K846)</f>
        <v>125755.53999999998</v>
      </c>
      <c r="L847" s="6">
        <f t="shared" si="8"/>
        <v>129355.9</v>
      </c>
      <c r="M847" s="6">
        <f>SUM(M760:M846)</f>
        <v>153799.82999999999</v>
      </c>
      <c r="N847" s="13">
        <f>SUM(N756:N846)</f>
        <v>158261.9</v>
      </c>
      <c r="O847" s="13">
        <f>SUM(O756:O846)</f>
        <v>175491.16999999998</v>
      </c>
      <c r="P847" s="13">
        <f>SUM(P756:P846)</f>
        <v>199222.62999999998</v>
      </c>
      <c r="Q847" s="13">
        <f>SUM(Q756:Q846)</f>
        <v>211627.31999999998</v>
      </c>
      <c r="R847" s="13">
        <f>SUM(R755:R846)</f>
        <v>216183.29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20807.72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37556.75</v>
      </c>
      <c r="R850" s="59">
        <v>37556.75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13050.88</v>
      </c>
      <c r="Q851" s="59">
        <v>13050.88</v>
      </c>
      <c r="R851" s="59">
        <v>13050.88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28046.74</v>
      </c>
      <c r="P852" s="59">
        <v>28046.74</v>
      </c>
      <c r="Q852" s="59">
        <v>28046.74</v>
      </c>
      <c r="R852" s="59">
        <v>28046.74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14683.35</v>
      </c>
      <c r="O853" s="59">
        <v>14683.35</v>
      </c>
      <c r="P853" s="59">
        <v>14683.35</v>
      </c>
      <c r="Q853" s="59">
        <v>14683.35</v>
      </c>
      <c r="R853" s="59">
        <v>14683.35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9395.11</v>
      </c>
      <c r="N854" s="59">
        <v>9395.11</v>
      </c>
      <c r="O854" s="59">
        <v>9395.11</v>
      </c>
      <c r="P854" s="59">
        <v>9395.11</v>
      </c>
      <c r="Q854" s="59">
        <v>9395.11</v>
      </c>
      <c r="R854" s="59">
        <v>9395.11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10736.86</v>
      </c>
      <c r="M855" s="59">
        <v>10736.86</v>
      </c>
      <c r="N855" s="59">
        <v>10736.86</v>
      </c>
      <c r="O855" s="59">
        <v>10736.86</v>
      </c>
      <c r="P855" s="59">
        <v>10736.86</v>
      </c>
      <c r="Q855" s="59">
        <v>10736.86</v>
      </c>
      <c r="R855" s="59">
        <v>10736.86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2771.72</v>
      </c>
      <c r="L856" s="59">
        <v>2771.72</v>
      </c>
      <c r="M856" s="59">
        <v>2771.72</v>
      </c>
      <c r="N856" s="59">
        <v>2771.72</v>
      </c>
      <c r="O856" s="59">
        <v>2771.72</v>
      </c>
      <c r="P856" s="59">
        <v>2771.72</v>
      </c>
      <c r="Q856" s="59">
        <v>2771.72</v>
      </c>
      <c r="R856" s="59">
        <v>2771.72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3780.38</v>
      </c>
      <c r="K857" s="59">
        <v>3780.38</v>
      </c>
      <c r="L857" s="59">
        <v>3780.38</v>
      </c>
      <c r="M857" s="59">
        <v>3780.38</v>
      </c>
      <c r="N857" s="59">
        <v>3780.38</v>
      </c>
      <c r="O857" s="59">
        <v>3780.38</v>
      </c>
      <c r="P857" s="59">
        <v>3780.38</v>
      </c>
      <c r="Q857" s="59">
        <v>3780.38</v>
      </c>
      <c r="R857" s="59">
        <v>3780.38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7362.18</v>
      </c>
      <c r="J858" s="59">
        <v>7362.18</v>
      </c>
      <c r="K858" s="59">
        <v>7362.18</v>
      </c>
      <c r="L858" s="59">
        <v>7362.18</v>
      </c>
      <c r="M858" s="59">
        <v>7362.18</v>
      </c>
      <c r="N858" s="59">
        <v>7362.18</v>
      </c>
      <c r="O858" s="59">
        <v>7362.18</v>
      </c>
      <c r="P858" s="59">
        <v>7362.18</v>
      </c>
      <c r="Q858" s="59">
        <v>7362.18</v>
      </c>
      <c r="R858" s="59">
        <v>7362.18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4361.63</v>
      </c>
      <c r="I859" s="59">
        <v>4361.63</v>
      </c>
      <c r="J859" s="59">
        <v>4361.63</v>
      </c>
      <c r="K859" s="59">
        <v>4361.63</v>
      </c>
      <c r="L859" s="59">
        <v>4361.63</v>
      </c>
      <c r="M859" s="59">
        <v>4361.63</v>
      </c>
      <c r="N859" s="59">
        <v>4361.63</v>
      </c>
      <c r="O859" s="59">
        <v>4361.63</v>
      </c>
      <c r="P859" s="59">
        <v>4361.63</v>
      </c>
      <c r="Q859" s="59">
        <v>4361.63</v>
      </c>
      <c r="R859" s="59">
        <v>4361.63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5504.23</v>
      </c>
      <c r="H860" s="59">
        <v>5504.23</v>
      </c>
      <c r="I860" s="59">
        <v>5504.23</v>
      </c>
      <c r="J860" s="59">
        <v>5504.23</v>
      </c>
      <c r="K860" s="59">
        <v>5504.23</v>
      </c>
      <c r="L860" s="59">
        <v>5504.23</v>
      </c>
      <c r="M860" s="59">
        <v>5504.23</v>
      </c>
      <c r="N860" s="59">
        <v>5504.23</v>
      </c>
      <c r="O860" s="59">
        <v>5504.23</v>
      </c>
      <c r="P860" s="59">
        <v>5504.23</v>
      </c>
      <c r="Q860" s="59">
        <v>5504.23</v>
      </c>
      <c r="R860" s="59">
        <v>5504.23</v>
      </c>
    </row>
    <row r="861" spans="1:18" x14ac:dyDescent="0.2">
      <c r="B861" s="4">
        <v>2009</v>
      </c>
      <c r="C861" s="28"/>
      <c r="D861" s="28"/>
      <c r="E861" s="28"/>
      <c r="F861" s="59">
        <v>12432.17</v>
      </c>
      <c r="G861" s="59">
        <v>12432.17</v>
      </c>
      <c r="H861" s="59">
        <v>12432.17</v>
      </c>
      <c r="I861" s="59">
        <v>12432.17</v>
      </c>
      <c r="J861" s="59">
        <v>12432.17</v>
      </c>
      <c r="K861" s="59">
        <v>12432.17</v>
      </c>
      <c r="L861" s="59">
        <v>12432.17</v>
      </c>
      <c r="M861" s="59">
        <v>12432.17</v>
      </c>
      <c r="N861" s="59">
        <v>12432.17</v>
      </c>
      <c r="O861" s="59">
        <v>12432.17</v>
      </c>
      <c r="P861" s="59">
        <v>12432.17</v>
      </c>
      <c r="Q861" s="59">
        <v>12432.17</v>
      </c>
      <c r="R861" s="59">
        <v>12432.17</v>
      </c>
    </row>
    <row r="862" spans="1:18" x14ac:dyDescent="0.2">
      <c r="B862" s="4">
        <v>2008</v>
      </c>
      <c r="C862" s="28"/>
      <c r="D862" s="28"/>
      <c r="E862" s="59">
        <v>21740.799999999999</v>
      </c>
      <c r="F862" s="59">
        <v>21740.799999999999</v>
      </c>
      <c r="G862" s="59">
        <v>21740.799999999999</v>
      </c>
      <c r="H862" s="59">
        <v>21740.799999999999</v>
      </c>
      <c r="I862" s="59">
        <v>21740.799999999999</v>
      </c>
      <c r="J862" s="59">
        <v>21740.799999999999</v>
      </c>
      <c r="K862" s="59">
        <v>21740.799999999999</v>
      </c>
      <c r="L862" s="59">
        <v>21740.799999999999</v>
      </c>
      <c r="M862" s="59">
        <v>21740.799999999999</v>
      </c>
      <c r="N862" s="59">
        <v>21740.799999999999</v>
      </c>
      <c r="O862" s="59">
        <v>21740.799999999999</v>
      </c>
      <c r="P862" s="59">
        <v>21740.799999999999</v>
      </c>
      <c r="Q862" s="59">
        <v>21740.799999999999</v>
      </c>
      <c r="R862" s="59">
        <v>21740.799999999999</v>
      </c>
    </row>
    <row r="863" spans="1:18" x14ac:dyDescent="0.2">
      <c r="B863" s="4">
        <v>2007</v>
      </c>
      <c r="C863" s="28"/>
      <c r="D863" s="59">
        <v>35048.160000000003</v>
      </c>
      <c r="E863" s="59">
        <v>35048.160000000003</v>
      </c>
      <c r="F863" s="59">
        <v>35048.160000000003</v>
      </c>
      <c r="G863" s="59">
        <v>35048.160000000003</v>
      </c>
      <c r="H863" s="59">
        <v>35048.160000000003</v>
      </c>
      <c r="I863" s="59">
        <v>35048.160000000003</v>
      </c>
      <c r="J863" s="59">
        <v>35048.160000000003</v>
      </c>
      <c r="K863" s="59">
        <v>35048.160000000003</v>
      </c>
      <c r="L863" s="59">
        <v>35048.160000000003</v>
      </c>
      <c r="M863" s="59">
        <v>35048.160000000003</v>
      </c>
      <c r="N863" s="59">
        <v>35048.160000000003</v>
      </c>
      <c r="O863" s="59">
        <v>30947.06</v>
      </c>
      <c r="P863" s="59">
        <v>30947.06</v>
      </c>
      <c r="Q863" s="59">
        <v>30947.06</v>
      </c>
      <c r="R863" s="59">
        <v>30947.06</v>
      </c>
    </row>
    <row r="864" spans="1:18" x14ac:dyDescent="0.2">
      <c r="B864" s="4">
        <v>2006</v>
      </c>
      <c r="C864" s="59">
        <v>18530.46</v>
      </c>
      <c r="D864" s="59">
        <v>18530.46</v>
      </c>
      <c r="E864" s="59">
        <v>18530.46</v>
      </c>
      <c r="F864" s="59">
        <v>18530.46</v>
      </c>
      <c r="G864" s="59">
        <v>18530.46</v>
      </c>
      <c r="H864" s="59">
        <v>18530.46</v>
      </c>
      <c r="I864" s="59">
        <v>18530.46</v>
      </c>
      <c r="J864" s="59">
        <v>18530.46</v>
      </c>
      <c r="K864" s="59">
        <v>18530.46</v>
      </c>
      <c r="L864" s="59">
        <v>18530.46</v>
      </c>
      <c r="M864" s="59">
        <v>18530.46</v>
      </c>
      <c r="N864" s="59">
        <v>18530.46</v>
      </c>
      <c r="O864" s="59">
        <v>18530.46</v>
      </c>
      <c r="P864" s="59">
        <v>18530.46</v>
      </c>
      <c r="Q864" s="59">
        <v>18530.46</v>
      </c>
      <c r="R864" s="59">
        <v>18530.46</v>
      </c>
    </row>
    <row r="865" spans="2:18" x14ac:dyDescent="0.2">
      <c r="B865" s="4">
        <v>2005</v>
      </c>
      <c r="C865" s="59">
        <v>5726.72</v>
      </c>
      <c r="D865" s="59">
        <v>5726.72</v>
      </c>
      <c r="E865" s="59">
        <v>5726.72</v>
      </c>
      <c r="F865" s="59">
        <v>5726.72</v>
      </c>
      <c r="G865" s="59">
        <v>5726.72</v>
      </c>
      <c r="H865" s="59">
        <v>5726.72</v>
      </c>
      <c r="I865" s="59">
        <v>5726.72</v>
      </c>
      <c r="J865" s="59">
        <v>5726.72</v>
      </c>
      <c r="K865" s="59">
        <v>5260.42</v>
      </c>
      <c r="L865" s="59">
        <v>5260.42</v>
      </c>
      <c r="M865" s="59">
        <v>5260.42</v>
      </c>
      <c r="N865" s="59">
        <v>5260.42</v>
      </c>
      <c r="O865" s="59">
        <v>5260.42</v>
      </c>
      <c r="P865" s="59">
        <v>5260.42</v>
      </c>
      <c r="Q865" s="59">
        <v>5260.42</v>
      </c>
      <c r="R865" s="59">
        <v>5260.42</v>
      </c>
    </row>
    <row r="866" spans="2:18" x14ac:dyDescent="0.2">
      <c r="B866" s="4">
        <v>2004</v>
      </c>
      <c r="C866" s="59">
        <v>24398.71</v>
      </c>
      <c r="D866" s="59">
        <v>24398.71</v>
      </c>
      <c r="E866" s="59">
        <v>24398.71</v>
      </c>
      <c r="F866" s="59">
        <v>24398.71</v>
      </c>
      <c r="G866" s="59">
        <v>24398.71</v>
      </c>
      <c r="H866" s="59">
        <v>24398.71</v>
      </c>
      <c r="I866" s="59">
        <v>24398.71</v>
      </c>
      <c r="J866" s="59">
        <v>24398.71</v>
      </c>
      <c r="K866" s="59">
        <v>24398.71</v>
      </c>
      <c r="L866" s="59">
        <v>24398.71</v>
      </c>
      <c r="M866" s="59">
        <v>24398.71</v>
      </c>
      <c r="N866" s="59">
        <v>24398.71</v>
      </c>
      <c r="O866" s="59">
        <v>24398.71</v>
      </c>
      <c r="P866" s="59">
        <v>24398.71</v>
      </c>
      <c r="Q866" s="59">
        <v>24398.71</v>
      </c>
      <c r="R866" s="59">
        <v>24398.71</v>
      </c>
    </row>
    <row r="867" spans="2:18" x14ac:dyDescent="0.2">
      <c r="B867" s="4">
        <v>2003</v>
      </c>
      <c r="C867" s="59">
        <v>82951.69</v>
      </c>
      <c r="D867" s="59">
        <v>82951.69</v>
      </c>
      <c r="E867" s="59">
        <v>82951.69</v>
      </c>
      <c r="F867" s="59">
        <v>82951.69</v>
      </c>
      <c r="G867" s="59">
        <v>82951.69</v>
      </c>
      <c r="H867" s="59">
        <v>82951.69</v>
      </c>
      <c r="I867" s="59">
        <v>82951.69</v>
      </c>
      <c r="J867" s="59">
        <v>82951.69</v>
      </c>
      <c r="K867" s="59">
        <v>82951.69</v>
      </c>
      <c r="L867" s="59">
        <v>82951.69</v>
      </c>
      <c r="M867" s="59">
        <v>82951.69</v>
      </c>
      <c r="N867" s="59">
        <v>82951.69</v>
      </c>
      <c r="O867" s="59">
        <v>82951.69</v>
      </c>
      <c r="P867" s="59">
        <v>82951.69</v>
      </c>
      <c r="Q867" s="59">
        <v>82951.69</v>
      </c>
      <c r="R867" s="59">
        <v>82951.69</v>
      </c>
    </row>
    <row r="868" spans="2:18" x14ac:dyDescent="0.2">
      <c r="B868" s="4">
        <v>2002</v>
      </c>
      <c r="C868" s="59">
        <v>3924.54</v>
      </c>
      <c r="D868" s="59">
        <v>3924.54</v>
      </c>
      <c r="E868" s="59">
        <v>3924.54</v>
      </c>
      <c r="F868" s="59">
        <v>3924.54</v>
      </c>
      <c r="G868" s="59">
        <v>3924.54</v>
      </c>
      <c r="H868" s="59">
        <v>3924.54</v>
      </c>
      <c r="I868" s="59">
        <v>3924.54</v>
      </c>
      <c r="J868" s="59">
        <v>3924.54</v>
      </c>
      <c r="K868" s="59">
        <v>3924.54</v>
      </c>
      <c r="L868" s="59">
        <v>3924.54</v>
      </c>
      <c r="M868" s="59">
        <v>3924.54</v>
      </c>
      <c r="N868" s="59">
        <v>3924.54</v>
      </c>
      <c r="O868" s="59">
        <v>3924.54</v>
      </c>
      <c r="P868" s="59">
        <v>3924.54</v>
      </c>
      <c r="Q868" s="59">
        <v>3924.54</v>
      </c>
      <c r="R868" s="59">
        <v>3924.54</v>
      </c>
    </row>
    <row r="869" spans="2:18" x14ac:dyDescent="0.2">
      <c r="B869" s="4">
        <v>2001</v>
      </c>
      <c r="C869" s="59">
        <v>6577.13</v>
      </c>
      <c r="D869" s="59">
        <v>6577.13</v>
      </c>
      <c r="E869" s="59">
        <v>6577.13</v>
      </c>
      <c r="F869" s="59">
        <v>6577.13</v>
      </c>
      <c r="G869" s="59">
        <v>6577.13</v>
      </c>
      <c r="H869" s="59">
        <v>6577.13</v>
      </c>
      <c r="I869" s="59">
        <v>6577.13</v>
      </c>
      <c r="J869" s="59">
        <v>6577.13</v>
      </c>
      <c r="K869" s="59">
        <v>6577.13</v>
      </c>
      <c r="L869" s="59">
        <v>6577.13</v>
      </c>
      <c r="M869" s="59">
        <v>6577.13</v>
      </c>
      <c r="N869" s="59">
        <v>6577.13</v>
      </c>
      <c r="O869" s="59">
        <v>6577.13</v>
      </c>
      <c r="P869" s="59">
        <v>6577.13</v>
      </c>
      <c r="Q869" s="59">
        <v>6577.13</v>
      </c>
      <c r="R869" s="59">
        <v>6577.13</v>
      </c>
    </row>
    <row r="870" spans="2:18" x14ac:dyDescent="0.2">
      <c r="B870" s="4">
        <v>2000</v>
      </c>
      <c r="C870" s="59">
        <v>10535.22</v>
      </c>
      <c r="D870" s="59">
        <v>10535.22</v>
      </c>
      <c r="E870" s="59">
        <v>10535.22</v>
      </c>
      <c r="F870" s="59">
        <v>10535.22</v>
      </c>
      <c r="G870" s="59">
        <v>10535.22</v>
      </c>
      <c r="H870" s="59">
        <v>10535.22</v>
      </c>
      <c r="I870" s="59">
        <v>10535.22</v>
      </c>
      <c r="J870" s="59">
        <v>10535.22</v>
      </c>
      <c r="K870" s="59">
        <v>10535.22</v>
      </c>
      <c r="L870" s="59">
        <v>10535.22</v>
      </c>
      <c r="M870" s="59">
        <v>10535.22</v>
      </c>
      <c r="N870" s="59">
        <v>10535.22</v>
      </c>
      <c r="O870" s="59">
        <v>10535.22</v>
      </c>
      <c r="P870" s="59">
        <v>10535.22</v>
      </c>
      <c r="Q870" s="59">
        <v>10535.22</v>
      </c>
      <c r="R870" s="59">
        <v>10535.22</v>
      </c>
    </row>
    <row r="871" spans="2:18" x14ac:dyDescent="0.2">
      <c r="B871" s="4">
        <v>1999</v>
      </c>
      <c r="C871" s="59">
        <v>23218.37</v>
      </c>
      <c r="D871" s="59">
        <v>23218.37</v>
      </c>
      <c r="E871" s="59">
        <v>23218.37</v>
      </c>
      <c r="F871" s="59">
        <v>23218.37</v>
      </c>
      <c r="G871" s="59">
        <v>23218.37</v>
      </c>
      <c r="H871" s="59">
        <v>23218.37</v>
      </c>
      <c r="I871" s="59">
        <v>23218.37</v>
      </c>
      <c r="J871" s="59">
        <v>23218.37</v>
      </c>
      <c r="K871" s="59">
        <v>23218.37</v>
      </c>
      <c r="L871" s="59">
        <v>23218.37</v>
      </c>
      <c r="M871" s="59">
        <v>23218.37</v>
      </c>
      <c r="N871" s="59">
        <v>23218.37</v>
      </c>
      <c r="O871" s="59">
        <v>23218.37</v>
      </c>
      <c r="P871" s="59">
        <v>23218.37</v>
      </c>
      <c r="Q871" s="59">
        <v>23218.37</v>
      </c>
      <c r="R871" s="59">
        <v>23218.37</v>
      </c>
    </row>
    <row r="872" spans="2:18" x14ac:dyDescent="0.2">
      <c r="B872" s="4">
        <v>1998</v>
      </c>
      <c r="C872" s="59">
        <v>3891.97</v>
      </c>
      <c r="D872" s="59">
        <v>3891.97</v>
      </c>
      <c r="E872" s="59">
        <v>3891.97</v>
      </c>
      <c r="F872" s="59">
        <v>3891.97</v>
      </c>
      <c r="G872" s="59">
        <v>3891.97</v>
      </c>
      <c r="H872" s="59">
        <v>3891.97</v>
      </c>
      <c r="I872" s="59">
        <v>3891.97</v>
      </c>
      <c r="J872" s="59">
        <v>3891.97</v>
      </c>
      <c r="K872" s="59">
        <v>3891.97</v>
      </c>
      <c r="L872" s="59">
        <v>3891.97</v>
      </c>
      <c r="M872" s="59">
        <v>3891.97</v>
      </c>
      <c r="N872" s="59">
        <v>3891.97</v>
      </c>
      <c r="O872" s="59">
        <v>3891.97</v>
      </c>
      <c r="P872" s="59">
        <v>3891.97</v>
      </c>
      <c r="Q872" s="59">
        <v>3891.97</v>
      </c>
      <c r="R872" s="59">
        <v>3891.97</v>
      </c>
    </row>
    <row r="873" spans="2:18" x14ac:dyDescent="0.2">
      <c r="B873" s="4">
        <v>1997</v>
      </c>
      <c r="C873" s="59">
        <v>4751.75</v>
      </c>
      <c r="D873" s="59">
        <v>4751.75</v>
      </c>
      <c r="E873" s="59">
        <v>4751.75</v>
      </c>
      <c r="F873" s="59">
        <v>4751.75</v>
      </c>
      <c r="G873" s="59">
        <v>4751.75</v>
      </c>
      <c r="H873" s="59">
        <v>4751.75</v>
      </c>
      <c r="I873" s="59">
        <v>4751.75</v>
      </c>
      <c r="J873" s="59">
        <v>4751.75</v>
      </c>
      <c r="K873" s="59">
        <v>4751.75</v>
      </c>
      <c r="L873" s="59">
        <v>4751.75</v>
      </c>
      <c r="M873" s="59">
        <v>4751.75</v>
      </c>
      <c r="N873" s="59">
        <v>4751.75</v>
      </c>
      <c r="O873" s="59">
        <v>4751.75</v>
      </c>
      <c r="P873" s="59">
        <v>4751.75</v>
      </c>
      <c r="Q873" s="59">
        <v>4751.75</v>
      </c>
      <c r="R873" s="59">
        <v>4751.75</v>
      </c>
    </row>
    <row r="874" spans="2:18" x14ac:dyDescent="0.2">
      <c r="B874" s="4">
        <v>1996</v>
      </c>
      <c r="C874" s="59">
        <v>2605.35</v>
      </c>
      <c r="D874" s="59">
        <v>2605.35</v>
      </c>
      <c r="E874" s="59">
        <v>2605.35</v>
      </c>
      <c r="F874" s="59">
        <v>2605.35</v>
      </c>
      <c r="G874" s="59">
        <v>2605.35</v>
      </c>
      <c r="H874" s="59">
        <v>2605.35</v>
      </c>
      <c r="I874" s="59">
        <v>2605.35</v>
      </c>
      <c r="J874" s="59">
        <v>2605.35</v>
      </c>
      <c r="K874" s="59">
        <v>2605.35</v>
      </c>
      <c r="L874" s="59">
        <v>2605.35</v>
      </c>
      <c r="M874" s="59">
        <v>2605.35</v>
      </c>
      <c r="N874" s="59">
        <v>2605.35</v>
      </c>
      <c r="O874" s="59">
        <v>2605.35</v>
      </c>
      <c r="P874" s="59">
        <v>2605.35</v>
      </c>
      <c r="Q874" s="59">
        <v>2605.35</v>
      </c>
      <c r="R874" s="59">
        <v>2605.35</v>
      </c>
    </row>
    <row r="875" spans="2:18" x14ac:dyDescent="0.2">
      <c r="B875" s="4">
        <v>1995</v>
      </c>
      <c r="C875" s="59">
        <v>96.69</v>
      </c>
      <c r="D875" s="59">
        <v>96.69</v>
      </c>
      <c r="E875" s="59">
        <v>96.69</v>
      </c>
      <c r="F875" s="59">
        <v>96.69</v>
      </c>
      <c r="G875" s="59">
        <v>96.69</v>
      </c>
      <c r="H875" s="59">
        <v>96.69</v>
      </c>
      <c r="I875" s="59">
        <v>96.69</v>
      </c>
      <c r="J875" s="59">
        <v>96.69</v>
      </c>
      <c r="K875" s="59">
        <v>96.69</v>
      </c>
      <c r="L875" s="59">
        <v>96.69</v>
      </c>
      <c r="M875" s="59">
        <v>96.69</v>
      </c>
      <c r="N875" s="59">
        <v>96.69</v>
      </c>
      <c r="O875" s="59">
        <v>96.69</v>
      </c>
      <c r="P875" s="59">
        <v>96.69</v>
      </c>
      <c r="Q875" s="59">
        <v>96.69</v>
      </c>
      <c r="R875" s="59">
        <v>96.69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1912.85</v>
      </c>
      <c r="D878" s="59">
        <v>1912.85</v>
      </c>
      <c r="E878" s="59">
        <v>1912.85</v>
      </c>
      <c r="F878" s="59">
        <v>1912.85</v>
      </c>
      <c r="G878" s="59">
        <v>1912.85</v>
      </c>
      <c r="H878" s="59">
        <v>1912.85</v>
      </c>
      <c r="I878" s="59">
        <v>1912.85</v>
      </c>
      <c r="J878" s="59">
        <v>1912.85</v>
      </c>
      <c r="K878" s="59">
        <v>1912.85</v>
      </c>
      <c r="L878" s="59">
        <v>1912.85</v>
      </c>
      <c r="M878" s="59">
        <v>1912.85</v>
      </c>
      <c r="N878" s="59">
        <v>1912.85</v>
      </c>
      <c r="O878" s="59">
        <v>1912.85</v>
      </c>
      <c r="P878" s="59">
        <v>1912.85</v>
      </c>
      <c r="Q878" s="59">
        <v>1912.85</v>
      </c>
      <c r="R878" s="59">
        <v>1912.85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>
        <v>4301.24</v>
      </c>
      <c r="D886" s="59">
        <v>4301.24</v>
      </c>
      <c r="E886" s="59">
        <v>4301.24</v>
      </c>
      <c r="F886" s="59">
        <v>4301.24</v>
      </c>
      <c r="G886" s="59">
        <v>4301.24</v>
      </c>
      <c r="H886" s="59">
        <v>4301.24</v>
      </c>
      <c r="I886" s="59">
        <v>4301.24</v>
      </c>
      <c r="J886" s="59">
        <v>4301.24</v>
      </c>
      <c r="K886" s="59">
        <v>4301.24</v>
      </c>
      <c r="L886" s="59">
        <v>4301.24</v>
      </c>
      <c r="M886" s="59">
        <v>4301.24</v>
      </c>
      <c r="N886" s="59">
        <v>4301.24</v>
      </c>
      <c r="O886" s="59">
        <v>4301.24</v>
      </c>
      <c r="P886" s="59">
        <v>4301.24</v>
      </c>
      <c r="Q886" s="59">
        <v>4301.24</v>
      </c>
      <c r="R886" s="59">
        <v>4301.24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228470.85</v>
      </c>
      <c r="E941" s="6">
        <f>SUM(E862:E940)</f>
        <v>250211.65000000002</v>
      </c>
      <c r="F941" s="6">
        <f>SUM(F861:F940)</f>
        <v>262643.82</v>
      </c>
      <c r="G941" s="6">
        <f>SUM(G860:G940)</f>
        <v>268148.05</v>
      </c>
      <c r="H941" s="6">
        <f>SUM(H854:H940)</f>
        <v>272509.68</v>
      </c>
      <c r="I941" s="6">
        <f>SUM(I854:I940)</f>
        <v>279871.85999999993</v>
      </c>
      <c r="J941" s="6">
        <f t="shared" ref="J941:L941" si="9">SUM(J854:J940)</f>
        <v>283652.23999999993</v>
      </c>
      <c r="K941" s="6">
        <f>SUM(K854:K940)</f>
        <v>285957.65999999997</v>
      </c>
      <c r="L941" s="6">
        <f t="shared" si="9"/>
        <v>296694.51999999996</v>
      </c>
      <c r="M941" s="6">
        <f>SUM(M854:M940)</f>
        <v>306089.62999999995</v>
      </c>
      <c r="N941" s="13">
        <f>SUM(N850:N940)</f>
        <v>320772.97999999986</v>
      </c>
      <c r="O941" s="13">
        <f>SUM(O850:O940)</f>
        <v>344718.61999999988</v>
      </c>
      <c r="P941" s="13">
        <f>SUM(P850:P940)</f>
        <v>357769.49999999988</v>
      </c>
      <c r="Q941" s="13">
        <f>SUM(Q850:Q940)</f>
        <v>395326.24999999988</v>
      </c>
      <c r="R941" s="13">
        <f>SUM(R849:R940)</f>
        <v>416133.96999999991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35676.410000000003</v>
      </c>
      <c r="R944" s="59">
        <v>35676.410000000003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48933.87</v>
      </c>
      <c r="Q945" s="59">
        <v>48933.87</v>
      </c>
      <c r="R945" s="59">
        <v>48933.87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54608.69</v>
      </c>
      <c r="P946" s="59">
        <v>54608.69</v>
      </c>
      <c r="Q946" s="59">
        <v>54608.69</v>
      </c>
      <c r="R946" s="59">
        <v>54608.69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30911.94</v>
      </c>
      <c r="O947" s="59">
        <v>30911.94</v>
      </c>
      <c r="P947" s="59">
        <v>30911.94</v>
      </c>
      <c r="Q947" s="59">
        <v>30911.94</v>
      </c>
      <c r="R947" s="59">
        <v>30911.94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59894.98</v>
      </c>
      <c r="L950" s="59">
        <v>59894.98</v>
      </c>
      <c r="M950" s="59">
        <v>59894.98</v>
      </c>
      <c r="N950" s="59">
        <v>59894.98</v>
      </c>
      <c r="O950" s="59">
        <v>59894.98</v>
      </c>
      <c r="P950" s="59">
        <v>33948.980000000003</v>
      </c>
      <c r="Q950" s="59">
        <v>33948.980000000003</v>
      </c>
      <c r="R950" s="59">
        <v>33948.980000000003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5652.7</v>
      </c>
      <c r="K951" s="59">
        <v>5652.7</v>
      </c>
      <c r="L951" s="59">
        <v>5652.7</v>
      </c>
      <c r="M951" s="59">
        <v>5652.7</v>
      </c>
      <c r="N951" s="59">
        <v>5652.7</v>
      </c>
      <c r="O951" s="59">
        <v>5652.7</v>
      </c>
      <c r="P951" s="59">
        <v>5652.7</v>
      </c>
      <c r="Q951" s="59">
        <v>5652.7</v>
      </c>
      <c r="R951" s="59">
        <v>5652.7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30224.73</v>
      </c>
      <c r="I953" s="59">
        <v>30224.73</v>
      </c>
      <c r="J953" s="59">
        <v>30224.73</v>
      </c>
      <c r="K953" s="59">
        <v>30224.73</v>
      </c>
      <c r="L953" s="59">
        <v>30224.73</v>
      </c>
      <c r="M953" s="59">
        <v>30224.73</v>
      </c>
      <c r="N953" s="59">
        <v>30224.73</v>
      </c>
      <c r="O953" s="59">
        <v>30224.73</v>
      </c>
      <c r="P953" s="59">
        <v>30224.73</v>
      </c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37494.33</v>
      </c>
      <c r="H954" s="59">
        <v>37494.33</v>
      </c>
      <c r="I954" s="59">
        <v>37494.33</v>
      </c>
      <c r="J954" s="59">
        <v>37494.33</v>
      </c>
      <c r="K954" s="59">
        <v>37494.33</v>
      </c>
      <c r="L954" s="59">
        <v>37494.33</v>
      </c>
      <c r="M954" s="59">
        <v>37494.33</v>
      </c>
      <c r="N954" s="59">
        <v>37494.33</v>
      </c>
      <c r="O954" s="59">
        <v>8946.58</v>
      </c>
      <c r="P954" s="59">
        <v>8946.58</v>
      </c>
      <c r="Q954" s="59">
        <v>8946.58</v>
      </c>
      <c r="R954" s="59">
        <v>8946.58</v>
      </c>
    </row>
    <row r="955" spans="2:18" x14ac:dyDescent="0.2">
      <c r="B955" s="4">
        <v>2009</v>
      </c>
      <c r="C955" s="28"/>
      <c r="D955" s="28"/>
      <c r="E955" s="28"/>
      <c r="F955" s="59">
        <v>16000</v>
      </c>
      <c r="G955" s="59">
        <v>16000</v>
      </c>
      <c r="H955" s="59">
        <v>16000</v>
      </c>
      <c r="I955" s="59">
        <v>16000</v>
      </c>
      <c r="J955" s="59">
        <v>16000</v>
      </c>
      <c r="K955" s="59">
        <v>16000</v>
      </c>
      <c r="L955" s="59">
        <v>16000</v>
      </c>
      <c r="M955" s="59">
        <v>16000</v>
      </c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16304.21</v>
      </c>
      <c r="F956" s="59">
        <v>16304.21</v>
      </c>
      <c r="G956" s="59">
        <v>16304.21</v>
      </c>
      <c r="H956" s="59">
        <v>16304.21</v>
      </c>
      <c r="I956" s="59">
        <v>16304.21</v>
      </c>
      <c r="J956" s="59">
        <v>16304.21</v>
      </c>
      <c r="K956" s="59">
        <v>16304.21</v>
      </c>
      <c r="L956" s="59">
        <v>16304.21</v>
      </c>
      <c r="M956" s="59">
        <v>16304.21</v>
      </c>
      <c r="N956" s="59">
        <v>16304.21</v>
      </c>
      <c r="O956" s="59">
        <v>289.11</v>
      </c>
      <c r="P956" s="59">
        <v>289.11</v>
      </c>
      <c r="Q956" s="59">
        <v>289.11</v>
      </c>
      <c r="R956" s="59">
        <v>289.11</v>
      </c>
    </row>
    <row r="957" spans="2:18" x14ac:dyDescent="0.2">
      <c r="B957" s="4">
        <v>2007</v>
      </c>
      <c r="C957" s="28"/>
      <c r="D957" s="59">
        <v>33286.050000000003</v>
      </c>
      <c r="E957" s="59">
        <v>33286.050000000003</v>
      </c>
      <c r="F957" s="59">
        <v>33286.050000000003</v>
      </c>
      <c r="G957" s="59">
        <v>33286.050000000003</v>
      </c>
      <c r="H957" s="59">
        <v>33286.050000000003</v>
      </c>
      <c r="I957" s="59">
        <v>19405.009999999998</v>
      </c>
      <c r="J957" s="59">
        <v>19405.009999999998</v>
      </c>
      <c r="K957" s="59">
        <v>19405.009999999998</v>
      </c>
      <c r="L957" s="59">
        <v>19405.009999999998</v>
      </c>
      <c r="M957" s="59">
        <v>19405.009999999998</v>
      </c>
      <c r="N957" s="59">
        <v>19405.009999999998</v>
      </c>
      <c r="O957" s="59">
        <v>19405.009999999998</v>
      </c>
      <c r="P957" s="59">
        <v>19405.009999999998</v>
      </c>
      <c r="Q957" s="59">
        <v>19405.009999999998</v>
      </c>
      <c r="R957" s="59">
        <v>19405.009999999998</v>
      </c>
    </row>
    <row r="958" spans="2:18" x14ac:dyDescent="0.2">
      <c r="B958" s="4">
        <v>2006</v>
      </c>
      <c r="C958" s="59">
        <v>138.24</v>
      </c>
      <c r="D958" s="59">
        <v>138.24</v>
      </c>
      <c r="E958" s="59">
        <v>138.24</v>
      </c>
      <c r="F958" s="59">
        <v>138.24</v>
      </c>
      <c r="G958" s="59">
        <v>138.24</v>
      </c>
      <c r="H958" s="59">
        <v>138.24</v>
      </c>
      <c r="I958" s="59">
        <v>138.24</v>
      </c>
      <c r="J958" s="59">
        <v>138.24</v>
      </c>
      <c r="K958" s="59">
        <v>138.24</v>
      </c>
      <c r="L958" s="59">
        <v>138.24</v>
      </c>
      <c r="M958" s="59">
        <v>138.24</v>
      </c>
      <c r="N958" s="59">
        <v>138.24</v>
      </c>
      <c r="O958" s="59">
        <v>138.24</v>
      </c>
      <c r="P958" s="59">
        <v>138.24</v>
      </c>
      <c r="Q958" s="59">
        <v>138.24</v>
      </c>
      <c r="R958" s="59">
        <v>138.24</v>
      </c>
    </row>
    <row r="959" spans="2:18" x14ac:dyDescent="0.2">
      <c r="B959" s="4">
        <v>2005</v>
      </c>
      <c r="C959" s="59">
        <v>15268</v>
      </c>
      <c r="D959" s="59">
        <v>15268</v>
      </c>
      <c r="E959" s="59">
        <v>15268</v>
      </c>
      <c r="F959" s="59">
        <v>15268</v>
      </c>
      <c r="G959" s="59">
        <v>15268</v>
      </c>
      <c r="H959" s="59">
        <v>15268</v>
      </c>
      <c r="I959" s="59">
        <v>15268</v>
      </c>
      <c r="J959" s="59">
        <v>15268</v>
      </c>
      <c r="K959" s="59">
        <v>7301.23</v>
      </c>
      <c r="L959" s="59">
        <v>2070.8000000000002</v>
      </c>
      <c r="M959" s="59">
        <v>2070.8000000000002</v>
      </c>
      <c r="N959" s="59">
        <v>2070.8000000000002</v>
      </c>
      <c r="O959" s="59">
        <v>2070.8000000000002</v>
      </c>
      <c r="P959" s="59">
        <v>2070.8000000000002</v>
      </c>
      <c r="Q959" s="59">
        <v>2070.8000000000002</v>
      </c>
      <c r="R959" s="59">
        <v>2070.8000000000002</v>
      </c>
    </row>
    <row r="960" spans="2:18" x14ac:dyDescent="0.2">
      <c r="B960" s="4">
        <v>2004</v>
      </c>
      <c r="C960" s="59">
        <v>9148.3799999999992</v>
      </c>
      <c r="D960" s="59">
        <v>9148.3799999999992</v>
      </c>
      <c r="E960" s="59">
        <v>9148.3799999999992</v>
      </c>
      <c r="F960" s="59">
        <v>9148.3799999999992</v>
      </c>
      <c r="G960" s="59">
        <v>9148.3799999999992</v>
      </c>
      <c r="H960" s="59">
        <v>9148.3799999999992</v>
      </c>
      <c r="I960" s="59">
        <v>5181.24</v>
      </c>
      <c r="J960" s="59">
        <v>5181.24</v>
      </c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7639.63</v>
      </c>
      <c r="D961" s="59">
        <v>7639.63</v>
      </c>
      <c r="E961" s="59">
        <v>7639.63</v>
      </c>
      <c r="F961" s="59">
        <v>7639.63</v>
      </c>
      <c r="G961" s="59">
        <v>7639.63</v>
      </c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9115.01</v>
      </c>
      <c r="D962" s="59">
        <v>9115.01</v>
      </c>
      <c r="E962" s="59">
        <v>9115.01</v>
      </c>
      <c r="F962" s="59">
        <v>9115.01</v>
      </c>
      <c r="G962" s="59">
        <v>9115.01</v>
      </c>
      <c r="H962" s="59">
        <v>9115.01</v>
      </c>
      <c r="I962" s="59">
        <v>9115.01</v>
      </c>
      <c r="J962" s="59">
        <v>9115.01</v>
      </c>
      <c r="K962" s="59">
        <v>9115.01</v>
      </c>
      <c r="L962" s="59">
        <v>9115.01</v>
      </c>
      <c r="M962" s="59">
        <v>9115.01</v>
      </c>
      <c r="N962" s="59">
        <v>9115.01</v>
      </c>
      <c r="O962" s="59">
        <v>9115.01</v>
      </c>
      <c r="P962" s="59">
        <v>9115.01</v>
      </c>
      <c r="Q962" s="59">
        <v>9115.01</v>
      </c>
      <c r="R962" s="59">
        <v>9115.01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6507.16</v>
      </c>
      <c r="D964" s="59">
        <v>6507.16</v>
      </c>
      <c r="E964" s="59">
        <v>6507.16</v>
      </c>
      <c r="F964" s="59">
        <v>6507.16</v>
      </c>
      <c r="G964" s="59">
        <v>6507.16</v>
      </c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23509.86</v>
      </c>
      <c r="D966" s="59">
        <v>23509.86</v>
      </c>
      <c r="E966" s="59">
        <v>23509.86</v>
      </c>
      <c r="F966" s="59">
        <v>23509.86</v>
      </c>
      <c r="G966" s="59">
        <v>23509.86</v>
      </c>
      <c r="H966" s="59">
        <v>23509.86</v>
      </c>
      <c r="I966" s="59">
        <v>23509.86</v>
      </c>
      <c r="J966" s="59">
        <v>23509.86</v>
      </c>
      <c r="K966" s="59">
        <v>23509.86</v>
      </c>
      <c r="L966" s="59">
        <v>23509.86</v>
      </c>
      <c r="M966" s="59">
        <v>23509.86</v>
      </c>
      <c r="N966" s="59">
        <v>23509.86</v>
      </c>
      <c r="O966" s="59">
        <v>23509.86</v>
      </c>
      <c r="P966" s="59">
        <v>23509.86</v>
      </c>
      <c r="Q966" s="59">
        <v>23509.86</v>
      </c>
      <c r="R966" s="59">
        <v>8986.57</v>
      </c>
    </row>
    <row r="967" spans="2:18" x14ac:dyDescent="0.2">
      <c r="B967" s="4">
        <v>1997</v>
      </c>
      <c r="C967" s="59">
        <v>1325.84</v>
      </c>
      <c r="D967" s="59">
        <v>1325.84</v>
      </c>
      <c r="E967" s="59">
        <v>1325.84</v>
      </c>
      <c r="F967" s="59">
        <v>1325.84</v>
      </c>
      <c r="G967" s="59">
        <v>1325.84</v>
      </c>
      <c r="H967" s="59">
        <v>1325.84</v>
      </c>
      <c r="I967" s="59">
        <v>1325.84</v>
      </c>
      <c r="J967" s="59">
        <v>1325.84</v>
      </c>
      <c r="K967" s="59">
        <v>1325.84</v>
      </c>
      <c r="L967" s="59">
        <v>1325.84</v>
      </c>
      <c r="M967" s="59">
        <v>1325.84</v>
      </c>
      <c r="N967" s="59">
        <v>1325.84</v>
      </c>
      <c r="O967" s="59">
        <v>1325.84</v>
      </c>
      <c r="P967" s="59">
        <v>1325.84</v>
      </c>
      <c r="Q967" s="59">
        <v>1325.84</v>
      </c>
      <c r="R967" s="59">
        <v>1325.84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2140.5100000000002</v>
      </c>
      <c r="D969" s="59">
        <v>2140.5100000000002</v>
      </c>
      <c r="E969" s="59">
        <v>2140.5100000000002</v>
      </c>
      <c r="F969" s="59">
        <v>2140.5100000000002</v>
      </c>
      <c r="G969" s="59">
        <v>2140.5100000000002</v>
      </c>
      <c r="H969" s="59">
        <v>2140.5100000000002</v>
      </c>
      <c r="I969" s="59">
        <v>2140.5100000000002</v>
      </c>
      <c r="J969" s="59">
        <v>2140.5100000000002</v>
      </c>
      <c r="K969" s="59">
        <v>2140.5100000000002</v>
      </c>
      <c r="L969" s="59">
        <v>2140.5100000000002</v>
      </c>
      <c r="M969" s="59">
        <v>2140.5100000000002</v>
      </c>
      <c r="N969" s="59">
        <v>2140.5100000000002</v>
      </c>
      <c r="O969" s="59">
        <v>2140.5100000000002</v>
      </c>
      <c r="P969" s="59">
        <v>2140.5100000000002</v>
      </c>
      <c r="Q969" s="59">
        <v>2140.5100000000002</v>
      </c>
      <c r="R969" s="59">
        <v>2140.5100000000002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914.9</v>
      </c>
      <c r="D971" s="59">
        <v>914.9</v>
      </c>
      <c r="E971" s="59">
        <v>914.9</v>
      </c>
      <c r="F971" s="59">
        <v>914.9</v>
      </c>
      <c r="G971" s="59">
        <v>914.9</v>
      </c>
      <c r="H971" s="59">
        <v>914.9</v>
      </c>
      <c r="I971" s="59">
        <v>914.9</v>
      </c>
      <c r="J971" s="59">
        <v>914.9</v>
      </c>
      <c r="K971" s="59">
        <v>914.9</v>
      </c>
      <c r="L971" s="59">
        <v>914.9</v>
      </c>
      <c r="M971" s="59">
        <v>914.9</v>
      </c>
      <c r="N971" s="59">
        <v>914.9</v>
      </c>
      <c r="O971" s="59">
        <v>914.9</v>
      </c>
      <c r="P971" s="59">
        <v>914.9</v>
      </c>
      <c r="Q971" s="59">
        <v>914.9</v>
      </c>
      <c r="R971" s="59">
        <v>914.9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2271.06</v>
      </c>
      <c r="D977" s="59">
        <v>2271.06</v>
      </c>
      <c r="E977" s="59">
        <v>2271.06</v>
      </c>
      <c r="F977" s="59">
        <v>2271.06</v>
      </c>
      <c r="G977" s="59">
        <v>2271.06</v>
      </c>
      <c r="H977" s="59">
        <v>2271.06</v>
      </c>
      <c r="I977" s="59">
        <v>2271.06</v>
      </c>
      <c r="J977" s="59">
        <v>2271.06</v>
      </c>
      <c r="K977" s="59">
        <v>2271.06</v>
      </c>
      <c r="L977" s="59">
        <v>2271.06</v>
      </c>
      <c r="M977" s="59">
        <v>2271.06</v>
      </c>
      <c r="N977" s="59">
        <v>2271.06</v>
      </c>
      <c r="O977" s="59">
        <v>2271.06</v>
      </c>
      <c r="P977" s="59">
        <v>2271.06</v>
      </c>
      <c r="Q977" s="59">
        <v>2271.06</v>
      </c>
      <c r="R977" s="59">
        <v>2271.06</v>
      </c>
    </row>
    <row r="978" spans="2:18" x14ac:dyDescent="0.2">
      <c r="B978" s="4">
        <v>1986</v>
      </c>
      <c r="C978" s="59">
        <v>1053.2</v>
      </c>
      <c r="D978" s="59">
        <v>1053.2</v>
      </c>
      <c r="E978" s="59">
        <v>1053.2</v>
      </c>
      <c r="F978" s="59">
        <v>1053.2</v>
      </c>
      <c r="G978" s="59">
        <v>1053.2</v>
      </c>
      <c r="H978" s="59">
        <v>1053.2</v>
      </c>
      <c r="I978" s="59">
        <v>1053.2</v>
      </c>
      <c r="J978" s="59">
        <v>1053.2</v>
      </c>
      <c r="K978" s="59">
        <v>1053.2</v>
      </c>
      <c r="L978" s="59">
        <v>1053.2</v>
      </c>
      <c r="M978" s="59">
        <v>1053.2</v>
      </c>
      <c r="N978" s="59">
        <v>1053.2</v>
      </c>
      <c r="O978" s="59">
        <v>1053.2</v>
      </c>
      <c r="P978" s="59">
        <v>1053.2</v>
      </c>
      <c r="Q978" s="59">
        <v>1053.2</v>
      </c>
      <c r="R978" s="59">
        <v>1053.2</v>
      </c>
    </row>
    <row r="979" spans="2:18" x14ac:dyDescent="0.2">
      <c r="B979" s="4">
        <v>1985</v>
      </c>
      <c r="C979" s="59">
        <v>2206.91</v>
      </c>
      <c r="D979" s="59">
        <v>2206.91</v>
      </c>
      <c r="E979" s="59">
        <v>2206.91</v>
      </c>
      <c r="F979" s="59">
        <v>2206.91</v>
      </c>
      <c r="G979" s="59">
        <v>2206.91</v>
      </c>
      <c r="H979" s="59">
        <v>2206.91</v>
      </c>
      <c r="I979" s="59">
        <v>2206.91</v>
      </c>
      <c r="J979" s="59">
        <v>2206.91</v>
      </c>
      <c r="K979" s="59">
        <v>2206.91</v>
      </c>
      <c r="L979" s="59">
        <v>2206.91</v>
      </c>
      <c r="M979" s="59">
        <v>2206.91</v>
      </c>
      <c r="N979" s="59">
        <v>2206.91</v>
      </c>
      <c r="O979" s="59">
        <v>2206.91</v>
      </c>
      <c r="P979" s="59">
        <v>2206.91</v>
      </c>
      <c r="Q979" s="59">
        <v>2206.91</v>
      </c>
      <c r="R979" s="59">
        <v>2206.91</v>
      </c>
    </row>
    <row r="980" spans="2:18" x14ac:dyDescent="0.2">
      <c r="B980" s="4">
        <v>1984</v>
      </c>
      <c r="C980" s="59">
        <v>5876.01</v>
      </c>
      <c r="D980" s="59">
        <v>5876.01</v>
      </c>
      <c r="E980" s="59">
        <v>5876.01</v>
      </c>
      <c r="F980" s="59">
        <v>5876.01</v>
      </c>
      <c r="G980" s="59">
        <v>5876.01</v>
      </c>
      <c r="H980" s="59">
        <v>5876.01</v>
      </c>
      <c r="I980" s="59">
        <v>5876.01</v>
      </c>
      <c r="J980" s="59">
        <v>5876.01</v>
      </c>
      <c r="K980" s="59">
        <v>5876.01</v>
      </c>
      <c r="L980" s="59">
        <v>5876.01</v>
      </c>
      <c r="M980" s="59">
        <v>5876.01</v>
      </c>
      <c r="N980" s="59">
        <v>5876.01</v>
      </c>
      <c r="O980" s="59">
        <v>5876.01</v>
      </c>
      <c r="P980" s="59">
        <v>5876.01</v>
      </c>
      <c r="Q980" s="59">
        <v>5876.01</v>
      </c>
      <c r="R980" s="59">
        <v>5876.01</v>
      </c>
    </row>
    <row r="981" spans="2:18" x14ac:dyDescent="0.2">
      <c r="B981" s="4">
        <v>1983</v>
      </c>
      <c r="C981" s="59">
        <v>1851.64</v>
      </c>
      <c r="D981" s="59">
        <v>1851.64</v>
      </c>
      <c r="E981" s="59">
        <v>1851.64</v>
      </c>
      <c r="F981" s="59">
        <v>1851.64</v>
      </c>
      <c r="G981" s="59">
        <v>1851.64</v>
      </c>
      <c r="H981" s="59">
        <v>1851.64</v>
      </c>
      <c r="I981" s="59">
        <v>1851.64</v>
      </c>
      <c r="J981" s="59">
        <v>1851.64</v>
      </c>
      <c r="K981" s="59">
        <v>1851.64</v>
      </c>
      <c r="L981" s="59">
        <v>1851.64</v>
      </c>
      <c r="M981" s="59">
        <v>1851.64</v>
      </c>
      <c r="N981" s="59">
        <v>1851.64</v>
      </c>
      <c r="O981" s="59">
        <v>1851.64</v>
      </c>
      <c r="P981" s="59">
        <v>1851.64</v>
      </c>
      <c r="Q981" s="59">
        <v>1851.64</v>
      </c>
      <c r="R981" s="59">
        <v>1851.64</v>
      </c>
    </row>
    <row r="982" spans="2:18" x14ac:dyDescent="0.2">
      <c r="B982" s="4">
        <v>1982</v>
      </c>
      <c r="C982" s="59">
        <v>706.35</v>
      </c>
      <c r="D982" s="59">
        <v>706.35</v>
      </c>
      <c r="E982" s="59">
        <v>706.35</v>
      </c>
      <c r="F982" s="59">
        <v>706.35</v>
      </c>
      <c r="G982" s="59">
        <v>706.35</v>
      </c>
      <c r="H982" s="59">
        <v>706.35</v>
      </c>
      <c r="I982" s="59">
        <v>706.35</v>
      </c>
      <c r="J982" s="59">
        <v>706.35</v>
      </c>
      <c r="K982" s="59">
        <v>706.35</v>
      </c>
      <c r="L982" s="59">
        <v>706.35</v>
      </c>
      <c r="M982" s="59">
        <v>706.35</v>
      </c>
      <c r="N982" s="59">
        <v>706.35</v>
      </c>
      <c r="O982" s="59">
        <v>706.35</v>
      </c>
      <c r="P982" s="59">
        <v>706.35</v>
      </c>
      <c r="Q982" s="59">
        <v>706.35</v>
      </c>
      <c r="R982" s="59">
        <v>706.35</v>
      </c>
    </row>
    <row r="983" spans="2:18" x14ac:dyDescent="0.2">
      <c r="B983" s="4">
        <v>1981</v>
      </c>
      <c r="C983" s="59">
        <v>3917.61</v>
      </c>
      <c r="D983" s="59">
        <v>3917.61</v>
      </c>
      <c r="E983" s="59">
        <v>3917.61</v>
      </c>
      <c r="F983" s="59">
        <v>3917.61</v>
      </c>
      <c r="G983" s="59">
        <v>3917.61</v>
      </c>
      <c r="H983" s="59">
        <v>3917.61</v>
      </c>
      <c r="I983" s="59">
        <v>3917.61</v>
      </c>
      <c r="J983" s="59">
        <v>3917.61</v>
      </c>
      <c r="K983" s="59">
        <v>3917.61</v>
      </c>
      <c r="L983" s="59">
        <v>3917.61</v>
      </c>
      <c r="M983" s="59">
        <v>3917.61</v>
      </c>
      <c r="N983" s="59">
        <v>3917.61</v>
      </c>
      <c r="O983" s="59">
        <v>3917.61</v>
      </c>
      <c r="P983" s="59">
        <v>3917.61</v>
      </c>
      <c r="Q983" s="59">
        <v>3917.61</v>
      </c>
      <c r="R983" s="59">
        <v>3917.61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126876.35999999999</v>
      </c>
      <c r="E1035" s="6">
        <f>SUM(E956:E1034)</f>
        <v>143180.57</v>
      </c>
      <c r="F1035" s="6">
        <f>SUM(F955:F1034)</f>
        <v>159180.57000000007</v>
      </c>
      <c r="G1035" s="6">
        <f>SUM(G954:G1034)</f>
        <v>196674.90000000008</v>
      </c>
      <c r="H1035" s="6">
        <f>SUM(H948:H1034)</f>
        <v>212752.84000000003</v>
      </c>
      <c r="I1035" s="6">
        <f>SUM(I948:I1034)</f>
        <v>194904.66000000003</v>
      </c>
      <c r="J1035" s="6">
        <f t="shared" ref="J1035:L1035" si="10">SUM(J948:J1034)</f>
        <v>200557.36000000004</v>
      </c>
      <c r="K1035" s="6">
        <f>SUM(K948:K1034)</f>
        <v>247304.33000000002</v>
      </c>
      <c r="L1035" s="6">
        <f t="shared" si="10"/>
        <v>242073.90000000002</v>
      </c>
      <c r="M1035" s="6">
        <f>SUM(M948:M1034)</f>
        <v>242073.90000000002</v>
      </c>
      <c r="N1035" s="13">
        <f>SUM(N944:N1034)</f>
        <v>256985.84000000003</v>
      </c>
      <c r="O1035" s="13">
        <f>SUM(O944:O1034)</f>
        <v>267031.67999999999</v>
      </c>
      <c r="P1035" s="13">
        <f>SUM(P944:P1034)</f>
        <v>290019.55000000005</v>
      </c>
      <c r="Q1035" s="13">
        <f>SUM(Q944:Q1034)</f>
        <v>295471.23000000004</v>
      </c>
      <c r="R1035" s="13">
        <f>SUM(R943:R1034)</f>
        <v>280947.94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46502.97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1883686.07</v>
      </c>
      <c r="R1508" s="59">
        <v>1883686.07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>
        <v>39781.9</v>
      </c>
      <c r="D1526" s="59">
        <v>39781.9</v>
      </c>
      <c r="E1526" s="59">
        <v>39781.9</v>
      </c>
      <c r="F1526" s="59">
        <v>39781.9</v>
      </c>
      <c r="G1526" s="59">
        <v>39781.9</v>
      </c>
      <c r="H1526" s="59">
        <v>39781.9</v>
      </c>
      <c r="I1526" s="59">
        <v>39781.9</v>
      </c>
      <c r="J1526" s="59">
        <v>39781.9</v>
      </c>
      <c r="K1526" s="59">
        <v>39781.9</v>
      </c>
      <c r="L1526" s="59">
        <v>39781.9</v>
      </c>
      <c r="M1526" s="59">
        <v>12699.9</v>
      </c>
      <c r="N1526" s="59">
        <v>12699.9</v>
      </c>
      <c r="O1526" s="59">
        <v>12699.9</v>
      </c>
      <c r="P1526" s="59">
        <v>12699.9</v>
      </c>
      <c r="Q1526" s="59">
        <v>12699.9</v>
      </c>
      <c r="R1526" s="59">
        <v>12699.9</v>
      </c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>
        <v>4125.4399999999996</v>
      </c>
      <c r="D1528" s="59">
        <v>4125.4399999999996</v>
      </c>
      <c r="E1528" s="59">
        <v>4125.4399999999996</v>
      </c>
      <c r="F1528" s="59">
        <v>4125.4399999999996</v>
      </c>
      <c r="G1528" s="59">
        <v>4125.4399999999996</v>
      </c>
      <c r="H1528" s="59">
        <v>4125.4399999999996</v>
      </c>
      <c r="I1528" s="59">
        <v>4125.4399999999996</v>
      </c>
      <c r="J1528" s="59">
        <v>4125.4399999999996</v>
      </c>
      <c r="K1528" s="59">
        <v>4125.4399999999996</v>
      </c>
      <c r="L1528" s="59">
        <v>4125.4399999999996</v>
      </c>
      <c r="M1528" s="59">
        <v>4125.4399999999996</v>
      </c>
      <c r="N1528" s="59">
        <v>4125.4399999999996</v>
      </c>
      <c r="O1528" s="59">
        <v>4125.4399999999996</v>
      </c>
      <c r="P1528" s="59">
        <v>4125.4399999999996</v>
      </c>
      <c r="Q1528" s="59">
        <v>4125.4399999999996</v>
      </c>
      <c r="R1528" s="59">
        <v>4125.4399999999996</v>
      </c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>
        <v>150634.70000000001</v>
      </c>
      <c r="D1530" s="59">
        <v>150634.70000000001</v>
      </c>
      <c r="E1530" s="59">
        <v>150634.70000000001</v>
      </c>
      <c r="F1530" s="59">
        <v>150634.70000000001</v>
      </c>
      <c r="G1530" s="59">
        <v>150634.70000000001</v>
      </c>
      <c r="H1530" s="59">
        <v>150634.70000000001</v>
      </c>
      <c r="I1530" s="59">
        <v>150634.70000000001</v>
      </c>
      <c r="J1530" s="59">
        <v>150634.70000000001</v>
      </c>
      <c r="K1530" s="59">
        <v>150634.70000000001</v>
      </c>
      <c r="L1530" s="59">
        <v>150634.70000000001</v>
      </c>
      <c r="M1530" s="59">
        <v>150634.70000000001</v>
      </c>
      <c r="N1530" s="59">
        <v>150634.70000000001</v>
      </c>
      <c r="O1530" s="59">
        <v>150634.70000000001</v>
      </c>
      <c r="P1530" s="59">
        <v>150634.70000000001</v>
      </c>
      <c r="Q1530" s="59">
        <v>150634.70000000001</v>
      </c>
      <c r="R1530" s="59">
        <v>150634.70000000001</v>
      </c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>
        <v>6371.78</v>
      </c>
      <c r="D1532" s="59">
        <v>6371.78</v>
      </c>
      <c r="E1532" s="59">
        <v>6371.78</v>
      </c>
      <c r="F1532" s="59">
        <v>6371.78</v>
      </c>
      <c r="G1532" s="59">
        <v>6371.78</v>
      </c>
      <c r="H1532" s="59">
        <v>6371.78</v>
      </c>
      <c r="I1532" s="59">
        <v>6371.78</v>
      </c>
      <c r="J1532" s="59">
        <v>6371.78</v>
      </c>
      <c r="K1532" s="59">
        <v>6371.78</v>
      </c>
      <c r="L1532" s="59">
        <v>6371.78</v>
      </c>
      <c r="M1532" s="59">
        <v>6371.78</v>
      </c>
      <c r="N1532" s="59">
        <v>6371.78</v>
      </c>
      <c r="O1532" s="59">
        <v>6371.78</v>
      </c>
      <c r="P1532" s="59">
        <v>6371.78</v>
      </c>
      <c r="Q1532" s="59">
        <v>6371.78</v>
      </c>
      <c r="R1532" s="59">
        <v>6371.78</v>
      </c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>
        <v>87429.74</v>
      </c>
      <c r="D1535" s="59">
        <v>87429.74</v>
      </c>
      <c r="E1535" s="59">
        <v>87429.74</v>
      </c>
      <c r="F1535" s="59">
        <v>87429.74</v>
      </c>
      <c r="G1535" s="59">
        <v>87429.74</v>
      </c>
      <c r="H1535" s="59">
        <v>87429.74</v>
      </c>
      <c r="I1535" s="59">
        <v>87429.74</v>
      </c>
      <c r="J1535" s="59">
        <v>87429.74</v>
      </c>
      <c r="K1535" s="59">
        <v>87429.74</v>
      </c>
      <c r="L1535" s="59">
        <v>87429.74</v>
      </c>
      <c r="M1535" s="59">
        <v>87429.74</v>
      </c>
      <c r="N1535" s="59">
        <v>87429.74</v>
      </c>
      <c r="O1535" s="59">
        <v>87429.74</v>
      </c>
      <c r="P1535" s="59">
        <v>87429.74</v>
      </c>
      <c r="Q1535" s="59">
        <v>87429.74</v>
      </c>
      <c r="R1535" s="59">
        <v>87429.74</v>
      </c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>
        <v>3220.44</v>
      </c>
      <c r="D1542" s="59">
        <v>3220.44</v>
      </c>
      <c r="E1542" s="59">
        <v>3220.44</v>
      </c>
      <c r="F1542" s="59">
        <v>3220.44</v>
      </c>
      <c r="G1542" s="59">
        <v>3220.44</v>
      </c>
      <c r="H1542" s="59">
        <v>3220.44</v>
      </c>
      <c r="I1542" s="59">
        <v>3220.44</v>
      </c>
      <c r="J1542" s="59">
        <v>3220.44</v>
      </c>
      <c r="K1542" s="59">
        <v>3220.44</v>
      </c>
      <c r="L1542" s="59">
        <v>3220.44</v>
      </c>
      <c r="M1542" s="59">
        <v>3220.44</v>
      </c>
      <c r="N1542" s="59">
        <v>3220.44</v>
      </c>
      <c r="O1542" s="59">
        <v>3220.44</v>
      </c>
      <c r="P1542" s="59">
        <v>3220.44</v>
      </c>
      <c r="Q1542" s="59">
        <v>3220.44</v>
      </c>
      <c r="R1542" s="59">
        <v>3220.44</v>
      </c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>
        <v>236767.33</v>
      </c>
      <c r="D1547" s="59">
        <v>236767.33</v>
      </c>
      <c r="E1547" s="59">
        <v>236767.33</v>
      </c>
      <c r="F1547" s="59">
        <v>236767.33</v>
      </c>
      <c r="G1547" s="59">
        <v>236767.33</v>
      </c>
      <c r="H1547" s="59">
        <v>236767.33</v>
      </c>
      <c r="I1547" s="59">
        <v>236767.33</v>
      </c>
      <c r="J1547" s="59">
        <v>236767.33</v>
      </c>
      <c r="K1547" s="59">
        <v>236767.33</v>
      </c>
      <c r="L1547" s="59">
        <v>236767.33</v>
      </c>
      <c r="M1547" s="59">
        <v>236767.33</v>
      </c>
      <c r="N1547" s="59">
        <v>236767.33</v>
      </c>
      <c r="O1547" s="59">
        <v>236767.33</v>
      </c>
      <c r="P1547" s="59">
        <v>236767.33</v>
      </c>
      <c r="Q1547" s="59">
        <v>236767.33</v>
      </c>
      <c r="R1547" s="59">
        <v>236767.33</v>
      </c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528331.32999999996</v>
      </c>
      <c r="E1599" s="6">
        <f>SUM(E1520:E1598)</f>
        <v>528331.32999999996</v>
      </c>
      <c r="F1599" s="6">
        <f>SUM(F1519:F1598)</f>
        <v>528331.32999999996</v>
      </c>
      <c r="G1599" s="6">
        <f>SUM(G1518:G1598)</f>
        <v>528331.32999999996</v>
      </c>
      <c r="H1599" s="6">
        <f>SUM(H1512:H1598)</f>
        <v>528331.32999999996</v>
      </c>
      <c r="I1599" s="6">
        <f>SUM(I1512:I1598)</f>
        <v>528331.32999999996</v>
      </c>
      <c r="J1599" s="6">
        <f t="shared" ref="J1599:L1599" si="16">SUM(J1512:J1598)</f>
        <v>528331.32999999996</v>
      </c>
      <c r="K1599" s="6">
        <f>SUM(K1512:K1598)</f>
        <v>528331.32999999996</v>
      </c>
      <c r="L1599" s="6">
        <f t="shared" si="16"/>
        <v>528331.32999999996</v>
      </c>
      <c r="M1599" s="6">
        <f>SUM(M1512:M1598)</f>
        <v>501249.32999999996</v>
      </c>
      <c r="N1599" s="13">
        <f>SUM(N1508:N1598)</f>
        <v>501249.32999999996</v>
      </c>
      <c r="O1599" s="13">
        <f>SUM(O1508:O1598)</f>
        <v>501249.32999999996</v>
      </c>
      <c r="P1599" s="13">
        <f>SUM(P1508:P1598)</f>
        <v>501249.32999999996</v>
      </c>
      <c r="Q1599" s="13">
        <f>SUM(Q1508:Q1598)</f>
        <v>2384935.4</v>
      </c>
      <c r="R1599" s="13">
        <f>SUM(R1507:R1598)</f>
        <v>2431438.37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>
        <v>1152.9100000000001</v>
      </c>
      <c r="D1622" s="59">
        <v>1152.9100000000001</v>
      </c>
      <c r="E1622" s="59">
        <v>1152.9100000000001</v>
      </c>
      <c r="F1622" s="59">
        <v>1152.9100000000001</v>
      </c>
      <c r="G1622" s="59">
        <v>1152.9100000000001</v>
      </c>
      <c r="H1622" s="59">
        <v>1152.9100000000001</v>
      </c>
      <c r="I1622" s="59">
        <v>1152.9100000000001</v>
      </c>
      <c r="J1622" s="59">
        <v>1152.9100000000001</v>
      </c>
      <c r="K1622" s="59">
        <v>1152.9100000000001</v>
      </c>
      <c r="L1622" s="59">
        <v>1152.9100000000001</v>
      </c>
      <c r="M1622" s="59">
        <v>1152.9100000000001</v>
      </c>
      <c r="N1622" s="59">
        <v>1152.9100000000001</v>
      </c>
      <c r="O1622" s="59">
        <v>1152.9100000000001</v>
      </c>
      <c r="P1622" s="59">
        <v>1152.9100000000001</v>
      </c>
      <c r="Q1622" s="59">
        <v>1152.9100000000001</v>
      </c>
      <c r="R1622" s="59">
        <v>1152.9100000000001</v>
      </c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>
        <v>917.88</v>
      </c>
      <c r="D1629" s="59">
        <v>917.88</v>
      </c>
      <c r="E1629" s="59">
        <v>917.88</v>
      </c>
      <c r="F1629" s="59">
        <v>917.88</v>
      </c>
      <c r="G1629" s="59">
        <v>917.88</v>
      </c>
      <c r="H1629" s="59">
        <v>917.88</v>
      </c>
      <c r="I1629" s="59">
        <v>917.88</v>
      </c>
      <c r="J1629" s="59">
        <v>917.88</v>
      </c>
      <c r="K1629" s="59">
        <v>917.88</v>
      </c>
      <c r="L1629" s="59">
        <v>917.88</v>
      </c>
      <c r="M1629" s="59">
        <v>917.88</v>
      </c>
      <c r="N1629" s="59">
        <v>917.88</v>
      </c>
      <c r="O1629" s="59">
        <v>917.88</v>
      </c>
      <c r="P1629" s="59">
        <v>917.88</v>
      </c>
      <c r="Q1629" s="59">
        <v>917.88</v>
      </c>
      <c r="R1629" s="59">
        <v>917.88</v>
      </c>
    </row>
    <row r="1630" spans="2:18" x14ac:dyDescent="0.2">
      <c r="B1630" s="4">
        <v>1992</v>
      </c>
      <c r="C1630" s="59">
        <v>3841.13</v>
      </c>
      <c r="D1630" s="59">
        <v>3841.13</v>
      </c>
      <c r="E1630" s="59">
        <v>3841.13</v>
      </c>
      <c r="F1630" s="59">
        <v>3841.13</v>
      </c>
      <c r="G1630" s="59">
        <v>3841.13</v>
      </c>
      <c r="H1630" s="59">
        <v>3841.13</v>
      </c>
      <c r="I1630" s="59">
        <v>3841.13</v>
      </c>
      <c r="J1630" s="59">
        <v>3841.13</v>
      </c>
      <c r="K1630" s="59">
        <v>3841.13</v>
      </c>
      <c r="L1630" s="59">
        <v>3841.13</v>
      </c>
      <c r="M1630" s="59">
        <v>3841.13</v>
      </c>
      <c r="N1630" s="59">
        <v>3841.13</v>
      </c>
      <c r="O1630" s="59">
        <v>3841.13</v>
      </c>
      <c r="P1630" s="59">
        <v>3841.13</v>
      </c>
      <c r="Q1630" s="59">
        <v>3841.13</v>
      </c>
      <c r="R1630" s="59">
        <v>3841.13</v>
      </c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>
        <v>21629.49</v>
      </c>
      <c r="D1632" s="59">
        <v>21629.49</v>
      </c>
      <c r="E1632" s="59">
        <v>21629.49</v>
      </c>
      <c r="F1632" s="59">
        <v>21629.49</v>
      </c>
      <c r="G1632" s="59">
        <v>21629.49</v>
      </c>
      <c r="H1632" s="59">
        <v>21629.49</v>
      </c>
      <c r="I1632" s="59">
        <v>21629.49</v>
      </c>
      <c r="J1632" s="59">
        <v>21629.49</v>
      </c>
      <c r="K1632" s="59">
        <v>21629.49</v>
      </c>
      <c r="L1632" s="59">
        <v>21629.49</v>
      </c>
      <c r="M1632" s="59">
        <v>21629.49</v>
      </c>
      <c r="N1632" s="59">
        <v>21629.49</v>
      </c>
      <c r="O1632" s="59">
        <v>21629.49</v>
      </c>
      <c r="P1632" s="59">
        <v>21629.49</v>
      </c>
      <c r="Q1632" s="59">
        <v>21629.49</v>
      </c>
      <c r="R1632" s="59">
        <v>21629.49</v>
      </c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>
        <v>20590.55</v>
      </c>
      <c r="D1637" s="59">
        <v>20590.55</v>
      </c>
      <c r="E1637" s="59">
        <v>20590.55</v>
      </c>
      <c r="F1637" s="59">
        <v>20590.55</v>
      </c>
      <c r="G1637" s="59">
        <v>20590.55</v>
      </c>
      <c r="H1637" s="59">
        <v>20590.55</v>
      </c>
      <c r="I1637" s="59">
        <v>20590.55</v>
      </c>
      <c r="J1637" s="59">
        <v>20590.55</v>
      </c>
      <c r="K1637" s="59">
        <v>20590.55</v>
      </c>
      <c r="L1637" s="59">
        <v>20590.55</v>
      </c>
      <c r="M1637" s="59">
        <v>20590.55</v>
      </c>
      <c r="N1637" s="59">
        <v>20590.55</v>
      </c>
      <c r="O1637" s="59">
        <v>20590.55</v>
      </c>
      <c r="P1637" s="59">
        <v>20590.55</v>
      </c>
      <c r="Q1637" s="59">
        <v>20590.55</v>
      </c>
      <c r="R1637" s="59">
        <v>20590.55</v>
      </c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48131.960000000006</v>
      </c>
      <c r="E1693" s="6">
        <f>SUM(E1614:E1692)</f>
        <v>48131.960000000006</v>
      </c>
      <c r="F1693" s="6">
        <f>SUM(F1613:F1692)</f>
        <v>48131.960000000006</v>
      </c>
      <c r="G1693" s="6">
        <f>SUM(G1612:G1692)</f>
        <v>48131.960000000006</v>
      </c>
      <c r="H1693" s="6">
        <f>SUM(H1606:H1692)</f>
        <v>48131.960000000006</v>
      </c>
      <c r="I1693" s="6">
        <f>SUM(I1606:I1692)</f>
        <v>48131.960000000006</v>
      </c>
      <c r="J1693" s="6">
        <f t="shared" ref="J1693:L1693" si="17">SUM(J1606:J1692)</f>
        <v>48131.960000000006</v>
      </c>
      <c r="K1693" s="6">
        <f>SUM(K1606:K1692)</f>
        <v>48131.960000000006</v>
      </c>
      <c r="L1693" s="6">
        <f t="shared" si="17"/>
        <v>48131.960000000006</v>
      </c>
      <c r="M1693" s="6">
        <f>SUM(M1606:M1692)</f>
        <v>48131.960000000006</v>
      </c>
      <c r="N1693" s="13">
        <f>SUM(N1602:N1692)</f>
        <v>48131.960000000006</v>
      </c>
      <c r="O1693" s="13">
        <f>SUM(O1602:O1692)</f>
        <v>48131.960000000006</v>
      </c>
      <c r="P1693" s="13">
        <f>SUM(P1602:P1692)</f>
        <v>48131.960000000006</v>
      </c>
      <c r="Q1693" s="13">
        <f>SUM(Q1602:Q1692)</f>
        <v>48131.960000000006</v>
      </c>
      <c r="R1693" s="13">
        <f>SUM(R1601:R1692)</f>
        <v>48131.960000000006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3374.48</v>
      </c>
      <c r="D2088" s="59">
        <v>3374.48</v>
      </c>
      <c r="E2088" s="59">
        <v>3374.48</v>
      </c>
      <c r="F2088" s="59">
        <v>3374.48</v>
      </c>
      <c r="G2088" s="59">
        <v>3374.48</v>
      </c>
      <c r="H2088" s="59">
        <v>3374.48</v>
      </c>
      <c r="I2088" s="59">
        <v>3374.48</v>
      </c>
      <c r="J2088" s="59">
        <v>3374.48</v>
      </c>
      <c r="K2088" s="59">
        <v>3374.48</v>
      </c>
      <c r="L2088" s="59">
        <v>3374.48</v>
      </c>
      <c r="M2088" s="59">
        <v>3374.48</v>
      </c>
      <c r="N2088" s="59">
        <v>3374.48</v>
      </c>
      <c r="O2088" s="59">
        <v>3374.48</v>
      </c>
      <c r="P2088" s="59">
        <v>3374.48</v>
      </c>
      <c r="Q2088" s="59">
        <v>3374.48</v>
      </c>
      <c r="R2088" s="59">
        <v>3374.48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600320.62</v>
      </c>
      <c r="D2093" s="59">
        <v>600320.62</v>
      </c>
      <c r="E2093" s="59">
        <v>600320.62</v>
      </c>
      <c r="F2093" s="59">
        <v>600320.62</v>
      </c>
      <c r="G2093" s="59">
        <v>600320.62</v>
      </c>
      <c r="H2093" s="59">
        <v>600320.62</v>
      </c>
      <c r="I2093" s="59">
        <v>600320.62</v>
      </c>
      <c r="J2093" s="59">
        <v>600320.62</v>
      </c>
      <c r="K2093" s="59">
        <v>600320.62</v>
      </c>
      <c r="L2093" s="59">
        <v>600320.62</v>
      </c>
      <c r="M2093" s="59">
        <v>600320.62</v>
      </c>
      <c r="N2093" s="59">
        <v>600320.62</v>
      </c>
      <c r="O2093" s="59">
        <v>600320.62</v>
      </c>
      <c r="P2093" s="59">
        <v>600320.62</v>
      </c>
      <c r="Q2093" s="59">
        <v>600320.62</v>
      </c>
      <c r="R2093" s="59">
        <v>600320.62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58626.92</v>
      </c>
      <c r="D2098" s="59">
        <v>58626.92</v>
      </c>
      <c r="E2098" s="59">
        <v>58626.92</v>
      </c>
      <c r="F2098" s="59">
        <v>58626.92</v>
      </c>
      <c r="G2098" s="59">
        <v>58626.92</v>
      </c>
      <c r="H2098" s="59">
        <v>58626.92</v>
      </c>
      <c r="I2098" s="59">
        <v>58626.92</v>
      </c>
      <c r="J2098" s="59">
        <v>58626.92</v>
      </c>
      <c r="K2098" s="59">
        <v>58626.92</v>
      </c>
      <c r="L2098" s="59">
        <v>58626.92</v>
      </c>
      <c r="M2098" s="59">
        <v>58626.92</v>
      </c>
      <c r="N2098" s="59">
        <v>58626.92</v>
      </c>
      <c r="O2098" s="59">
        <v>58626.92</v>
      </c>
      <c r="P2098" s="59">
        <v>58626.92</v>
      </c>
      <c r="Q2098" s="59">
        <v>58626.92</v>
      </c>
      <c r="R2098" s="59">
        <v>58626.92</v>
      </c>
    </row>
    <row r="2099" spans="2:18" x14ac:dyDescent="0.2">
      <c r="B2099" s="4">
        <v>1993</v>
      </c>
      <c r="C2099" s="59">
        <v>33258.879999999997</v>
      </c>
      <c r="D2099" s="59">
        <v>33258.879999999997</v>
      </c>
      <c r="E2099" s="59">
        <v>33258.879999999997</v>
      </c>
      <c r="F2099" s="59">
        <v>33258.879999999997</v>
      </c>
      <c r="G2099" s="59">
        <v>33258.879999999997</v>
      </c>
      <c r="H2099" s="59">
        <v>33258.879999999997</v>
      </c>
      <c r="I2099" s="59">
        <v>33258.879999999997</v>
      </c>
      <c r="J2099" s="59">
        <v>33258.879999999997</v>
      </c>
      <c r="K2099" s="59">
        <v>33258.879999999997</v>
      </c>
      <c r="L2099" s="59">
        <v>33258.879999999997</v>
      </c>
      <c r="M2099" s="59">
        <v>33258.879999999997</v>
      </c>
      <c r="N2099" s="59">
        <v>33258.879999999997</v>
      </c>
      <c r="O2099" s="59">
        <v>33258.879999999997</v>
      </c>
      <c r="P2099" s="59">
        <v>33258.879999999997</v>
      </c>
      <c r="Q2099" s="59">
        <v>33258.879999999997</v>
      </c>
      <c r="R2099" s="59">
        <v>33258.879999999997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10557.8</v>
      </c>
      <c r="D2101" s="59">
        <v>10557.8</v>
      </c>
      <c r="E2101" s="59">
        <v>10557.8</v>
      </c>
      <c r="F2101" s="59">
        <v>10557.8</v>
      </c>
      <c r="G2101" s="59">
        <v>10557.8</v>
      </c>
      <c r="H2101" s="59">
        <v>10557.8</v>
      </c>
      <c r="I2101" s="59">
        <v>10557.8</v>
      </c>
      <c r="J2101" s="59">
        <v>10557.8</v>
      </c>
      <c r="K2101" s="59">
        <v>10557.8</v>
      </c>
      <c r="L2101" s="59">
        <v>10557.8</v>
      </c>
      <c r="M2101" s="59">
        <v>10557.8</v>
      </c>
      <c r="N2101" s="59">
        <v>10557.8</v>
      </c>
      <c r="O2101" s="59">
        <v>10557.8</v>
      </c>
      <c r="P2101" s="59">
        <v>10557.8</v>
      </c>
      <c r="Q2101" s="59">
        <v>10557.8</v>
      </c>
      <c r="R2101" s="59">
        <v>10557.8</v>
      </c>
    </row>
    <row r="2102" spans="2:18" x14ac:dyDescent="0.2">
      <c r="B2102" s="4">
        <v>1990</v>
      </c>
      <c r="C2102" s="59">
        <v>37202.89</v>
      </c>
      <c r="D2102" s="59">
        <v>37202.89</v>
      </c>
      <c r="E2102" s="59">
        <v>37202.89</v>
      </c>
      <c r="F2102" s="59">
        <v>37202.89</v>
      </c>
      <c r="G2102" s="59">
        <v>37202.89</v>
      </c>
      <c r="H2102" s="59">
        <v>37202.89</v>
      </c>
      <c r="I2102" s="59">
        <v>37202.89</v>
      </c>
      <c r="J2102" s="59">
        <v>37202.89</v>
      </c>
      <c r="K2102" s="59">
        <v>37202.89</v>
      </c>
      <c r="L2102" s="59">
        <v>37202.89</v>
      </c>
      <c r="M2102" s="59">
        <v>37202.89</v>
      </c>
      <c r="N2102" s="59">
        <v>37202.89</v>
      </c>
      <c r="O2102" s="59">
        <v>37202.89</v>
      </c>
      <c r="P2102" s="59">
        <v>37202.89</v>
      </c>
      <c r="Q2102" s="59">
        <v>37202.89</v>
      </c>
      <c r="R2102" s="59">
        <v>37202.89</v>
      </c>
    </row>
    <row r="2103" spans="2:18" x14ac:dyDescent="0.2">
      <c r="B2103" s="4">
        <v>1989</v>
      </c>
      <c r="C2103" s="59">
        <v>833595.24</v>
      </c>
      <c r="D2103" s="59">
        <v>833595.24</v>
      </c>
      <c r="E2103" s="59">
        <v>833595.24</v>
      </c>
      <c r="F2103" s="59">
        <v>833595.24</v>
      </c>
      <c r="G2103" s="59">
        <v>833595.24</v>
      </c>
      <c r="H2103" s="59">
        <v>833595.24</v>
      </c>
      <c r="I2103" s="59">
        <v>833595.24</v>
      </c>
      <c r="J2103" s="59">
        <v>833595.24</v>
      </c>
      <c r="K2103" s="59">
        <v>833595.24</v>
      </c>
      <c r="L2103" s="59">
        <v>833595.24</v>
      </c>
      <c r="M2103" s="59">
        <v>833595.24</v>
      </c>
      <c r="N2103" s="59">
        <v>833595.24</v>
      </c>
      <c r="O2103" s="59">
        <v>833595.24</v>
      </c>
      <c r="P2103" s="59">
        <v>833595.24</v>
      </c>
      <c r="Q2103" s="59">
        <v>833595.24</v>
      </c>
      <c r="R2103" s="59">
        <v>833595.24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392482.49</v>
      </c>
      <c r="D2108" s="59">
        <v>392482.49</v>
      </c>
      <c r="E2108" s="59">
        <v>392482.49</v>
      </c>
      <c r="F2108" s="59">
        <v>392482.49</v>
      </c>
      <c r="G2108" s="59">
        <v>392482.49</v>
      </c>
      <c r="H2108" s="59">
        <v>392482.49</v>
      </c>
      <c r="I2108" s="59">
        <v>392482.49</v>
      </c>
      <c r="J2108" s="59">
        <v>392482.49</v>
      </c>
      <c r="K2108" s="59">
        <v>392482.49</v>
      </c>
      <c r="L2108" s="59">
        <v>392482.49</v>
      </c>
      <c r="M2108" s="59">
        <v>392482.49</v>
      </c>
      <c r="N2108" s="59">
        <v>392482.49</v>
      </c>
      <c r="O2108" s="59">
        <v>392482.49</v>
      </c>
      <c r="P2108" s="59">
        <v>392482.49</v>
      </c>
      <c r="Q2108" s="59">
        <v>392482.49</v>
      </c>
      <c r="R2108" s="59">
        <v>392482.49</v>
      </c>
    </row>
    <row r="2109" spans="2:18" x14ac:dyDescent="0.2">
      <c r="B2109" s="4">
        <v>1983</v>
      </c>
      <c r="C2109" s="59">
        <v>486094.02</v>
      </c>
      <c r="D2109" s="59">
        <v>486094.02</v>
      </c>
      <c r="E2109" s="59">
        <v>486094.02</v>
      </c>
      <c r="F2109" s="59">
        <v>486094.02</v>
      </c>
      <c r="G2109" s="59">
        <v>486094.02</v>
      </c>
      <c r="H2109" s="59">
        <v>486094.02</v>
      </c>
      <c r="I2109" s="59">
        <v>486094.02</v>
      </c>
      <c r="J2109" s="59">
        <v>486094.02</v>
      </c>
      <c r="K2109" s="59">
        <v>486094.02</v>
      </c>
      <c r="L2109" s="59">
        <v>486094.02</v>
      </c>
      <c r="M2109" s="59">
        <v>486094.02</v>
      </c>
      <c r="N2109" s="59">
        <v>486094.02</v>
      </c>
      <c r="O2109" s="59">
        <v>486094.02</v>
      </c>
      <c r="P2109" s="59">
        <v>486094.02</v>
      </c>
      <c r="Q2109" s="59">
        <v>486094.02</v>
      </c>
      <c r="R2109" s="59">
        <v>486094.02</v>
      </c>
    </row>
    <row r="2110" spans="2:18" x14ac:dyDescent="0.2">
      <c r="B2110" s="4">
        <v>1982</v>
      </c>
      <c r="C2110" s="59">
        <v>571285.89</v>
      </c>
      <c r="D2110" s="59">
        <v>571285.89</v>
      </c>
      <c r="E2110" s="59">
        <v>571285.89</v>
      </c>
      <c r="F2110" s="59">
        <v>571285.89</v>
      </c>
      <c r="G2110" s="59">
        <v>571285.89</v>
      </c>
      <c r="H2110" s="59">
        <v>571285.89</v>
      </c>
      <c r="I2110" s="59">
        <v>571285.89</v>
      </c>
      <c r="J2110" s="59">
        <v>571285.89</v>
      </c>
      <c r="K2110" s="59">
        <v>571285.89</v>
      </c>
      <c r="L2110" s="59">
        <v>571285.89</v>
      </c>
      <c r="M2110" s="59">
        <v>571285.89</v>
      </c>
      <c r="N2110" s="59">
        <v>571285.89</v>
      </c>
      <c r="O2110" s="59">
        <v>571285.89</v>
      </c>
      <c r="P2110" s="59">
        <v>571285.89</v>
      </c>
      <c r="Q2110" s="59">
        <v>571285.89</v>
      </c>
      <c r="R2110" s="59">
        <v>571285.89</v>
      </c>
    </row>
    <row r="2111" spans="2:18" x14ac:dyDescent="0.2">
      <c r="B2111" s="4">
        <v>1981</v>
      </c>
      <c r="C2111" s="59">
        <v>769269.96</v>
      </c>
      <c r="D2111" s="59">
        <v>769269.96</v>
      </c>
      <c r="E2111" s="59">
        <v>769269.96</v>
      </c>
      <c r="F2111" s="59">
        <v>769269.96</v>
      </c>
      <c r="G2111" s="59">
        <v>769269.96</v>
      </c>
      <c r="H2111" s="59">
        <v>769269.96</v>
      </c>
      <c r="I2111" s="59">
        <v>769269.96</v>
      </c>
      <c r="J2111" s="59">
        <v>769269.96</v>
      </c>
      <c r="K2111" s="59">
        <v>769269.96</v>
      </c>
      <c r="L2111" s="59">
        <v>769269.96</v>
      </c>
      <c r="M2111" s="59">
        <v>769269.96</v>
      </c>
      <c r="N2111" s="59">
        <v>769269.96</v>
      </c>
      <c r="O2111" s="59">
        <v>769269.96</v>
      </c>
      <c r="P2111" s="59">
        <v>769269.96</v>
      </c>
      <c r="Q2111" s="59">
        <v>769269.96</v>
      </c>
      <c r="R2111" s="59">
        <v>769269.96</v>
      </c>
    </row>
    <row r="2112" spans="2:18" x14ac:dyDescent="0.2">
      <c r="B2112" s="4">
        <v>1980</v>
      </c>
      <c r="C2112" s="59">
        <v>208689.33</v>
      </c>
      <c r="D2112" s="59">
        <v>208689.33</v>
      </c>
      <c r="E2112" s="59">
        <v>208689.33</v>
      </c>
      <c r="F2112" s="59">
        <v>208689.33</v>
      </c>
      <c r="G2112" s="59">
        <v>208689.33</v>
      </c>
      <c r="H2112" s="59">
        <v>208689.33</v>
      </c>
      <c r="I2112" s="59">
        <v>208689.33</v>
      </c>
      <c r="J2112" s="59">
        <v>208689.33</v>
      </c>
      <c r="K2112" s="59">
        <v>208689.33</v>
      </c>
      <c r="L2112" s="59">
        <v>208689.33</v>
      </c>
      <c r="M2112" s="59">
        <v>208689.33</v>
      </c>
      <c r="N2112" s="59">
        <v>208689.33</v>
      </c>
      <c r="O2112" s="59">
        <v>208689.33</v>
      </c>
      <c r="P2112" s="59">
        <v>208689.33</v>
      </c>
      <c r="Q2112" s="59">
        <v>208689.33</v>
      </c>
      <c r="R2112" s="59">
        <v>208689.33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256387.02</v>
      </c>
      <c r="D2114" s="59">
        <v>256387.02</v>
      </c>
      <c r="E2114" s="59">
        <v>256387.02</v>
      </c>
      <c r="F2114" s="59">
        <v>256387.02</v>
      </c>
      <c r="G2114" s="59">
        <v>256387.02</v>
      </c>
      <c r="H2114" s="59">
        <v>256387.02</v>
      </c>
      <c r="I2114" s="59">
        <v>256387.02</v>
      </c>
      <c r="J2114" s="59">
        <v>256387.02</v>
      </c>
      <c r="K2114" s="59">
        <v>256387.02</v>
      </c>
      <c r="L2114" s="59">
        <v>256387.02</v>
      </c>
      <c r="M2114" s="59">
        <v>256387.02</v>
      </c>
      <c r="N2114" s="59">
        <v>256387.02</v>
      </c>
      <c r="O2114" s="59">
        <v>256387.02</v>
      </c>
      <c r="P2114" s="59">
        <v>256387.02</v>
      </c>
      <c r="Q2114" s="59">
        <v>256387.02</v>
      </c>
      <c r="R2114" s="59">
        <v>256387.02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4261145.54</v>
      </c>
      <c r="E2163" s="6">
        <f>SUM(E2084:E2162)</f>
        <v>4261145.54</v>
      </c>
      <c r="F2163" s="6">
        <f>SUM(F2083:F2162)</f>
        <v>4261145.54</v>
      </c>
      <c r="G2163" s="6">
        <f>SUM(G2082:G2162)</f>
        <v>4261145.54</v>
      </c>
      <c r="H2163" s="6">
        <f>SUM(H2076:H2162)</f>
        <v>4261145.54</v>
      </c>
      <c r="I2163" s="6">
        <f>SUM(I2076:I2162)</f>
        <v>4261145.54</v>
      </c>
      <c r="J2163" s="6">
        <f t="shared" ref="J2163:L2163" si="22">SUM(J2076:J2162)</f>
        <v>4261145.54</v>
      </c>
      <c r="K2163" s="6">
        <f>SUM(K2076:K2162)</f>
        <v>4261145.54</v>
      </c>
      <c r="L2163" s="6">
        <f t="shared" si="22"/>
        <v>4261145.54</v>
      </c>
      <c r="M2163" s="6">
        <f>SUM(M2076:M2162)</f>
        <v>4261145.54</v>
      </c>
      <c r="N2163" s="13">
        <f>SUM(N2072:N2162)</f>
        <v>4261145.54</v>
      </c>
      <c r="O2163" s="13">
        <f>SUM(O2072:O2162)</f>
        <v>4261145.54</v>
      </c>
      <c r="P2163" s="13">
        <f>SUM(P2072:P2162)</f>
        <v>4261145.54</v>
      </c>
      <c r="Q2163" s="13">
        <f>SUM(Q2072:Q2162)</f>
        <v>4261145.54</v>
      </c>
      <c r="R2163" s="13">
        <f>SUM(R2071:R2162)</f>
        <v>4261145.54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235441.85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298431.25</v>
      </c>
      <c r="R2730" s="59">
        <v>298431.25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565360.52</v>
      </c>
      <c r="Q2731" s="59">
        <v>565360.52</v>
      </c>
      <c r="R2731" s="59">
        <v>565360.52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314796.33</v>
      </c>
      <c r="P2732" s="59">
        <v>314796.33</v>
      </c>
      <c r="Q2732" s="59">
        <v>314796.33</v>
      </c>
      <c r="R2732" s="59">
        <v>314796.33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237913.82</v>
      </c>
      <c r="O2733" s="59">
        <v>237913.82</v>
      </c>
      <c r="P2733" s="59">
        <v>237913.82</v>
      </c>
      <c r="Q2733" s="59">
        <v>237913.82</v>
      </c>
      <c r="R2733" s="59">
        <v>237913.82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405138.56</v>
      </c>
      <c r="N2734" s="59">
        <v>405138.56</v>
      </c>
      <c r="O2734" s="59">
        <v>405138.56</v>
      </c>
      <c r="P2734" s="59">
        <v>405138.56</v>
      </c>
      <c r="Q2734" s="59">
        <v>405138.56</v>
      </c>
      <c r="R2734" s="59">
        <v>405138.56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208231.89</v>
      </c>
      <c r="M2735" s="59">
        <v>208231.89</v>
      </c>
      <c r="N2735" s="59">
        <v>208231.89</v>
      </c>
      <c r="O2735" s="59">
        <v>208231.89</v>
      </c>
      <c r="P2735" s="59">
        <v>208231.89</v>
      </c>
      <c r="Q2735" s="59">
        <v>208231.89</v>
      </c>
      <c r="R2735" s="59">
        <v>208231.89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218346.39</v>
      </c>
      <c r="L2736" s="59">
        <v>218346.39</v>
      </c>
      <c r="M2736" s="59">
        <v>218346.39</v>
      </c>
      <c r="N2736" s="59">
        <v>218346.39</v>
      </c>
      <c r="O2736" s="59">
        <v>218346.39</v>
      </c>
      <c r="P2736" s="59">
        <v>218346.39</v>
      </c>
      <c r="Q2736" s="59">
        <v>218346.39</v>
      </c>
      <c r="R2736" s="59">
        <v>218346.39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416513.13</v>
      </c>
      <c r="K2737" s="59">
        <v>416513.13</v>
      </c>
      <c r="L2737" s="59">
        <v>416513.13</v>
      </c>
      <c r="M2737" s="59">
        <v>416513.13</v>
      </c>
      <c r="N2737" s="59">
        <v>416513.13</v>
      </c>
      <c r="O2737" s="59">
        <v>416513.13</v>
      </c>
      <c r="P2737" s="59">
        <v>416513.13</v>
      </c>
      <c r="Q2737" s="59">
        <v>416513.13</v>
      </c>
      <c r="R2737" s="59">
        <v>416513.13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144943.99</v>
      </c>
      <c r="J2738" s="59">
        <v>144943.99</v>
      </c>
      <c r="K2738" s="59">
        <v>144943.99</v>
      </c>
      <c r="L2738" s="59">
        <v>144943.99</v>
      </c>
      <c r="M2738" s="59">
        <v>144943.99</v>
      </c>
      <c r="N2738" s="59">
        <v>144943.99</v>
      </c>
      <c r="O2738" s="59">
        <v>144943.99</v>
      </c>
      <c r="P2738" s="59">
        <v>144943.99</v>
      </c>
      <c r="Q2738" s="59">
        <v>144943.99</v>
      </c>
      <c r="R2738" s="59">
        <v>144943.99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211652.31</v>
      </c>
      <c r="I2739" s="59">
        <v>211652.31</v>
      </c>
      <c r="J2739" s="59">
        <v>211652.31</v>
      </c>
      <c r="K2739" s="59">
        <v>211652.31</v>
      </c>
      <c r="L2739" s="59">
        <v>211652.31</v>
      </c>
      <c r="M2739" s="59">
        <v>211652.31</v>
      </c>
      <c r="N2739" s="59">
        <v>211652.31</v>
      </c>
      <c r="O2739" s="59">
        <v>211652.31</v>
      </c>
      <c r="P2739" s="59">
        <v>211652.31</v>
      </c>
      <c r="Q2739" s="59">
        <v>211652.31</v>
      </c>
      <c r="R2739" s="59">
        <v>211652.31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77995.47</v>
      </c>
      <c r="H2740" s="59">
        <v>77995.47</v>
      </c>
      <c r="I2740" s="59">
        <v>77995.47</v>
      </c>
      <c r="J2740" s="59">
        <v>77995.47</v>
      </c>
      <c r="K2740" s="59">
        <v>77995.47</v>
      </c>
      <c r="L2740" s="59">
        <v>77995.47</v>
      </c>
      <c r="M2740" s="59">
        <v>77995.47</v>
      </c>
      <c r="N2740" s="59">
        <v>77995.47</v>
      </c>
      <c r="O2740" s="59">
        <v>77995.47</v>
      </c>
      <c r="P2740" s="59">
        <v>77995.47</v>
      </c>
      <c r="Q2740" s="59">
        <v>77995.47</v>
      </c>
      <c r="R2740" s="59">
        <v>77995.47</v>
      </c>
    </row>
    <row r="2741" spans="2:18" x14ac:dyDescent="0.2">
      <c r="B2741" s="4">
        <v>2009</v>
      </c>
      <c r="C2741" s="28"/>
      <c r="D2741" s="28"/>
      <c r="E2741" s="28"/>
      <c r="F2741" s="59">
        <v>208125</v>
      </c>
      <c r="G2741" s="59">
        <v>208125</v>
      </c>
      <c r="H2741" s="59">
        <v>208125</v>
      </c>
      <c r="I2741" s="59">
        <v>208125</v>
      </c>
      <c r="J2741" s="59">
        <v>208125</v>
      </c>
      <c r="K2741" s="59">
        <v>208125</v>
      </c>
      <c r="L2741" s="59">
        <v>208125</v>
      </c>
      <c r="M2741" s="59">
        <v>208125</v>
      </c>
      <c r="N2741" s="59">
        <v>208125</v>
      </c>
      <c r="O2741" s="59">
        <v>208125</v>
      </c>
      <c r="P2741" s="59">
        <v>208125</v>
      </c>
      <c r="Q2741" s="59">
        <v>208125</v>
      </c>
      <c r="R2741" s="59">
        <v>208125</v>
      </c>
    </row>
    <row r="2742" spans="2:18" x14ac:dyDescent="0.2">
      <c r="B2742" s="4">
        <v>2008</v>
      </c>
      <c r="C2742" s="28"/>
      <c r="D2742" s="28"/>
      <c r="E2742" s="59">
        <v>138268.17000000001</v>
      </c>
      <c r="F2742" s="59">
        <v>138268.17000000001</v>
      </c>
      <c r="G2742" s="59">
        <v>138268.17000000001</v>
      </c>
      <c r="H2742" s="59">
        <v>138268.17000000001</v>
      </c>
      <c r="I2742" s="59">
        <v>138268.17000000001</v>
      </c>
      <c r="J2742" s="59">
        <v>138268.17000000001</v>
      </c>
      <c r="K2742" s="59">
        <v>138268.17000000001</v>
      </c>
      <c r="L2742" s="59">
        <v>138268.17000000001</v>
      </c>
      <c r="M2742" s="59">
        <v>138268.17000000001</v>
      </c>
      <c r="N2742" s="59">
        <v>138268.17000000001</v>
      </c>
      <c r="O2742" s="59">
        <v>138268.17000000001</v>
      </c>
      <c r="P2742" s="59">
        <v>138268.17000000001</v>
      </c>
      <c r="Q2742" s="59">
        <v>138268.17000000001</v>
      </c>
      <c r="R2742" s="59">
        <v>138268.17000000001</v>
      </c>
    </row>
    <row r="2743" spans="2:18" x14ac:dyDescent="0.2">
      <c r="B2743" s="4">
        <v>2007</v>
      </c>
      <c r="C2743" s="28"/>
      <c r="D2743" s="59">
        <v>145481.66</v>
      </c>
      <c r="E2743" s="59">
        <v>145481.66</v>
      </c>
      <c r="F2743" s="59">
        <v>145481.66</v>
      </c>
      <c r="G2743" s="59">
        <v>145481.66</v>
      </c>
      <c r="H2743" s="59">
        <v>145481.66</v>
      </c>
      <c r="I2743" s="59">
        <v>145481.66</v>
      </c>
      <c r="J2743" s="59">
        <v>145481.66</v>
      </c>
      <c r="K2743" s="59">
        <v>145481.66</v>
      </c>
      <c r="L2743" s="59">
        <v>145481.66</v>
      </c>
      <c r="M2743" s="59">
        <v>145481.66</v>
      </c>
      <c r="N2743" s="59">
        <v>145481.66</v>
      </c>
      <c r="O2743" s="59">
        <v>145481.66</v>
      </c>
      <c r="P2743" s="59">
        <v>145481.66</v>
      </c>
      <c r="Q2743" s="59">
        <v>145481.66</v>
      </c>
      <c r="R2743" s="59">
        <v>145481.66</v>
      </c>
    </row>
    <row r="2744" spans="2:18" x14ac:dyDescent="0.2">
      <c r="B2744" s="4">
        <v>2006</v>
      </c>
      <c r="C2744" s="59">
        <v>106120.46</v>
      </c>
      <c r="D2744" s="59">
        <v>106120.46</v>
      </c>
      <c r="E2744" s="59">
        <v>106120.46</v>
      </c>
      <c r="F2744" s="59">
        <v>106120.46</v>
      </c>
      <c r="G2744" s="59">
        <v>106120.46</v>
      </c>
      <c r="H2744" s="59">
        <v>106120.46</v>
      </c>
      <c r="I2744" s="59">
        <v>106120.46</v>
      </c>
      <c r="J2744" s="59">
        <v>106120.46</v>
      </c>
      <c r="K2744" s="59">
        <v>106120.46</v>
      </c>
      <c r="L2744" s="59">
        <v>106120.46</v>
      </c>
      <c r="M2744" s="59">
        <v>106120.46</v>
      </c>
      <c r="N2744" s="59">
        <v>106120.46</v>
      </c>
      <c r="O2744" s="59">
        <v>106120.46</v>
      </c>
      <c r="P2744" s="59">
        <v>106120.46</v>
      </c>
      <c r="Q2744" s="59">
        <v>106120.46</v>
      </c>
      <c r="R2744" s="59">
        <v>106120.46</v>
      </c>
    </row>
    <row r="2745" spans="2:18" x14ac:dyDescent="0.2">
      <c r="B2745" s="4">
        <v>2005</v>
      </c>
      <c r="C2745" s="59">
        <v>116545.8</v>
      </c>
      <c r="D2745" s="59">
        <v>116545.8</v>
      </c>
      <c r="E2745" s="59">
        <v>116545.8</v>
      </c>
      <c r="F2745" s="59">
        <v>116545.8</v>
      </c>
      <c r="G2745" s="59">
        <v>116545.8</v>
      </c>
      <c r="H2745" s="59">
        <v>116545.8</v>
      </c>
      <c r="I2745" s="59">
        <v>116545.8</v>
      </c>
      <c r="J2745" s="59">
        <v>116545.8</v>
      </c>
      <c r="K2745" s="59">
        <v>116545.8</v>
      </c>
      <c r="L2745" s="59">
        <v>116545.8</v>
      </c>
      <c r="M2745" s="59">
        <v>116545.8</v>
      </c>
      <c r="N2745" s="59">
        <v>116545.8</v>
      </c>
      <c r="O2745" s="59">
        <v>116545.8</v>
      </c>
      <c r="P2745" s="59">
        <v>116545.8</v>
      </c>
      <c r="Q2745" s="59">
        <v>116545.8</v>
      </c>
      <c r="R2745" s="59">
        <v>116545.8</v>
      </c>
    </row>
    <row r="2746" spans="2:18" x14ac:dyDescent="0.2">
      <c r="B2746" s="4">
        <v>2004</v>
      </c>
      <c r="C2746" s="59">
        <v>227234.21</v>
      </c>
      <c r="D2746" s="59">
        <v>227234.21</v>
      </c>
      <c r="E2746" s="59">
        <v>227234.21</v>
      </c>
      <c r="F2746" s="59">
        <v>227234.21</v>
      </c>
      <c r="G2746" s="59">
        <v>227234.21</v>
      </c>
      <c r="H2746" s="59">
        <v>227234.21</v>
      </c>
      <c r="I2746" s="59">
        <v>227234.21</v>
      </c>
      <c r="J2746" s="59">
        <v>227234.21</v>
      </c>
      <c r="K2746" s="59">
        <v>227234.21</v>
      </c>
      <c r="L2746" s="59">
        <v>227234.21</v>
      </c>
      <c r="M2746" s="59">
        <v>227234.21</v>
      </c>
      <c r="N2746" s="59">
        <v>227234.21</v>
      </c>
      <c r="O2746" s="59">
        <v>227234.21</v>
      </c>
      <c r="P2746" s="59">
        <v>227234.21</v>
      </c>
      <c r="Q2746" s="59">
        <v>227234.21</v>
      </c>
      <c r="R2746" s="59">
        <v>227234.21</v>
      </c>
    </row>
    <row r="2747" spans="2:18" x14ac:dyDescent="0.2">
      <c r="B2747" s="4">
        <v>2003</v>
      </c>
      <c r="C2747" s="59">
        <v>703581.44</v>
      </c>
      <c r="D2747" s="59">
        <v>703581.44</v>
      </c>
      <c r="E2747" s="59">
        <v>703581.44</v>
      </c>
      <c r="F2747" s="59">
        <v>703581.44</v>
      </c>
      <c r="G2747" s="59">
        <v>703581.44</v>
      </c>
      <c r="H2747" s="59">
        <v>703581.44</v>
      </c>
      <c r="I2747" s="59">
        <v>703581.44</v>
      </c>
      <c r="J2747" s="59">
        <v>703581.44</v>
      </c>
      <c r="K2747" s="59">
        <v>703581.44</v>
      </c>
      <c r="L2747" s="59">
        <v>703581.44</v>
      </c>
      <c r="M2747" s="59">
        <v>703581.44</v>
      </c>
      <c r="N2747" s="59">
        <v>703581.44</v>
      </c>
      <c r="O2747" s="59">
        <v>703581.44</v>
      </c>
      <c r="P2747" s="59">
        <v>703581.44</v>
      </c>
      <c r="Q2747" s="59">
        <v>703581.44</v>
      </c>
      <c r="R2747" s="59">
        <v>703581.44</v>
      </c>
    </row>
    <row r="2748" spans="2:18" x14ac:dyDescent="0.2">
      <c r="B2748" s="4">
        <v>2002</v>
      </c>
      <c r="C2748" s="59">
        <v>176029.12</v>
      </c>
      <c r="D2748" s="59">
        <v>176029.12</v>
      </c>
      <c r="E2748" s="59">
        <v>176029.12</v>
      </c>
      <c r="F2748" s="59">
        <v>176029.12</v>
      </c>
      <c r="G2748" s="59">
        <v>176029.12</v>
      </c>
      <c r="H2748" s="59">
        <v>176029.12</v>
      </c>
      <c r="I2748" s="59">
        <v>176029.12</v>
      </c>
      <c r="J2748" s="59">
        <v>176029.12</v>
      </c>
      <c r="K2748" s="59">
        <v>176029.12</v>
      </c>
      <c r="L2748" s="59">
        <v>176029.12</v>
      </c>
      <c r="M2748" s="59">
        <v>176029.12</v>
      </c>
      <c r="N2748" s="59">
        <v>176029.12</v>
      </c>
      <c r="O2748" s="59">
        <v>176029.12</v>
      </c>
      <c r="P2748" s="59">
        <v>176029.12</v>
      </c>
      <c r="Q2748" s="59">
        <v>176029.12</v>
      </c>
      <c r="R2748" s="59">
        <v>176029.12</v>
      </c>
    </row>
    <row r="2749" spans="2:18" x14ac:dyDescent="0.2">
      <c r="B2749" s="4">
        <v>2001</v>
      </c>
      <c r="C2749" s="59">
        <v>316958.07</v>
      </c>
      <c r="D2749" s="59">
        <v>316958.07</v>
      </c>
      <c r="E2749" s="59">
        <v>316958.07</v>
      </c>
      <c r="F2749" s="59">
        <v>316958.07</v>
      </c>
      <c r="G2749" s="59">
        <v>316958.07</v>
      </c>
      <c r="H2749" s="59">
        <v>316958.07</v>
      </c>
      <c r="I2749" s="59">
        <v>316958.07</v>
      </c>
      <c r="J2749" s="59">
        <v>316958.07</v>
      </c>
      <c r="K2749" s="59">
        <v>316958.07</v>
      </c>
      <c r="L2749" s="59">
        <v>316958.07</v>
      </c>
      <c r="M2749" s="59">
        <v>316958.07</v>
      </c>
      <c r="N2749" s="59">
        <v>316958.07</v>
      </c>
      <c r="O2749" s="59">
        <v>316958.07</v>
      </c>
      <c r="P2749" s="59">
        <v>316958.07</v>
      </c>
      <c r="Q2749" s="59">
        <v>316958.07</v>
      </c>
      <c r="R2749" s="59">
        <v>316958.07</v>
      </c>
    </row>
    <row r="2750" spans="2:18" x14ac:dyDescent="0.2">
      <c r="B2750" s="4">
        <v>2000</v>
      </c>
      <c r="C2750" s="59">
        <v>344893.38</v>
      </c>
      <c r="D2750" s="59">
        <v>344893.38</v>
      </c>
      <c r="E2750" s="59">
        <v>344893.38</v>
      </c>
      <c r="F2750" s="59">
        <v>344893.38</v>
      </c>
      <c r="G2750" s="59">
        <v>344893.38</v>
      </c>
      <c r="H2750" s="59">
        <v>344893.38</v>
      </c>
      <c r="I2750" s="59">
        <v>344893.38</v>
      </c>
      <c r="J2750" s="59">
        <v>344893.38</v>
      </c>
      <c r="K2750" s="59">
        <v>344893.38</v>
      </c>
      <c r="L2750" s="59">
        <v>344893.38</v>
      </c>
      <c r="M2750" s="59">
        <v>344893.38</v>
      </c>
      <c r="N2750" s="59">
        <v>344893.38</v>
      </c>
      <c r="O2750" s="59">
        <v>344893.38</v>
      </c>
      <c r="P2750" s="59">
        <v>344893.38</v>
      </c>
      <c r="Q2750" s="59">
        <v>344893.38</v>
      </c>
      <c r="R2750" s="59">
        <v>344893.38</v>
      </c>
    </row>
    <row r="2751" spans="2:18" x14ac:dyDescent="0.2">
      <c r="B2751" s="4">
        <v>1999</v>
      </c>
      <c r="C2751" s="59">
        <v>350651.68</v>
      </c>
      <c r="D2751" s="59">
        <v>350651.68</v>
      </c>
      <c r="E2751" s="59">
        <v>350651.68</v>
      </c>
      <c r="F2751" s="59">
        <v>350651.68</v>
      </c>
      <c r="G2751" s="59">
        <v>350651.68</v>
      </c>
      <c r="H2751" s="59">
        <v>350651.68</v>
      </c>
      <c r="I2751" s="59">
        <v>350651.68</v>
      </c>
      <c r="J2751" s="59">
        <v>350651.68</v>
      </c>
      <c r="K2751" s="59">
        <v>350651.68</v>
      </c>
      <c r="L2751" s="59">
        <v>350651.68</v>
      </c>
      <c r="M2751" s="59">
        <v>350651.68</v>
      </c>
      <c r="N2751" s="59">
        <v>350651.68</v>
      </c>
      <c r="O2751" s="59">
        <v>350651.68</v>
      </c>
      <c r="P2751" s="59">
        <v>350651.68</v>
      </c>
      <c r="Q2751" s="59">
        <v>350651.68</v>
      </c>
      <c r="R2751" s="59">
        <v>350651.68</v>
      </c>
    </row>
    <row r="2752" spans="2:18" x14ac:dyDescent="0.2">
      <c r="B2752" s="4">
        <v>1998</v>
      </c>
      <c r="C2752" s="59">
        <v>1341770.53</v>
      </c>
      <c r="D2752" s="59">
        <v>1341770.53</v>
      </c>
      <c r="E2752" s="59">
        <v>1341770.53</v>
      </c>
      <c r="F2752" s="59">
        <v>1341770.53</v>
      </c>
      <c r="G2752" s="59">
        <v>1341770.53</v>
      </c>
      <c r="H2752" s="59">
        <v>1341770.53</v>
      </c>
      <c r="I2752" s="59">
        <v>1341770.53</v>
      </c>
      <c r="J2752" s="59">
        <v>1341770.53</v>
      </c>
      <c r="K2752" s="59">
        <v>1341770.53</v>
      </c>
      <c r="L2752" s="59">
        <v>1341770.53</v>
      </c>
      <c r="M2752" s="59">
        <v>1341770.53</v>
      </c>
      <c r="N2752" s="59">
        <v>1341770.53</v>
      </c>
      <c r="O2752" s="59">
        <v>1341770.53</v>
      </c>
      <c r="P2752" s="59">
        <v>1341770.53</v>
      </c>
      <c r="Q2752" s="59">
        <v>1341770.53</v>
      </c>
      <c r="R2752" s="59">
        <v>1341770.53</v>
      </c>
    </row>
    <row r="2753" spans="2:18" x14ac:dyDescent="0.2">
      <c r="B2753" s="4">
        <v>1997</v>
      </c>
      <c r="C2753" s="59">
        <v>1389900.23</v>
      </c>
      <c r="D2753" s="59">
        <v>1389900.23</v>
      </c>
      <c r="E2753" s="59">
        <v>1389900.23</v>
      </c>
      <c r="F2753" s="59">
        <v>1389900.23</v>
      </c>
      <c r="G2753" s="59">
        <v>1389900.23</v>
      </c>
      <c r="H2753" s="59">
        <v>1389900.23</v>
      </c>
      <c r="I2753" s="59">
        <v>1389900.23</v>
      </c>
      <c r="J2753" s="59">
        <v>1389900.23</v>
      </c>
      <c r="K2753" s="59">
        <v>1389900.23</v>
      </c>
      <c r="L2753" s="59">
        <v>1389900.23</v>
      </c>
      <c r="M2753" s="59">
        <v>1389900.23</v>
      </c>
      <c r="N2753" s="59">
        <v>1389900.23</v>
      </c>
      <c r="O2753" s="59">
        <v>1389900.23</v>
      </c>
      <c r="P2753" s="59">
        <v>1389900.23</v>
      </c>
      <c r="Q2753" s="59">
        <v>1389900.23</v>
      </c>
      <c r="R2753" s="59">
        <v>1389900.23</v>
      </c>
    </row>
    <row r="2754" spans="2:18" x14ac:dyDescent="0.2">
      <c r="B2754" s="4">
        <v>1996</v>
      </c>
      <c r="C2754" s="59">
        <v>1479798.15</v>
      </c>
      <c r="D2754" s="59">
        <v>1479798.15</v>
      </c>
      <c r="E2754" s="59">
        <v>1479798.15</v>
      </c>
      <c r="F2754" s="59">
        <v>1479798.15</v>
      </c>
      <c r="G2754" s="59">
        <v>1479798.15</v>
      </c>
      <c r="H2754" s="59">
        <v>1479798.15</v>
      </c>
      <c r="I2754" s="59">
        <v>1479798.15</v>
      </c>
      <c r="J2754" s="59">
        <v>1479798.15</v>
      </c>
      <c r="K2754" s="59">
        <v>1479798.15</v>
      </c>
      <c r="L2754" s="59">
        <v>1479798.15</v>
      </c>
      <c r="M2754" s="59">
        <v>1479798.15</v>
      </c>
      <c r="N2754" s="59">
        <v>1479798.15</v>
      </c>
      <c r="O2754" s="59">
        <v>1479798.15</v>
      </c>
      <c r="P2754" s="59">
        <v>1479798.15</v>
      </c>
      <c r="Q2754" s="59">
        <v>1479798.15</v>
      </c>
      <c r="R2754" s="59">
        <v>1479798.15</v>
      </c>
    </row>
    <row r="2755" spans="2:18" x14ac:dyDescent="0.2">
      <c r="B2755" s="4">
        <v>1995</v>
      </c>
      <c r="C2755" s="59">
        <v>787073.28</v>
      </c>
      <c r="D2755" s="59">
        <v>787073.28</v>
      </c>
      <c r="E2755" s="59">
        <v>787073.28</v>
      </c>
      <c r="F2755" s="59">
        <v>787073.28</v>
      </c>
      <c r="G2755" s="59">
        <v>787073.28</v>
      </c>
      <c r="H2755" s="59">
        <v>787073.28</v>
      </c>
      <c r="I2755" s="59">
        <v>787073.28</v>
      </c>
      <c r="J2755" s="59">
        <v>787073.28</v>
      </c>
      <c r="K2755" s="59">
        <v>787073.28</v>
      </c>
      <c r="L2755" s="59">
        <v>787073.28</v>
      </c>
      <c r="M2755" s="59">
        <v>787073.28</v>
      </c>
      <c r="N2755" s="59">
        <v>787073.28</v>
      </c>
      <c r="O2755" s="59">
        <v>787073.28</v>
      </c>
      <c r="P2755" s="59">
        <v>787073.28</v>
      </c>
      <c r="Q2755" s="59">
        <v>787073.28</v>
      </c>
      <c r="R2755" s="59">
        <v>787073.28</v>
      </c>
    </row>
    <row r="2756" spans="2:18" x14ac:dyDescent="0.2">
      <c r="B2756" s="4">
        <v>1994</v>
      </c>
      <c r="C2756" s="59">
        <v>242861.96</v>
      </c>
      <c r="D2756" s="59">
        <v>242861.96</v>
      </c>
      <c r="E2756" s="59">
        <v>242861.96</v>
      </c>
      <c r="F2756" s="59">
        <v>242861.96</v>
      </c>
      <c r="G2756" s="59">
        <v>242861.96</v>
      </c>
      <c r="H2756" s="59">
        <v>242861.96</v>
      </c>
      <c r="I2756" s="59">
        <v>242861.96</v>
      </c>
      <c r="J2756" s="59">
        <v>242861.96</v>
      </c>
      <c r="K2756" s="59">
        <v>242861.96</v>
      </c>
      <c r="L2756" s="59">
        <v>242861.96</v>
      </c>
      <c r="M2756" s="59">
        <v>242861.96</v>
      </c>
      <c r="N2756" s="59">
        <v>242861.96</v>
      </c>
      <c r="O2756" s="59">
        <v>242861.96</v>
      </c>
      <c r="P2756" s="59">
        <v>242861.96</v>
      </c>
      <c r="Q2756" s="59">
        <v>242861.96</v>
      </c>
      <c r="R2756" s="59">
        <v>242861.96</v>
      </c>
    </row>
    <row r="2757" spans="2:18" x14ac:dyDescent="0.2">
      <c r="B2757" s="4">
        <v>1993</v>
      </c>
      <c r="C2757" s="59">
        <v>822701.08</v>
      </c>
      <c r="D2757" s="59">
        <v>822701.08</v>
      </c>
      <c r="E2757" s="59">
        <v>822701.08</v>
      </c>
      <c r="F2757" s="59">
        <v>822701.08</v>
      </c>
      <c r="G2757" s="59">
        <v>822701.08</v>
      </c>
      <c r="H2757" s="59">
        <v>822701.08</v>
      </c>
      <c r="I2757" s="59">
        <v>822701.08</v>
      </c>
      <c r="J2757" s="59">
        <v>822701.08</v>
      </c>
      <c r="K2757" s="59">
        <v>822701.08</v>
      </c>
      <c r="L2757" s="59">
        <v>822701.08</v>
      </c>
      <c r="M2757" s="59">
        <v>822701.08</v>
      </c>
      <c r="N2757" s="59">
        <v>822701.08</v>
      </c>
      <c r="O2757" s="59">
        <v>822701.08</v>
      </c>
      <c r="P2757" s="59">
        <v>822701.08</v>
      </c>
      <c r="Q2757" s="59">
        <v>822701.08</v>
      </c>
      <c r="R2757" s="59">
        <v>822701.08</v>
      </c>
    </row>
    <row r="2758" spans="2:18" x14ac:dyDescent="0.2">
      <c r="B2758" s="4">
        <v>1992</v>
      </c>
      <c r="C2758" s="59">
        <v>394728.16</v>
      </c>
      <c r="D2758" s="59">
        <v>394728.16</v>
      </c>
      <c r="E2758" s="59">
        <v>394728.16</v>
      </c>
      <c r="F2758" s="59">
        <v>394728.16</v>
      </c>
      <c r="G2758" s="59">
        <v>394728.16</v>
      </c>
      <c r="H2758" s="59">
        <v>394728.16</v>
      </c>
      <c r="I2758" s="59">
        <v>394728.16</v>
      </c>
      <c r="J2758" s="59">
        <v>394728.16</v>
      </c>
      <c r="K2758" s="59">
        <v>394728.16</v>
      </c>
      <c r="L2758" s="59">
        <v>394728.16</v>
      </c>
      <c r="M2758" s="59">
        <v>394728.16</v>
      </c>
      <c r="N2758" s="59">
        <v>394728.16</v>
      </c>
      <c r="O2758" s="59">
        <v>394728.16</v>
      </c>
      <c r="P2758" s="59">
        <v>394728.16</v>
      </c>
      <c r="Q2758" s="59">
        <v>394728.16</v>
      </c>
      <c r="R2758" s="59">
        <v>394728.16</v>
      </c>
    </row>
    <row r="2759" spans="2:18" x14ac:dyDescent="0.2">
      <c r="B2759" s="4">
        <v>1991</v>
      </c>
      <c r="C2759" s="59">
        <v>388576.92</v>
      </c>
      <c r="D2759" s="59">
        <v>388576.92</v>
      </c>
      <c r="E2759" s="59">
        <v>388576.92</v>
      </c>
      <c r="F2759" s="59">
        <v>388576.92</v>
      </c>
      <c r="G2759" s="59">
        <v>388576.92</v>
      </c>
      <c r="H2759" s="59">
        <v>388576.92</v>
      </c>
      <c r="I2759" s="59">
        <v>388576.92</v>
      </c>
      <c r="J2759" s="59">
        <v>388576.92</v>
      </c>
      <c r="K2759" s="59">
        <v>388576.92</v>
      </c>
      <c r="L2759" s="59">
        <v>388576.92</v>
      </c>
      <c r="M2759" s="59">
        <v>388576.92</v>
      </c>
      <c r="N2759" s="59">
        <v>388576.92</v>
      </c>
      <c r="O2759" s="59">
        <v>388576.92</v>
      </c>
      <c r="P2759" s="59">
        <v>388576.92</v>
      </c>
      <c r="Q2759" s="59">
        <v>388576.92</v>
      </c>
      <c r="R2759" s="59">
        <v>388576.92</v>
      </c>
    </row>
    <row r="2760" spans="2:18" x14ac:dyDescent="0.2">
      <c r="B2760" s="4">
        <v>1990</v>
      </c>
      <c r="C2760" s="59">
        <v>406693.31</v>
      </c>
      <c r="D2760" s="59">
        <v>406693.31</v>
      </c>
      <c r="E2760" s="59">
        <v>406693.31</v>
      </c>
      <c r="F2760" s="59">
        <v>406693.31</v>
      </c>
      <c r="G2760" s="59">
        <v>406693.31</v>
      </c>
      <c r="H2760" s="59">
        <v>406693.31</v>
      </c>
      <c r="I2760" s="59">
        <v>406693.31</v>
      </c>
      <c r="J2760" s="59">
        <v>406693.31</v>
      </c>
      <c r="K2760" s="59">
        <v>406693.31</v>
      </c>
      <c r="L2760" s="59">
        <v>406693.31</v>
      </c>
      <c r="M2760" s="59">
        <v>406693.31</v>
      </c>
      <c r="N2760" s="59">
        <v>406693.31</v>
      </c>
      <c r="O2760" s="59">
        <v>406693.31</v>
      </c>
      <c r="P2760" s="59">
        <v>406693.31</v>
      </c>
      <c r="Q2760" s="59">
        <v>406693.31</v>
      </c>
      <c r="R2760" s="59">
        <v>406693.31</v>
      </c>
    </row>
    <row r="2761" spans="2:18" x14ac:dyDescent="0.2">
      <c r="B2761" s="4">
        <v>1989</v>
      </c>
      <c r="C2761" s="59">
        <v>364847.57</v>
      </c>
      <c r="D2761" s="59">
        <v>364847.57</v>
      </c>
      <c r="E2761" s="59">
        <v>364847.57</v>
      </c>
      <c r="F2761" s="59">
        <v>364847.57</v>
      </c>
      <c r="G2761" s="59">
        <v>364847.57</v>
      </c>
      <c r="H2761" s="59">
        <v>364847.57</v>
      </c>
      <c r="I2761" s="59">
        <v>364847.57</v>
      </c>
      <c r="J2761" s="59">
        <v>364847.57</v>
      </c>
      <c r="K2761" s="59">
        <v>364847.57</v>
      </c>
      <c r="L2761" s="59">
        <v>364847.57</v>
      </c>
      <c r="M2761" s="59">
        <v>364847.57</v>
      </c>
      <c r="N2761" s="59">
        <v>364847.57</v>
      </c>
      <c r="O2761" s="59">
        <v>364847.57</v>
      </c>
      <c r="P2761" s="59">
        <v>364847.57</v>
      </c>
      <c r="Q2761" s="59">
        <v>364847.57</v>
      </c>
      <c r="R2761" s="59">
        <v>364847.57</v>
      </c>
    </row>
    <row r="2762" spans="2:18" x14ac:dyDescent="0.2">
      <c r="B2762" s="4">
        <v>1988</v>
      </c>
      <c r="C2762" s="59">
        <v>38428.82</v>
      </c>
      <c r="D2762" s="59">
        <v>38428.82</v>
      </c>
      <c r="E2762" s="59">
        <v>38428.82</v>
      </c>
      <c r="F2762" s="59">
        <v>38428.82</v>
      </c>
      <c r="G2762" s="59">
        <v>38428.82</v>
      </c>
      <c r="H2762" s="59">
        <v>38428.82</v>
      </c>
      <c r="I2762" s="59">
        <v>38428.82</v>
      </c>
      <c r="J2762" s="59">
        <v>38428.82</v>
      </c>
      <c r="K2762" s="59">
        <v>38428.82</v>
      </c>
      <c r="L2762" s="59">
        <v>38428.82</v>
      </c>
      <c r="M2762" s="59">
        <v>38428.82</v>
      </c>
      <c r="N2762" s="59">
        <v>38428.82</v>
      </c>
      <c r="O2762" s="59">
        <v>38428.82</v>
      </c>
      <c r="P2762" s="59">
        <v>38428.82</v>
      </c>
      <c r="Q2762" s="59">
        <v>38428.82</v>
      </c>
      <c r="R2762" s="59">
        <v>38428.82</v>
      </c>
    </row>
    <row r="2763" spans="2:18" x14ac:dyDescent="0.2">
      <c r="B2763" s="4">
        <v>1987</v>
      </c>
      <c r="C2763" s="59">
        <v>29182.78</v>
      </c>
      <c r="D2763" s="59">
        <v>29182.78</v>
      </c>
      <c r="E2763" s="59">
        <v>29182.78</v>
      </c>
      <c r="F2763" s="59">
        <v>29182.78</v>
      </c>
      <c r="G2763" s="59">
        <v>29182.78</v>
      </c>
      <c r="H2763" s="59">
        <v>29182.78</v>
      </c>
      <c r="I2763" s="59">
        <v>29182.78</v>
      </c>
      <c r="J2763" s="59">
        <v>29182.78</v>
      </c>
      <c r="K2763" s="59">
        <v>29182.78</v>
      </c>
      <c r="L2763" s="59">
        <v>29182.78</v>
      </c>
      <c r="M2763" s="59">
        <v>29182.78</v>
      </c>
      <c r="N2763" s="59">
        <v>29182.78</v>
      </c>
      <c r="O2763" s="59">
        <v>29182.78</v>
      </c>
      <c r="P2763" s="59">
        <v>29182.78</v>
      </c>
      <c r="Q2763" s="59">
        <v>29182.78</v>
      </c>
      <c r="R2763" s="59">
        <v>29182.78</v>
      </c>
    </row>
    <row r="2764" spans="2:18" x14ac:dyDescent="0.2">
      <c r="B2764" s="4">
        <v>1986</v>
      </c>
      <c r="C2764" s="59">
        <v>14717.6</v>
      </c>
      <c r="D2764" s="59">
        <v>14717.6</v>
      </c>
      <c r="E2764" s="59">
        <v>14717.6</v>
      </c>
      <c r="F2764" s="59">
        <v>14717.6</v>
      </c>
      <c r="G2764" s="59">
        <v>14717.6</v>
      </c>
      <c r="H2764" s="59">
        <v>14717.6</v>
      </c>
      <c r="I2764" s="59">
        <v>14717.6</v>
      </c>
      <c r="J2764" s="59">
        <v>14717.6</v>
      </c>
      <c r="K2764" s="59">
        <v>14717.6</v>
      </c>
      <c r="L2764" s="59">
        <v>14717.6</v>
      </c>
      <c r="M2764" s="59">
        <v>14717.6</v>
      </c>
      <c r="N2764" s="59">
        <v>14717.6</v>
      </c>
      <c r="O2764" s="59">
        <v>14717.6</v>
      </c>
      <c r="P2764" s="59">
        <v>14717.6</v>
      </c>
      <c r="Q2764" s="59">
        <v>14717.6</v>
      </c>
      <c r="R2764" s="59">
        <v>14717.6</v>
      </c>
    </row>
    <row r="2765" spans="2:18" x14ac:dyDescent="0.2">
      <c r="B2765" s="4">
        <v>1985</v>
      </c>
      <c r="C2765" s="59">
        <v>65142.01</v>
      </c>
      <c r="D2765" s="59">
        <v>65142.01</v>
      </c>
      <c r="E2765" s="59">
        <v>65142.01</v>
      </c>
      <c r="F2765" s="59">
        <v>65142.01</v>
      </c>
      <c r="G2765" s="59">
        <v>65142.01</v>
      </c>
      <c r="H2765" s="59">
        <v>65142.01</v>
      </c>
      <c r="I2765" s="59">
        <v>65142.01</v>
      </c>
      <c r="J2765" s="59">
        <v>65142.01</v>
      </c>
      <c r="K2765" s="59">
        <v>65142.01</v>
      </c>
      <c r="L2765" s="59">
        <v>65142.01</v>
      </c>
      <c r="M2765" s="59">
        <v>65142.01</v>
      </c>
      <c r="N2765" s="59">
        <v>65142.01</v>
      </c>
      <c r="O2765" s="59">
        <v>65142.01</v>
      </c>
      <c r="P2765" s="59">
        <v>65142.01</v>
      </c>
      <c r="Q2765" s="59">
        <v>65142.01</v>
      </c>
      <c r="R2765" s="59">
        <v>65142.01</v>
      </c>
    </row>
    <row r="2766" spans="2:18" x14ac:dyDescent="0.2">
      <c r="B2766" s="4">
        <v>1984</v>
      </c>
      <c r="C2766" s="59">
        <v>116028.6</v>
      </c>
      <c r="D2766" s="59">
        <v>116028.6</v>
      </c>
      <c r="E2766" s="59">
        <v>116028.6</v>
      </c>
      <c r="F2766" s="59">
        <v>116028.6</v>
      </c>
      <c r="G2766" s="59">
        <v>116028.6</v>
      </c>
      <c r="H2766" s="59">
        <v>116028.6</v>
      </c>
      <c r="I2766" s="59">
        <v>116028.6</v>
      </c>
      <c r="J2766" s="59">
        <v>116028.6</v>
      </c>
      <c r="K2766" s="59">
        <v>116028.6</v>
      </c>
      <c r="L2766" s="59">
        <v>116028.6</v>
      </c>
      <c r="M2766" s="59">
        <v>116028.6</v>
      </c>
      <c r="N2766" s="59">
        <v>116028.6</v>
      </c>
      <c r="O2766" s="59">
        <v>116028.6</v>
      </c>
      <c r="P2766" s="59">
        <v>116028.6</v>
      </c>
      <c r="Q2766" s="59">
        <v>116028.6</v>
      </c>
      <c r="R2766" s="59">
        <v>116028.6</v>
      </c>
    </row>
    <row r="2767" spans="2:18" x14ac:dyDescent="0.2">
      <c r="B2767" s="4">
        <v>1983</v>
      </c>
      <c r="C2767" s="59">
        <v>372208.36</v>
      </c>
      <c r="D2767" s="59">
        <v>372208.36</v>
      </c>
      <c r="E2767" s="59">
        <v>372208.36</v>
      </c>
      <c r="F2767" s="59">
        <v>372208.36</v>
      </c>
      <c r="G2767" s="59">
        <v>372208.36</v>
      </c>
      <c r="H2767" s="59">
        <v>372208.36</v>
      </c>
      <c r="I2767" s="59">
        <v>372208.36</v>
      </c>
      <c r="J2767" s="59">
        <v>372208.36</v>
      </c>
      <c r="K2767" s="59">
        <v>372208.36</v>
      </c>
      <c r="L2767" s="59">
        <v>372208.36</v>
      </c>
      <c r="M2767" s="59">
        <v>372208.36</v>
      </c>
      <c r="N2767" s="59">
        <v>372208.36</v>
      </c>
      <c r="O2767" s="59">
        <v>372208.36</v>
      </c>
      <c r="P2767" s="59">
        <v>372208.36</v>
      </c>
      <c r="Q2767" s="59">
        <v>372208.36</v>
      </c>
      <c r="R2767" s="59">
        <v>372208.36</v>
      </c>
    </row>
    <row r="2768" spans="2:18" x14ac:dyDescent="0.2">
      <c r="B2768" s="4">
        <v>1982</v>
      </c>
      <c r="C2768" s="59">
        <v>79751.06</v>
      </c>
      <c r="D2768" s="59">
        <v>79751.06</v>
      </c>
      <c r="E2768" s="59">
        <v>79751.06</v>
      </c>
      <c r="F2768" s="59">
        <v>79751.06</v>
      </c>
      <c r="G2768" s="59">
        <v>79751.06</v>
      </c>
      <c r="H2768" s="59">
        <v>79751.06</v>
      </c>
      <c r="I2768" s="59">
        <v>79751.06</v>
      </c>
      <c r="J2768" s="59">
        <v>79751.06</v>
      </c>
      <c r="K2768" s="59">
        <v>79751.06</v>
      </c>
      <c r="L2768" s="59">
        <v>79751.06</v>
      </c>
      <c r="M2768" s="59">
        <v>79751.06</v>
      </c>
      <c r="N2768" s="59">
        <v>79751.06</v>
      </c>
      <c r="O2768" s="59">
        <v>79751.06</v>
      </c>
      <c r="P2768" s="59">
        <v>79751.06</v>
      </c>
      <c r="Q2768" s="59">
        <v>79751.06</v>
      </c>
      <c r="R2768" s="59">
        <v>79751.06</v>
      </c>
    </row>
    <row r="2769" spans="2:18" x14ac:dyDescent="0.2">
      <c r="B2769" s="4">
        <v>1981</v>
      </c>
      <c r="C2769" s="59">
        <v>191102.07</v>
      </c>
      <c r="D2769" s="59">
        <v>191102.07</v>
      </c>
      <c r="E2769" s="59">
        <v>191102.07</v>
      </c>
      <c r="F2769" s="59">
        <v>191102.07</v>
      </c>
      <c r="G2769" s="59">
        <v>191102.07</v>
      </c>
      <c r="H2769" s="59">
        <v>191102.07</v>
      </c>
      <c r="I2769" s="59">
        <v>191102.07</v>
      </c>
      <c r="J2769" s="59">
        <v>191102.07</v>
      </c>
      <c r="K2769" s="59">
        <v>191102.07</v>
      </c>
      <c r="L2769" s="59">
        <v>191102.07</v>
      </c>
      <c r="M2769" s="59">
        <v>191102.07</v>
      </c>
      <c r="N2769" s="59">
        <v>191102.07</v>
      </c>
      <c r="O2769" s="59">
        <v>191102.07</v>
      </c>
      <c r="P2769" s="59">
        <v>191102.07</v>
      </c>
      <c r="Q2769" s="59">
        <v>191102.07</v>
      </c>
      <c r="R2769" s="59">
        <v>191102.07</v>
      </c>
    </row>
    <row r="2770" spans="2:18" x14ac:dyDescent="0.2">
      <c r="B2770" s="4">
        <v>1980</v>
      </c>
      <c r="C2770" s="59">
        <v>130649.55</v>
      </c>
      <c r="D2770" s="59">
        <v>130649.55</v>
      </c>
      <c r="E2770" s="59">
        <v>130649.55</v>
      </c>
      <c r="F2770" s="59">
        <v>130649.55</v>
      </c>
      <c r="G2770" s="59">
        <v>130649.55</v>
      </c>
      <c r="H2770" s="59">
        <v>130649.55</v>
      </c>
      <c r="I2770" s="59">
        <v>130649.55</v>
      </c>
      <c r="J2770" s="59">
        <v>130649.55</v>
      </c>
      <c r="K2770" s="59">
        <v>130649.55</v>
      </c>
      <c r="L2770" s="59">
        <v>130649.55</v>
      </c>
      <c r="M2770" s="59">
        <v>130649.55</v>
      </c>
      <c r="N2770" s="59">
        <v>130649.55</v>
      </c>
      <c r="O2770" s="59">
        <v>130649.55</v>
      </c>
      <c r="P2770" s="59">
        <v>130649.55</v>
      </c>
      <c r="Q2770" s="59">
        <v>130649.55</v>
      </c>
      <c r="R2770" s="59">
        <v>130649.55</v>
      </c>
    </row>
    <row r="2771" spans="2:18" x14ac:dyDescent="0.2">
      <c r="B2771" s="4">
        <v>1979</v>
      </c>
      <c r="C2771" s="59">
        <v>119917.33</v>
      </c>
      <c r="D2771" s="59">
        <v>119917.33</v>
      </c>
      <c r="E2771" s="59">
        <v>119917.33</v>
      </c>
      <c r="F2771" s="59">
        <v>119917.33</v>
      </c>
      <c r="G2771" s="59">
        <v>119917.33</v>
      </c>
      <c r="H2771" s="59">
        <v>119917.33</v>
      </c>
      <c r="I2771" s="59">
        <v>119917.33</v>
      </c>
      <c r="J2771" s="59">
        <v>119917.33</v>
      </c>
      <c r="K2771" s="59">
        <v>119917.33</v>
      </c>
      <c r="L2771" s="59">
        <v>119917.33</v>
      </c>
      <c r="M2771" s="59">
        <v>119917.33</v>
      </c>
      <c r="N2771" s="59">
        <v>119917.33</v>
      </c>
      <c r="O2771" s="59">
        <v>119917.33</v>
      </c>
      <c r="P2771" s="59">
        <v>119917.33</v>
      </c>
      <c r="Q2771" s="59">
        <v>119917.33</v>
      </c>
      <c r="R2771" s="59">
        <v>119917.33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11263575.190000001</v>
      </c>
      <c r="E2821" s="6">
        <f>SUM(E2742:E2820)</f>
        <v>11401843.360000001</v>
      </c>
      <c r="F2821" s="6">
        <f>SUM(F2741:F2820)</f>
        <v>11609968.360000001</v>
      </c>
      <c r="G2821" s="6">
        <f>SUM(G2740:G2820)</f>
        <v>11687963.830000002</v>
      </c>
      <c r="H2821" s="6">
        <f>SUM(H2734:H2820)</f>
        <v>11899616.140000001</v>
      </c>
      <c r="I2821" s="6">
        <f>SUM(I2734:I2820)</f>
        <v>12044560.130000001</v>
      </c>
      <c r="J2821" s="6">
        <f t="shared" ref="J2821:L2821" si="29">SUM(J2734:J2820)</f>
        <v>12461073.260000002</v>
      </c>
      <c r="K2821" s="6">
        <f>SUM(K2734:K2820)</f>
        <v>12679419.65</v>
      </c>
      <c r="L2821" s="6">
        <f t="shared" si="29"/>
        <v>12887651.540000001</v>
      </c>
      <c r="M2821" s="6">
        <f>SUM(M2734:M2820)</f>
        <v>13292790.100000001</v>
      </c>
      <c r="N2821" s="13">
        <f>SUM(N2730:N2820)</f>
        <v>13530703.920000002</v>
      </c>
      <c r="O2821" s="13">
        <f>SUM(O2730:O2820)</f>
        <v>13845500.250000002</v>
      </c>
      <c r="P2821" s="13">
        <f>SUM(P2730:P2820)</f>
        <v>14410860.770000001</v>
      </c>
      <c r="Q2821" s="13">
        <f>SUM(Q2730:Q2820)</f>
        <v>14709292.020000001</v>
      </c>
      <c r="R2821" s="13">
        <f>SUM(R2729:R2820)</f>
        <v>14944733.870000001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>
        <v>1031359.74</v>
      </c>
      <c r="D2854" s="59">
        <v>1031359.74</v>
      </c>
      <c r="E2854" s="59">
        <v>1031359.74</v>
      </c>
      <c r="F2854" s="59">
        <v>1031359.74</v>
      </c>
      <c r="G2854" s="59">
        <v>1031359.74</v>
      </c>
      <c r="H2854" s="59">
        <v>1031359.74</v>
      </c>
      <c r="I2854" s="59">
        <v>1031359.74</v>
      </c>
      <c r="J2854" s="59">
        <v>1031359.74</v>
      </c>
      <c r="K2854" s="59">
        <v>1031359.74</v>
      </c>
      <c r="L2854" s="59">
        <v>1031359.74</v>
      </c>
      <c r="M2854" s="59">
        <v>1031359.74</v>
      </c>
      <c r="N2854" s="59">
        <v>1031359.74</v>
      </c>
      <c r="O2854" s="59">
        <v>1031359.74</v>
      </c>
      <c r="P2854" s="59">
        <v>1031359.74</v>
      </c>
      <c r="Q2854" s="59">
        <v>1031359.74</v>
      </c>
      <c r="R2854" s="59">
        <v>1031359.74</v>
      </c>
    </row>
    <row r="2855" spans="2:18" x14ac:dyDescent="0.2">
      <c r="B2855" s="4">
        <v>1989</v>
      </c>
      <c r="C2855" s="59">
        <v>492984.85</v>
      </c>
      <c r="D2855" s="59">
        <v>492984.85</v>
      </c>
      <c r="E2855" s="59">
        <v>492984.85</v>
      </c>
      <c r="F2855" s="59">
        <v>492984.85</v>
      </c>
      <c r="G2855" s="59">
        <v>492984.85</v>
      </c>
      <c r="H2855" s="59">
        <v>492984.85</v>
      </c>
      <c r="I2855" s="59">
        <v>492984.85</v>
      </c>
      <c r="J2855" s="59">
        <v>492984.85</v>
      </c>
      <c r="K2855" s="59">
        <v>492984.85</v>
      </c>
      <c r="L2855" s="59">
        <v>492984.85</v>
      </c>
      <c r="M2855" s="59">
        <v>492984.85</v>
      </c>
      <c r="N2855" s="59">
        <v>492984.85</v>
      </c>
      <c r="O2855" s="59">
        <v>492984.85</v>
      </c>
      <c r="P2855" s="59">
        <v>492984.85</v>
      </c>
      <c r="Q2855" s="59">
        <v>492984.85</v>
      </c>
      <c r="R2855" s="59">
        <v>492984.85</v>
      </c>
    </row>
    <row r="2856" spans="2:18" x14ac:dyDescent="0.2">
      <c r="B2856" s="4">
        <v>1988</v>
      </c>
      <c r="C2856" s="59">
        <v>71293.759999999995</v>
      </c>
      <c r="D2856" s="59">
        <v>71293.759999999995</v>
      </c>
      <c r="E2856" s="59">
        <v>71293.759999999995</v>
      </c>
      <c r="F2856" s="59">
        <v>71293.759999999995</v>
      </c>
      <c r="G2856" s="59">
        <v>71293.759999999995</v>
      </c>
      <c r="H2856" s="59">
        <v>71293.759999999995</v>
      </c>
      <c r="I2856" s="59">
        <v>71293.759999999995</v>
      </c>
      <c r="J2856" s="59">
        <v>71293.759999999995</v>
      </c>
      <c r="K2856" s="59">
        <v>71293.759999999995</v>
      </c>
      <c r="L2856" s="59">
        <v>71293.759999999995</v>
      </c>
      <c r="M2856" s="59">
        <v>71293.759999999995</v>
      </c>
      <c r="N2856" s="59">
        <v>71293.759999999995</v>
      </c>
      <c r="O2856" s="59">
        <v>71293.759999999995</v>
      </c>
      <c r="P2856" s="59">
        <v>71293.759999999995</v>
      </c>
      <c r="Q2856" s="59">
        <v>71293.759999999995</v>
      </c>
      <c r="R2856" s="59">
        <v>71293.759999999995</v>
      </c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>
        <v>77175.97</v>
      </c>
      <c r="D2858" s="59">
        <v>77175.97</v>
      </c>
      <c r="E2858" s="59">
        <v>77175.97</v>
      </c>
      <c r="F2858" s="59">
        <v>77175.97</v>
      </c>
      <c r="G2858" s="59">
        <v>77175.97</v>
      </c>
      <c r="H2858" s="59">
        <v>77175.97</v>
      </c>
      <c r="I2858" s="59">
        <v>77175.97</v>
      </c>
      <c r="J2858" s="59">
        <v>77175.97</v>
      </c>
      <c r="K2858" s="59">
        <v>77175.97</v>
      </c>
      <c r="L2858" s="59">
        <v>77175.97</v>
      </c>
      <c r="M2858" s="59">
        <v>77175.97</v>
      </c>
      <c r="N2858" s="59">
        <v>77175.97</v>
      </c>
      <c r="O2858" s="59">
        <v>77175.97</v>
      </c>
      <c r="P2858" s="59">
        <v>77175.97</v>
      </c>
      <c r="Q2858" s="59">
        <v>77175.97</v>
      </c>
      <c r="R2858" s="59">
        <v>77175.97</v>
      </c>
    </row>
    <row r="2859" spans="2:18" x14ac:dyDescent="0.2">
      <c r="B2859" s="4">
        <v>1985</v>
      </c>
      <c r="C2859" s="59">
        <v>227257.93</v>
      </c>
      <c r="D2859" s="59">
        <v>227257.93</v>
      </c>
      <c r="E2859" s="59">
        <v>227257.93</v>
      </c>
      <c r="F2859" s="59">
        <v>227257.93</v>
      </c>
      <c r="G2859" s="59">
        <v>227257.93</v>
      </c>
      <c r="H2859" s="59">
        <v>227257.93</v>
      </c>
      <c r="I2859" s="59">
        <v>227257.93</v>
      </c>
      <c r="J2859" s="59">
        <v>227257.93</v>
      </c>
      <c r="K2859" s="59">
        <v>227257.93</v>
      </c>
      <c r="L2859" s="59">
        <v>227257.93</v>
      </c>
      <c r="M2859" s="59">
        <v>227257.93</v>
      </c>
      <c r="N2859" s="59">
        <v>227257.93</v>
      </c>
      <c r="O2859" s="59">
        <v>227257.93</v>
      </c>
      <c r="P2859" s="59">
        <v>227257.93</v>
      </c>
      <c r="Q2859" s="59">
        <v>227257.93</v>
      </c>
      <c r="R2859" s="59">
        <v>227257.93</v>
      </c>
    </row>
    <row r="2860" spans="2:18" x14ac:dyDescent="0.2">
      <c r="B2860" s="4">
        <v>1984</v>
      </c>
      <c r="C2860" s="59">
        <v>347350.33</v>
      </c>
      <c r="D2860" s="59">
        <v>347350.33</v>
      </c>
      <c r="E2860" s="59">
        <v>347350.33</v>
      </c>
      <c r="F2860" s="59">
        <v>347350.33</v>
      </c>
      <c r="G2860" s="59">
        <v>347350.33</v>
      </c>
      <c r="H2860" s="59">
        <v>347350.33</v>
      </c>
      <c r="I2860" s="59">
        <v>347350.33</v>
      </c>
      <c r="J2860" s="59">
        <v>347350.33</v>
      </c>
      <c r="K2860" s="59">
        <v>347350.33</v>
      </c>
      <c r="L2860" s="59">
        <v>347350.33</v>
      </c>
      <c r="M2860" s="59">
        <v>347350.33</v>
      </c>
      <c r="N2860" s="59">
        <v>347350.33</v>
      </c>
      <c r="O2860" s="59">
        <v>347350.33</v>
      </c>
      <c r="P2860" s="59">
        <v>347350.33</v>
      </c>
      <c r="Q2860" s="59">
        <v>347350.33</v>
      </c>
      <c r="R2860" s="59">
        <v>347350.33</v>
      </c>
    </row>
    <row r="2861" spans="2:18" x14ac:dyDescent="0.2">
      <c r="B2861" s="4">
        <v>1983</v>
      </c>
      <c r="C2861" s="59">
        <v>229106.38</v>
      </c>
      <c r="D2861" s="59">
        <v>229106.38</v>
      </c>
      <c r="E2861" s="59">
        <v>229106.38</v>
      </c>
      <c r="F2861" s="59">
        <v>229106.38</v>
      </c>
      <c r="G2861" s="59">
        <v>229106.38</v>
      </c>
      <c r="H2861" s="59">
        <v>229106.38</v>
      </c>
      <c r="I2861" s="59">
        <v>229106.38</v>
      </c>
      <c r="J2861" s="59">
        <v>229106.38</v>
      </c>
      <c r="K2861" s="59">
        <v>229106.38</v>
      </c>
      <c r="L2861" s="59">
        <v>229106.38</v>
      </c>
      <c r="M2861" s="59">
        <v>229106.38</v>
      </c>
      <c r="N2861" s="59">
        <v>229106.38</v>
      </c>
      <c r="O2861" s="59">
        <v>229106.38</v>
      </c>
      <c r="P2861" s="59">
        <v>229106.38</v>
      </c>
      <c r="Q2861" s="59">
        <v>229106.38</v>
      </c>
      <c r="R2861" s="59">
        <v>229106.38</v>
      </c>
    </row>
    <row r="2862" spans="2:18" x14ac:dyDescent="0.2">
      <c r="B2862" s="4">
        <v>1982</v>
      </c>
      <c r="C2862" s="59">
        <v>58629.5</v>
      </c>
      <c r="D2862" s="59">
        <v>58629.5</v>
      </c>
      <c r="E2862" s="59">
        <v>58629.5</v>
      </c>
      <c r="F2862" s="59">
        <v>58629.5</v>
      </c>
      <c r="G2862" s="59">
        <v>58629.5</v>
      </c>
      <c r="H2862" s="59">
        <v>58629.5</v>
      </c>
      <c r="I2862" s="59">
        <v>58629.5</v>
      </c>
      <c r="J2862" s="59">
        <v>58629.5</v>
      </c>
      <c r="K2862" s="59">
        <v>58629.5</v>
      </c>
      <c r="L2862" s="59">
        <v>58629.5</v>
      </c>
      <c r="M2862" s="59">
        <v>58629.5</v>
      </c>
      <c r="N2862" s="59">
        <v>58629.5</v>
      </c>
      <c r="O2862" s="59">
        <v>58629.5</v>
      </c>
      <c r="P2862" s="59">
        <v>58629.5</v>
      </c>
      <c r="Q2862" s="59">
        <v>58629.5</v>
      </c>
      <c r="R2862" s="59">
        <v>58629.5</v>
      </c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>
        <v>1214125.8700000001</v>
      </c>
      <c r="D2864" s="59">
        <v>1214125.8700000001</v>
      </c>
      <c r="E2864" s="59">
        <v>1214125.8700000001</v>
      </c>
      <c r="F2864" s="59">
        <v>1214125.8700000001</v>
      </c>
      <c r="G2864" s="59">
        <v>1214125.8700000001</v>
      </c>
      <c r="H2864" s="59">
        <v>1214125.8700000001</v>
      </c>
      <c r="I2864" s="59">
        <v>1214125.8700000001</v>
      </c>
      <c r="J2864" s="59">
        <v>1214125.8700000001</v>
      </c>
      <c r="K2864" s="59">
        <v>1214125.8700000001</v>
      </c>
      <c r="L2864" s="59">
        <v>1214125.8700000001</v>
      </c>
      <c r="M2864" s="59">
        <v>1214125.8700000001</v>
      </c>
      <c r="N2864" s="59">
        <v>1214125.8700000001</v>
      </c>
      <c r="O2864" s="59">
        <v>1214125.8700000001</v>
      </c>
      <c r="P2864" s="59">
        <v>1214125.8700000001</v>
      </c>
      <c r="Q2864" s="59">
        <v>1214125.8700000001</v>
      </c>
      <c r="R2864" s="59">
        <v>1214125.8700000001</v>
      </c>
    </row>
    <row r="2865" spans="2:18" x14ac:dyDescent="0.2">
      <c r="B2865" s="4">
        <v>1979</v>
      </c>
      <c r="C2865" s="59">
        <v>1416205.45</v>
      </c>
      <c r="D2865" s="59">
        <v>1416205.45</v>
      </c>
      <c r="E2865" s="59">
        <v>1416205.45</v>
      </c>
      <c r="F2865" s="59">
        <v>1416205.45</v>
      </c>
      <c r="G2865" s="59">
        <v>1416205.45</v>
      </c>
      <c r="H2865" s="59">
        <v>1416205.45</v>
      </c>
      <c r="I2865" s="59">
        <v>1416205.45</v>
      </c>
      <c r="J2865" s="59">
        <v>1416205.45</v>
      </c>
      <c r="K2865" s="59">
        <v>1416205.45</v>
      </c>
      <c r="L2865" s="59">
        <v>1416205.45</v>
      </c>
      <c r="M2865" s="59">
        <v>1416205.45</v>
      </c>
      <c r="N2865" s="59">
        <v>1416205.45</v>
      </c>
      <c r="O2865" s="59">
        <v>1416205.45</v>
      </c>
      <c r="P2865" s="59">
        <v>1416205.45</v>
      </c>
      <c r="Q2865" s="59">
        <v>1416205.45</v>
      </c>
      <c r="R2865" s="59">
        <v>1416205.45</v>
      </c>
    </row>
    <row r="2866" spans="2:18" x14ac:dyDescent="0.2">
      <c r="B2866" s="4">
        <v>1978</v>
      </c>
      <c r="C2866" s="59">
        <v>240270.65</v>
      </c>
      <c r="D2866" s="59">
        <v>240270.65</v>
      </c>
      <c r="E2866" s="59">
        <v>240270.65</v>
      </c>
      <c r="F2866" s="59">
        <v>240270.65</v>
      </c>
      <c r="G2866" s="59">
        <v>240270.65</v>
      </c>
      <c r="H2866" s="59">
        <v>240270.65</v>
      </c>
      <c r="I2866" s="59">
        <v>240270.65</v>
      </c>
      <c r="J2866" s="59">
        <v>240270.65</v>
      </c>
      <c r="K2866" s="59">
        <v>240270.65</v>
      </c>
      <c r="L2866" s="59">
        <v>240270.65</v>
      </c>
      <c r="M2866" s="59">
        <v>240270.65</v>
      </c>
      <c r="N2866" s="59">
        <v>240270.65</v>
      </c>
      <c r="O2866" s="59">
        <v>240270.65</v>
      </c>
      <c r="P2866" s="59">
        <v>240270.65</v>
      </c>
      <c r="Q2866" s="59">
        <v>240270.65</v>
      </c>
      <c r="R2866" s="59">
        <v>240270.65</v>
      </c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5405760.4299999997</v>
      </c>
      <c r="E2915" s="6">
        <f>SUM(E2836:E2914)</f>
        <v>5405760.4299999997</v>
      </c>
      <c r="F2915" s="6">
        <f>SUM(F2835:F2914)</f>
        <v>5405760.4299999997</v>
      </c>
      <c r="G2915" s="6">
        <f>SUM(G2834:G2914)</f>
        <v>5405760.4299999997</v>
      </c>
      <c r="H2915" s="6">
        <f>SUM(H2828:H2914)</f>
        <v>5405760.4299999997</v>
      </c>
      <c r="I2915" s="6">
        <f>SUM(I2828:I2914)</f>
        <v>5405760.4299999997</v>
      </c>
      <c r="J2915" s="6">
        <f t="shared" ref="J2915:L2915" si="30">SUM(J2828:J2914)</f>
        <v>5405760.4299999997</v>
      </c>
      <c r="K2915" s="6">
        <f>SUM(K2828:K2914)</f>
        <v>5405760.4299999997</v>
      </c>
      <c r="L2915" s="6">
        <f t="shared" si="30"/>
        <v>5405760.4299999997</v>
      </c>
      <c r="M2915" s="6">
        <f>SUM(M2828:M2914)</f>
        <v>5405760.4299999997</v>
      </c>
      <c r="N2915" s="13">
        <f>SUM(N2824:N2914)</f>
        <v>5405760.4299999997</v>
      </c>
      <c r="O2915" s="13">
        <f>SUM(O2824:O2914)</f>
        <v>5405760.4299999997</v>
      </c>
      <c r="P2915" s="13">
        <f>SUM(P2824:P2914)</f>
        <v>5405760.4299999997</v>
      </c>
      <c r="Q2915" s="13">
        <f>SUM(Q2824:Q2914)</f>
        <v>5405760.4299999997</v>
      </c>
      <c r="R2915" s="13">
        <f>SUM(R2823:R2914)</f>
        <v>5405760.4299999997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35481.71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12101.3</v>
      </c>
      <c r="R3200" s="59">
        <v>12101.3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39847.19</v>
      </c>
      <c r="Q3201" s="59">
        <v>39847.19</v>
      </c>
      <c r="R3201" s="59">
        <v>39847.19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5528</v>
      </c>
      <c r="P3202" s="59">
        <v>5528</v>
      </c>
      <c r="Q3202" s="59">
        <v>5528</v>
      </c>
      <c r="R3202" s="59">
        <v>5528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28304.34</v>
      </c>
      <c r="O3203" s="59">
        <v>28304.34</v>
      </c>
      <c r="P3203" s="59">
        <v>28304.34</v>
      </c>
      <c r="Q3203" s="59">
        <v>28304.34</v>
      </c>
      <c r="R3203" s="59">
        <v>28304.34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19311.63</v>
      </c>
      <c r="N3204" s="59">
        <v>19311.63</v>
      </c>
      <c r="O3204" s="59">
        <v>19311.63</v>
      </c>
      <c r="P3204" s="59">
        <v>19311.63</v>
      </c>
      <c r="Q3204" s="59">
        <v>19311.63</v>
      </c>
      <c r="R3204" s="59">
        <v>19311.63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40254.68</v>
      </c>
      <c r="M3205" s="59">
        <v>40254.68</v>
      </c>
      <c r="N3205" s="59">
        <v>40254.68</v>
      </c>
      <c r="O3205" s="59">
        <v>40254.68</v>
      </c>
      <c r="P3205" s="59">
        <v>40254.68</v>
      </c>
      <c r="Q3205" s="59">
        <v>40254.68</v>
      </c>
      <c r="R3205" s="59">
        <v>40254.68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35059.379999999997</v>
      </c>
      <c r="L3206" s="59">
        <v>35059.379999999997</v>
      </c>
      <c r="M3206" s="59">
        <v>35059.379999999997</v>
      </c>
      <c r="N3206" s="59">
        <v>35059.379999999997</v>
      </c>
      <c r="O3206" s="59">
        <v>35059.379999999997</v>
      </c>
      <c r="P3206" s="59">
        <v>35059.379999999997</v>
      </c>
      <c r="Q3206" s="59">
        <v>35059.379999999997</v>
      </c>
      <c r="R3206" s="59">
        <v>35059.379999999997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68426.679999999993</v>
      </c>
      <c r="K3207" s="59">
        <v>68426.679999999993</v>
      </c>
      <c r="L3207" s="59">
        <v>68426.679999999993</v>
      </c>
      <c r="M3207" s="59">
        <v>68426.679999999993</v>
      </c>
      <c r="N3207" s="59">
        <v>68426.679999999993</v>
      </c>
      <c r="O3207" s="59">
        <v>68426.679999999993</v>
      </c>
      <c r="P3207" s="59">
        <v>68426.679999999993</v>
      </c>
      <c r="Q3207" s="59">
        <v>68426.679999999993</v>
      </c>
      <c r="R3207" s="59">
        <v>68426.679999999993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34447.980000000003</v>
      </c>
      <c r="J3208" s="59">
        <v>34447.980000000003</v>
      </c>
      <c r="K3208" s="59">
        <v>34447.980000000003</v>
      </c>
      <c r="L3208" s="59">
        <v>34447.980000000003</v>
      </c>
      <c r="M3208" s="59">
        <v>34447.980000000003</v>
      </c>
      <c r="N3208" s="59">
        <v>34447.980000000003</v>
      </c>
      <c r="O3208" s="59">
        <v>34447.980000000003</v>
      </c>
      <c r="P3208" s="59">
        <v>34447.980000000003</v>
      </c>
      <c r="Q3208" s="59">
        <v>34447.980000000003</v>
      </c>
      <c r="R3208" s="59">
        <v>34447.980000000003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16512.259999999998</v>
      </c>
      <c r="I3209" s="59">
        <v>16512.259999999998</v>
      </c>
      <c r="J3209" s="59">
        <v>16512.259999999998</v>
      </c>
      <c r="K3209" s="59">
        <v>16512.259999999998</v>
      </c>
      <c r="L3209" s="59">
        <v>16512.259999999998</v>
      </c>
      <c r="M3209" s="59">
        <v>16512.259999999998</v>
      </c>
      <c r="N3209" s="59">
        <v>16512.259999999998</v>
      </c>
      <c r="O3209" s="59">
        <v>16512.259999999998</v>
      </c>
      <c r="P3209" s="59">
        <v>16512.259999999998</v>
      </c>
      <c r="Q3209" s="59">
        <v>16512.259999999998</v>
      </c>
      <c r="R3209" s="59">
        <v>16512.259999999998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37106.29</v>
      </c>
      <c r="H3210" s="59">
        <v>37106.29</v>
      </c>
      <c r="I3210" s="59">
        <v>37106.29</v>
      </c>
      <c r="J3210" s="59">
        <v>37106.29</v>
      </c>
      <c r="K3210" s="59">
        <v>37106.29</v>
      </c>
      <c r="L3210" s="59">
        <v>37106.29</v>
      </c>
      <c r="M3210" s="59">
        <v>37106.29</v>
      </c>
      <c r="N3210" s="59">
        <v>37106.29</v>
      </c>
      <c r="O3210" s="59">
        <v>37106.29</v>
      </c>
      <c r="P3210" s="59">
        <v>37106.29</v>
      </c>
      <c r="Q3210" s="59">
        <v>37106.29</v>
      </c>
      <c r="R3210" s="59">
        <v>37106.29</v>
      </c>
    </row>
    <row r="3211" spans="2:18" x14ac:dyDescent="0.2">
      <c r="B3211" s="4">
        <v>2009</v>
      </c>
      <c r="C3211" s="28"/>
      <c r="D3211" s="28"/>
      <c r="E3211" s="28"/>
      <c r="F3211" s="59">
        <v>21133.040000000001</v>
      </c>
      <c r="G3211" s="59">
        <v>21133.040000000001</v>
      </c>
      <c r="H3211" s="59">
        <v>21133.040000000001</v>
      </c>
      <c r="I3211" s="59">
        <v>21133.040000000001</v>
      </c>
      <c r="J3211" s="59">
        <v>21133.040000000001</v>
      </c>
      <c r="K3211" s="59">
        <v>21133.040000000001</v>
      </c>
      <c r="L3211" s="59">
        <v>21133.040000000001</v>
      </c>
      <c r="M3211" s="59">
        <v>21133.040000000001</v>
      </c>
      <c r="N3211" s="59">
        <v>21133.040000000001</v>
      </c>
      <c r="O3211" s="59">
        <v>21133.040000000001</v>
      </c>
      <c r="P3211" s="59">
        <v>21133.040000000001</v>
      </c>
      <c r="Q3211" s="59">
        <v>21133.040000000001</v>
      </c>
      <c r="R3211" s="59">
        <v>21133.040000000001</v>
      </c>
    </row>
    <row r="3212" spans="2:18" x14ac:dyDescent="0.2">
      <c r="B3212" s="4">
        <v>2008</v>
      </c>
      <c r="C3212" s="28"/>
      <c r="D3212" s="28"/>
      <c r="E3212" s="59">
        <v>21853.64</v>
      </c>
      <c r="F3212" s="59">
        <v>21853.64</v>
      </c>
      <c r="G3212" s="59">
        <v>21853.64</v>
      </c>
      <c r="H3212" s="59">
        <v>21853.64</v>
      </c>
      <c r="I3212" s="59">
        <v>21853.64</v>
      </c>
      <c r="J3212" s="59">
        <v>21853.64</v>
      </c>
      <c r="K3212" s="59">
        <v>21853.64</v>
      </c>
      <c r="L3212" s="59">
        <v>21853.64</v>
      </c>
      <c r="M3212" s="59">
        <v>21853.64</v>
      </c>
      <c r="N3212" s="59">
        <v>21853.64</v>
      </c>
      <c r="O3212" s="59">
        <v>21853.64</v>
      </c>
      <c r="P3212" s="59">
        <v>21853.64</v>
      </c>
      <c r="Q3212" s="59">
        <v>21853.64</v>
      </c>
      <c r="R3212" s="59">
        <v>21853.64</v>
      </c>
    </row>
    <row r="3213" spans="2:18" x14ac:dyDescent="0.2">
      <c r="B3213" s="4">
        <v>2007</v>
      </c>
      <c r="C3213" s="28"/>
      <c r="D3213" s="59">
        <v>32172.95</v>
      </c>
      <c r="E3213" s="59">
        <v>32172.95</v>
      </c>
      <c r="F3213" s="59">
        <v>32172.95</v>
      </c>
      <c r="G3213" s="59">
        <v>32172.95</v>
      </c>
      <c r="H3213" s="59">
        <v>32172.95</v>
      </c>
      <c r="I3213" s="59">
        <v>32172.95</v>
      </c>
      <c r="J3213" s="59">
        <v>32172.95</v>
      </c>
      <c r="K3213" s="59">
        <v>32172.95</v>
      </c>
      <c r="L3213" s="59">
        <v>32172.95</v>
      </c>
      <c r="M3213" s="59">
        <v>32172.95</v>
      </c>
      <c r="N3213" s="59">
        <v>32172.95</v>
      </c>
      <c r="O3213" s="59">
        <v>32172.95</v>
      </c>
      <c r="P3213" s="59">
        <v>32172.95</v>
      </c>
      <c r="Q3213" s="59">
        <v>32172.95</v>
      </c>
      <c r="R3213" s="59">
        <v>32172.95</v>
      </c>
    </row>
    <row r="3214" spans="2:18" x14ac:dyDescent="0.2">
      <c r="B3214" s="4">
        <v>2006</v>
      </c>
      <c r="C3214" s="59">
        <v>34791.85</v>
      </c>
      <c r="D3214" s="59">
        <v>34791.85</v>
      </c>
      <c r="E3214" s="59">
        <v>34791.85</v>
      </c>
      <c r="F3214" s="59">
        <v>34791.85</v>
      </c>
      <c r="G3214" s="59">
        <v>34791.85</v>
      </c>
      <c r="H3214" s="59">
        <v>34791.85</v>
      </c>
      <c r="I3214" s="59">
        <v>34791.85</v>
      </c>
      <c r="J3214" s="59">
        <v>34791.85</v>
      </c>
      <c r="K3214" s="59">
        <v>34791.85</v>
      </c>
      <c r="L3214" s="59">
        <v>34791.85</v>
      </c>
      <c r="M3214" s="59">
        <v>34791.85</v>
      </c>
      <c r="N3214" s="59">
        <v>34791.85</v>
      </c>
      <c r="O3214" s="59">
        <v>34791.85</v>
      </c>
      <c r="P3214" s="59">
        <v>34791.85</v>
      </c>
      <c r="Q3214" s="59">
        <v>34791.85</v>
      </c>
      <c r="R3214" s="59">
        <v>34791.85</v>
      </c>
    </row>
    <row r="3215" spans="2:18" x14ac:dyDescent="0.2">
      <c r="B3215" s="4">
        <v>2005</v>
      </c>
      <c r="C3215" s="59">
        <v>9156.7900000000009</v>
      </c>
      <c r="D3215" s="59">
        <v>9156.7900000000009</v>
      </c>
      <c r="E3215" s="59">
        <v>9156.7900000000009</v>
      </c>
      <c r="F3215" s="59">
        <v>9156.7900000000009</v>
      </c>
      <c r="G3215" s="59">
        <v>9156.7900000000009</v>
      </c>
      <c r="H3215" s="59">
        <v>9156.7900000000009</v>
      </c>
      <c r="I3215" s="59">
        <v>9156.7900000000009</v>
      </c>
      <c r="J3215" s="59">
        <v>9156.7900000000009</v>
      </c>
      <c r="K3215" s="59">
        <v>9156.7900000000009</v>
      </c>
      <c r="L3215" s="59">
        <v>9156.7900000000009</v>
      </c>
      <c r="M3215" s="59">
        <v>9156.7900000000009</v>
      </c>
      <c r="N3215" s="59">
        <v>9156.7900000000009</v>
      </c>
      <c r="O3215" s="59">
        <v>9156.7900000000009</v>
      </c>
      <c r="P3215" s="59">
        <v>9156.7900000000009</v>
      </c>
      <c r="Q3215" s="59">
        <v>9156.7900000000009</v>
      </c>
      <c r="R3215" s="59">
        <v>9156.7900000000009</v>
      </c>
    </row>
    <row r="3216" spans="2:18" x14ac:dyDescent="0.2">
      <c r="B3216" s="4">
        <v>2004</v>
      </c>
      <c r="C3216" s="59">
        <v>23628.52</v>
      </c>
      <c r="D3216" s="59">
        <v>23628.52</v>
      </c>
      <c r="E3216" s="59">
        <v>23628.52</v>
      </c>
      <c r="F3216" s="59">
        <v>23628.52</v>
      </c>
      <c r="G3216" s="59">
        <v>23628.52</v>
      </c>
      <c r="H3216" s="59">
        <v>23628.52</v>
      </c>
      <c r="I3216" s="59">
        <v>23628.52</v>
      </c>
      <c r="J3216" s="59">
        <v>23628.52</v>
      </c>
      <c r="K3216" s="59">
        <v>23628.52</v>
      </c>
      <c r="L3216" s="59">
        <v>23628.52</v>
      </c>
      <c r="M3216" s="59">
        <v>23628.52</v>
      </c>
      <c r="N3216" s="59">
        <v>23628.52</v>
      </c>
      <c r="O3216" s="59">
        <v>23628.52</v>
      </c>
      <c r="P3216" s="59">
        <v>23628.52</v>
      </c>
      <c r="Q3216" s="59">
        <v>23628.52</v>
      </c>
      <c r="R3216" s="59">
        <v>23628.52</v>
      </c>
    </row>
    <row r="3217" spans="2:18" x14ac:dyDescent="0.2">
      <c r="B3217" s="4">
        <v>2003</v>
      </c>
      <c r="C3217" s="59">
        <v>2527</v>
      </c>
      <c r="D3217" s="59">
        <v>2527</v>
      </c>
      <c r="E3217" s="59">
        <v>2527</v>
      </c>
      <c r="F3217" s="59">
        <v>2527</v>
      </c>
      <c r="G3217" s="59">
        <v>2527</v>
      </c>
      <c r="H3217" s="59">
        <v>2527</v>
      </c>
      <c r="I3217" s="59">
        <v>2527</v>
      </c>
      <c r="J3217" s="59">
        <v>2527</v>
      </c>
      <c r="K3217" s="59">
        <v>2527</v>
      </c>
      <c r="L3217" s="59">
        <v>2527</v>
      </c>
      <c r="M3217" s="59">
        <v>2527</v>
      </c>
      <c r="N3217" s="59">
        <v>2527</v>
      </c>
      <c r="O3217" s="59">
        <v>2527</v>
      </c>
      <c r="P3217" s="59">
        <v>2527</v>
      </c>
      <c r="Q3217" s="59">
        <v>2527</v>
      </c>
      <c r="R3217" s="59">
        <v>2527</v>
      </c>
    </row>
    <row r="3218" spans="2:18" x14ac:dyDescent="0.2">
      <c r="B3218" s="4">
        <v>2002</v>
      </c>
      <c r="C3218" s="59">
        <v>3177.17</v>
      </c>
      <c r="D3218" s="59">
        <v>3177.17</v>
      </c>
      <c r="E3218" s="59">
        <v>3177.17</v>
      </c>
      <c r="F3218" s="59">
        <v>3177.17</v>
      </c>
      <c r="G3218" s="59">
        <v>3177.17</v>
      </c>
      <c r="H3218" s="59">
        <v>3177.17</v>
      </c>
      <c r="I3218" s="59">
        <v>3177.17</v>
      </c>
      <c r="J3218" s="59">
        <v>3177.17</v>
      </c>
      <c r="K3218" s="59">
        <v>3177.17</v>
      </c>
      <c r="L3218" s="59">
        <v>3177.17</v>
      </c>
      <c r="M3218" s="59">
        <v>3177.17</v>
      </c>
      <c r="N3218" s="59">
        <v>3177.17</v>
      </c>
      <c r="O3218" s="59">
        <v>3177.17</v>
      </c>
      <c r="P3218" s="59">
        <v>3177.17</v>
      </c>
      <c r="Q3218" s="59">
        <v>3177.17</v>
      </c>
      <c r="R3218" s="59">
        <v>3177.17</v>
      </c>
    </row>
    <row r="3219" spans="2:18" x14ac:dyDescent="0.2">
      <c r="B3219" s="4">
        <v>2001</v>
      </c>
      <c r="C3219" s="59">
        <v>3223.49</v>
      </c>
      <c r="D3219" s="59">
        <v>3223.49</v>
      </c>
      <c r="E3219" s="59">
        <v>3223.49</v>
      </c>
      <c r="F3219" s="59">
        <v>3223.49</v>
      </c>
      <c r="G3219" s="59">
        <v>3223.49</v>
      </c>
      <c r="H3219" s="59">
        <v>3223.49</v>
      </c>
      <c r="I3219" s="59">
        <v>3223.49</v>
      </c>
      <c r="J3219" s="59">
        <v>3223.49</v>
      </c>
      <c r="K3219" s="59">
        <v>3223.49</v>
      </c>
      <c r="L3219" s="59">
        <v>3223.49</v>
      </c>
      <c r="M3219" s="59">
        <v>3223.49</v>
      </c>
      <c r="N3219" s="59">
        <v>3223.49</v>
      </c>
      <c r="O3219" s="59">
        <v>3223.49</v>
      </c>
      <c r="P3219" s="59">
        <v>3223.49</v>
      </c>
      <c r="Q3219" s="59">
        <v>3223.49</v>
      </c>
      <c r="R3219" s="59">
        <v>3223.49</v>
      </c>
    </row>
    <row r="3220" spans="2:18" x14ac:dyDescent="0.2">
      <c r="B3220" s="4">
        <v>2000</v>
      </c>
      <c r="C3220" s="59">
        <v>3195.92</v>
      </c>
      <c r="D3220" s="59">
        <v>3195.92</v>
      </c>
      <c r="E3220" s="59">
        <v>3195.92</v>
      </c>
      <c r="F3220" s="59">
        <v>3195.92</v>
      </c>
      <c r="G3220" s="59">
        <v>3195.92</v>
      </c>
      <c r="H3220" s="59">
        <v>3195.92</v>
      </c>
      <c r="I3220" s="59">
        <v>3195.92</v>
      </c>
      <c r="J3220" s="59">
        <v>3195.92</v>
      </c>
      <c r="K3220" s="59">
        <v>3195.92</v>
      </c>
      <c r="L3220" s="59">
        <v>3195.92</v>
      </c>
      <c r="M3220" s="59">
        <v>3195.92</v>
      </c>
      <c r="N3220" s="59">
        <v>3195.92</v>
      </c>
      <c r="O3220" s="59">
        <v>3195.92</v>
      </c>
      <c r="P3220" s="59">
        <v>3195.92</v>
      </c>
      <c r="Q3220" s="59">
        <v>3195.92</v>
      </c>
      <c r="R3220" s="59">
        <v>3195.92</v>
      </c>
    </row>
    <row r="3221" spans="2:18" x14ac:dyDescent="0.2">
      <c r="B3221" s="4">
        <v>1999</v>
      </c>
      <c r="C3221" s="59">
        <v>618.16999999999996</v>
      </c>
      <c r="D3221" s="59">
        <v>618.16999999999996</v>
      </c>
      <c r="E3221" s="59">
        <v>618.16999999999996</v>
      </c>
      <c r="F3221" s="59">
        <v>618.16999999999996</v>
      </c>
      <c r="G3221" s="59">
        <v>618.16999999999996</v>
      </c>
      <c r="H3221" s="59">
        <v>618.16999999999996</v>
      </c>
      <c r="I3221" s="59">
        <v>618.16999999999996</v>
      </c>
      <c r="J3221" s="59">
        <v>618.16999999999996</v>
      </c>
      <c r="K3221" s="59">
        <v>618.16999999999996</v>
      </c>
      <c r="L3221" s="59">
        <v>618.16999999999996</v>
      </c>
      <c r="M3221" s="59">
        <v>618.16999999999996</v>
      </c>
      <c r="N3221" s="59">
        <v>618.16999999999996</v>
      </c>
      <c r="O3221" s="59">
        <v>618.16999999999996</v>
      </c>
      <c r="P3221" s="59">
        <v>618.16999999999996</v>
      </c>
      <c r="Q3221" s="59">
        <v>618.16999999999996</v>
      </c>
      <c r="R3221" s="59">
        <v>618.16999999999996</v>
      </c>
    </row>
    <row r="3222" spans="2:18" x14ac:dyDescent="0.2">
      <c r="B3222" s="4">
        <v>1998</v>
      </c>
      <c r="C3222" s="59">
        <v>21635.37</v>
      </c>
      <c r="D3222" s="59">
        <v>21635.37</v>
      </c>
      <c r="E3222" s="59">
        <v>21635.37</v>
      </c>
      <c r="F3222" s="59">
        <v>21635.37</v>
      </c>
      <c r="G3222" s="59">
        <v>21635.37</v>
      </c>
      <c r="H3222" s="59">
        <v>21635.37</v>
      </c>
      <c r="I3222" s="59">
        <v>21635.37</v>
      </c>
      <c r="J3222" s="59">
        <v>21635.37</v>
      </c>
      <c r="K3222" s="59">
        <v>21635.37</v>
      </c>
      <c r="L3222" s="59">
        <v>21635.37</v>
      </c>
      <c r="M3222" s="59">
        <v>21635.37</v>
      </c>
      <c r="N3222" s="59">
        <v>21635.37</v>
      </c>
      <c r="O3222" s="59">
        <v>21635.37</v>
      </c>
      <c r="P3222" s="59">
        <v>21635.37</v>
      </c>
      <c r="Q3222" s="59">
        <v>21635.37</v>
      </c>
      <c r="R3222" s="59">
        <v>21635.37</v>
      </c>
    </row>
    <row r="3223" spans="2:18" x14ac:dyDescent="0.2">
      <c r="B3223" s="4">
        <v>1997</v>
      </c>
      <c r="C3223" s="59">
        <v>14475.45</v>
      </c>
      <c r="D3223" s="59">
        <v>14475.45</v>
      </c>
      <c r="E3223" s="59">
        <v>14475.45</v>
      </c>
      <c r="F3223" s="59">
        <v>14475.45</v>
      </c>
      <c r="G3223" s="59">
        <v>14475.45</v>
      </c>
      <c r="H3223" s="59">
        <v>14475.45</v>
      </c>
      <c r="I3223" s="59">
        <v>14475.45</v>
      </c>
      <c r="J3223" s="59">
        <v>14475.45</v>
      </c>
      <c r="K3223" s="59">
        <v>14475.45</v>
      </c>
      <c r="L3223" s="59">
        <v>14475.45</v>
      </c>
      <c r="M3223" s="59">
        <v>14475.45</v>
      </c>
      <c r="N3223" s="59">
        <v>14475.45</v>
      </c>
      <c r="O3223" s="59">
        <v>14475.45</v>
      </c>
      <c r="P3223" s="59">
        <v>14475.45</v>
      </c>
      <c r="Q3223" s="59">
        <v>14475.45</v>
      </c>
      <c r="R3223" s="59">
        <v>14475.45</v>
      </c>
    </row>
    <row r="3224" spans="2:18" x14ac:dyDescent="0.2">
      <c r="B3224" s="4">
        <v>1996</v>
      </c>
      <c r="C3224" s="59">
        <v>20962.57</v>
      </c>
      <c r="D3224" s="59">
        <v>20962.57</v>
      </c>
      <c r="E3224" s="59">
        <v>20962.57</v>
      </c>
      <c r="F3224" s="59">
        <v>20962.57</v>
      </c>
      <c r="G3224" s="59">
        <v>20962.57</v>
      </c>
      <c r="H3224" s="59">
        <v>20962.57</v>
      </c>
      <c r="I3224" s="59">
        <v>20962.57</v>
      </c>
      <c r="J3224" s="59">
        <v>20962.57</v>
      </c>
      <c r="K3224" s="59">
        <v>20962.57</v>
      </c>
      <c r="L3224" s="59">
        <v>20962.57</v>
      </c>
      <c r="M3224" s="59">
        <v>20962.57</v>
      </c>
      <c r="N3224" s="59">
        <v>20962.57</v>
      </c>
      <c r="O3224" s="59">
        <v>20962.57</v>
      </c>
      <c r="P3224" s="59">
        <v>20962.57</v>
      </c>
      <c r="Q3224" s="59">
        <v>20962.57</v>
      </c>
      <c r="R3224" s="59">
        <v>20962.57</v>
      </c>
    </row>
    <row r="3225" spans="2:18" x14ac:dyDescent="0.2">
      <c r="B3225" s="4">
        <v>1995</v>
      </c>
      <c r="C3225" s="59">
        <v>19366.849999999999</v>
      </c>
      <c r="D3225" s="59">
        <v>19366.849999999999</v>
      </c>
      <c r="E3225" s="59">
        <v>19366.849999999999</v>
      </c>
      <c r="F3225" s="59">
        <v>19366.849999999999</v>
      </c>
      <c r="G3225" s="59">
        <v>19366.849999999999</v>
      </c>
      <c r="H3225" s="59">
        <v>19366.849999999999</v>
      </c>
      <c r="I3225" s="59">
        <v>19366.849999999999</v>
      </c>
      <c r="J3225" s="59">
        <v>19366.849999999999</v>
      </c>
      <c r="K3225" s="59">
        <v>19366.849999999999</v>
      </c>
      <c r="L3225" s="59">
        <v>19366.849999999999</v>
      </c>
      <c r="M3225" s="59">
        <v>19366.849999999999</v>
      </c>
      <c r="N3225" s="59">
        <v>19366.849999999999</v>
      </c>
      <c r="O3225" s="59">
        <v>19366.849999999999</v>
      </c>
      <c r="P3225" s="59">
        <v>19366.849999999999</v>
      </c>
      <c r="Q3225" s="59">
        <v>19366.849999999999</v>
      </c>
      <c r="R3225" s="59">
        <v>19366.849999999999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1732.05</v>
      </c>
      <c r="D3228" s="59">
        <v>1732.05</v>
      </c>
      <c r="E3228" s="59">
        <v>1732.05</v>
      </c>
      <c r="F3228" s="59">
        <v>1732.05</v>
      </c>
      <c r="G3228" s="59">
        <v>1732.05</v>
      </c>
      <c r="H3228" s="59">
        <v>1732.05</v>
      </c>
      <c r="I3228" s="59">
        <v>1732.05</v>
      </c>
      <c r="J3228" s="59">
        <v>1732.05</v>
      </c>
      <c r="K3228" s="59">
        <v>1732.05</v>
      </c>
      <c r="L3228" s="59">
        <v>1732.05</v>
      </c>
      <c r="M3228" s="59">
        <v>1732.05</v>
      </c>
      <c r="N3228" s="59">
        <v>1732.05</v>
      </c>
      <c r="O3228" s="59">
        <v>1732.05</v>
      </c>
      <c r="P3228" s="59">
        <v>1732.05</v>
      </c>
      <c r="Q3228" s="59">
        <v>1732.05</v>
      </c>
      <c r="R3228" s="59">
        <v>1732.05</v>
      </c>
    </row>
    <row r="3229" spans="2:18" x14ac:dyDescent="0.2">
      <c r="B3229" s="4">
        <v>1991</v>
      </c>
      <c r="C3229" s="59">
        <v>626.67999999999995</v>
      </c>
      <c r="D3229" s="59">
        <v>626.67999999999995</v>
      </c>
      <c r="E3229" s="59">
        <v>626.67999999999995</v>
      </c>
      <c r="F3229" s="59">
        <v>626.67999999999995</v>
      </c>
      <c r="G3229" s="59">
        <v>626.67999999999995</v>
      </c>
      <c r="H3229" s="59">
        <v>626.67999999999995</v>
      </c>
      <c r="I3229" s="59">
        <v>626.67999999999995</v>
      </c>
      <c r="J3229" s="59">
        <v>626.67999999999995</v>
      </c>
      <c r="K3229" s="59">
        <v>626.67999999999995</v>
      </c>
      <c r="L3229" s="59">
        <v>626.67999999999995</v>
      </c>
      <c r="M3229" s="59">
        <v>626.67999999999995</v>
      </c>
      <c r="N3229" s="59">
        <v>626.67999999999995</v>
      </c>
      <c r="O3229" s="59">
        <v>626.67999999999995</v>
      </c>
      <c r="P3229" s="59">
        <v>626.67999999999995</v>
      </c>
      <c r="Q3229" s="59">
        <v>626.67999999999995</v>
      </c>
      <c r="R3229" s="59">
        <v>626.67999999999995</v>
      </c>
    </row>
    <row r="3230" spans="2:18" x14ac:dyDescent="0.2">
      <c r="B3230" s="4">
        <v>1990</v>
      </c>
      <c r="C3230" s="59">
        <v>5257.53</v>
      </c>
      <c r="D3230" s="59">
        <v>5257.53</v>
      </c>
      <c r="E3230" s="59">
        <v>5257.53</v>
      </c>
      <c r="F3230" s="59">
        <v>5257.53</v>
      </c>
      <c r="G3230" s="59">
        <v>5257.53</v>
      </c>
      <c r="H3230" s="59">
        <v>5257.53</v>
      </c>
      <c r="I3230" s="59">
        <v>5257.53</v>
      </c>
      <c r="J3230" s="59">
        <v>5257.53</v>
      </c>
      <c r="K3230" s="59">
        <v>5257.53</v>
      </c>
      <c r="L3230" s="59">
        <v>5257.53</v>
      </c>
      <c r="M3230" s="59">
        <v>5257.53</v>
      </c>
      <c r="N3230" s="59">
        <v>5257.53</v>
      </c>
      <c r="O3230" s="59">
        <v>5257.53</v>
      </c>
      <c r="P3230" s="59">
        <v>5257.53</v>
      </c>
      <c r="Q3230" s="59">
        <v>5257.53</v>
      </c>
      <c r="R3230" s="59">
        <v>5257.53</v>
      </c>
    </row>
    <row r="3231" spans="2:18" x14ac:dyDescent="0.2">
      <c r="B3231" s="4">
        <v>1989</v>
      </c>
      <c r="C3231" s="59">
        <v>5491.44</v>
      </c>
      <c r="D3231" s="59">
        <v>5491.44</v>
      </c>
      <c r="E3231" s="59">
        <v>5491.44</v>
      </c>
      <c r="F3231" s="59">
        <v>5491.44</v>
      </c>
      <c r="G3231" s="59">
        <v>5491.44</v>
      </c>
      <c r="H3231" s="59">
        <v>5491.44</v>
      </c>
      <c r="I3231" s="59">
        <v>5491.44</v>
      </c>
      <c r="J3231" s="59">
        <v>5491.44</v>
      </c>
      <c r="K3231" s="59">
        <v>5491.44</v>
      </c>
      <c r="L3231" s="59">
        <v>5491.44</v>
      </c>
      <c r="M3231" s="59">
        <v>5491.44</v>
      </c>
      <c r="N3231" s="59">
        <v>5491.44</v>
      </c>
      <c r="O3231" s="59">
        <v>5491.44</v>
      </c>
      <c r="P3231" s="59">
        <v>5491.44</v>
      </c>
      <c r="Q3231" s="59">
        <v>5491.44</v>
      </c>
      <c r="R3231" s="59">
        <v>5491.44</v>
      </c>
    </row>
    <row r="3232" spans="2:18" x14ac:dyDescent="0.2">
      <c r="B3232" s="4">
        <v>1988</v>
      </c>
      <c r="C3232" s="59">
        <v>14487.56</v>
      </c>
      <c r="D3232" s="59">
        <v>14487.56</v>
      </c>
      <c r="E3232" s="59">
        <v>14487.56</v>
      </c>
      <c r="F3232" s="59">
        <v>14487.56</v>
      </c>
      <c r="G3232" s="59">
        <v>14487.56</v>
      </c>
      <c r="H3232" s="59">
        <v>14487.56</v>
      </c>
      <c r="I3232" s="59">
        <v>14487.56</v>
      </c>
      <c r="J3232" s="59">
        <v>14487.56</v>
      </c>
      <c r="K3232" s="59">
        <v>14487.56</v>
      </c>
      <c r="L3232" s="59">
        <v>14487.56</v>
      </c>
      <c r="M3232" s="59">
        <v>14487.56</v>
      </c>
      <c r="N3232" s="59">
        <v>14487.56</v>
      </c>
      <c r="O3232" s="59">
        <v>14487.56</v>
      </c>
      <c r="P3232" s="59">
        <v>14487.56</v>
      </c>
      <c r="Q3232" s="59">
        <v>14487.56</v>
      </c>
      <c r="R3232" s="59">
        <v>14487.56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3505.74</v>
      </c>
      <c r="D3240" s="59">
        <v>3505.74</v>
      </c>
      <c r="E3240" s="59">
        <v>3505.74</v>
      </c>
      <c r="F3240" s="59">
        <v>3505.74</v>
      </c>
      <c r="G3240" s="59">
        <v>3505.74</v>
      </c>
      <c r="H3240" s="59">
        <v>3505.74</v>
      </c>
      <c r="I3240" s="59">
        <v>3505.74</v>
      </c>
      <c r="J3240" s="59">
        <v>3505.74</v>
      </c>
      <c r="K3240" s="59">
        <v>3505.74</v>
      </c>
      <c r="L3240" s="59">
        <v>3505.74</v>
      </c>
      <c r="M3240" s="59">
        <v>3505.74</v>
      </c>
      <c r="N3240" s="59">
        <v>3505.74</v>
      </c>
      <c r="O3240" s="59">
        <v>3505.74</v>
      </c>
      <c r="P3240" s="59">
        <v>3505.74</v>
      </c>
      <c r="Q3240" s="59">
        <v>3505.74</v>
      </c>
      <c r="R3240" s="59">
        <v>3505.74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220033.1</v>
      </c>
      <c r="E3291" s="6">
        <f>SUM(E3212:E3290)</f>
        <v>241886.74000000002</v>
      </c>
      <c r="F3291" s="6">
        <f>SUM(F3211:F3290)</f>
        <v>263019.78000000003</v>
      </c>
      <c r="G3291" s="6">
        <f>SUM(G3210:G3290)</f>
        <v>300126.07</v>
      </c>
      <c r="H3291" s="6">
        <f>SUM(H3204:H3290)</f>
        <v>316638.33</v>
      </c>
      <c r="I3291" s="6">
        <f>SUM(I3204:I3290)</f>
        <v>351086.31000000006</v>
      </c>
      <c r="J3291" s="6">
        <f t="shared" ref="J3291:L3291" si="34">SUM(J3204:J3290)</f>
        <v>419512.98999999993</v>
      </c>
      <c r="K3291" s="6">
        <f>SUM(K3204:K3290)</f>
        <v>454572.36999999994</v>
      </c>
      <c r="L3291" s="6">
        <f t="shared" si="34"/>
        <v>494827.04999999993</v>
      </c>
      <c r="M3291" s="6">
        <f>SUM(M3204:M3290)</f>
        <v>514138.67999999993</v>
      </c>
      <c r="N3291" s="13">
        <f>SUM(N3200:N3290)</f>
        <v>542443.0199999999</v>
      </c>
      <c r="O3291" s="13">
        <f>SUM(O3200:O3290)</f>
        <v>547971.0199999999</v>
      </c>
      <c r="P3291" s="13">
        <f>SUM(P3200:P3290)</f>
        <v>587818.21</v>
      </c>
      <c r="Q3291" s="13">
        <f>SUM(Q3200:Q3290)</f>
        <v>599919.50999999989</v>
      </c>
      <c r="R3291" s="13">
        <f>SUM(R3199:R3290)</f>
        <v>635401.22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14386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15971.2</v>
      </c>
      <c r="Q3295" s="59">
        <v>15971.2</v>
      </c>
      <c r="R3295" s="59">
        <v>15971.2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849.9</v>
      </c>
      <c r="P3296" s="59">
        <v>849.9</v>
      </c>
      <c r="Q3296" s="59">
        <v>849.9</v>
      </c>
      <c r="R3296" s="59">
        <v>849.9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22219.85</v>
      </c>
      <c r="O3297" s="59">
        <v>22219.85</v>
      </c>
      <c r="P3297" s="59">
        <v>22219.85</v>
      </c>
      <c r="Q3297" s="59">
        <v>22219.85</v>
      </c>
      <c r="R3297" s="59">
        <v>22219.85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14403</v>
      </c>
      <c r="N3298" s="59">
        <v>14403</v>
      </c>
      <c r="O3298" s="59">
        <v>14403</v>
      </c>
      <c r="P3298" s="59">
        <v>14403</v>
      </c>
      <c r="Q3298" s="59">
        <v>14403</v>
      </c>
      <c r="R3298" s="59">
        <v>14403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16259.36</v>
      </c>
      <c r="M3299" s="59">
        <v>16259.36</v>
      </c>
      <c r="N3299" s="59">
        <v>16259.36</v>
      </c>
      <c r="O3299" s="59">
        <v>16259.36</v>
      </c>
      <c r="P3299" s="59">
        <v>16259.36</v>
      </c>
      <c r="Q3299" s="59">
        <v>16259.36</v>
      </c>
      <c r="R3299" s="59">
        <v>16259.36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13189.65</v>
      </c>
      <c r="J3302" s="59">
        <v>13189.65</v>
      </c>
      <c r="K3302" s="59">
        <v>13189.65</v>
      </c>
      <c r="L3302" s="59">
        <v>13189.65</v>
      </c>
      <c r="M3302" s="59">
        <v>13189.65</v>
      </c>
      <c r="N3302" s="59">
        <v>13189.65</v>
      </c>
      <c r="O3302" s="59">
        <v>13189.65</v>
      </c>
      <c r="P3302" s="59">
        <v>13189.65</v>
      </c>
      <c r="Q3302" s="59">
        <v>13189.65</v>
      </c>
      <c r="R3302" s="59">
        <v>13189.65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17576.810000000001</v>
      </c>
      <c r="I3303" s="59">
        <v>17576.810000000001</v>
      </c>
      <c r="J3303" s="59">
        <v>17576.810000000001</v>
      </c>
      <c r="K3303" s="59">
        <v>17576.810000000001</v>
      </c>
      <c r="L3303" s="59">
        <v>17576.810000000001</v>
      </c>
      <c r="M3303" s="59">
        <v>17576.810000000001</v>
      </c>
      <c r="N3303" s="59">
        <v>17576.810000000001</v>
      </c>
      <c r="O3303" s="59">
        <v>17576.810000000001</v>
      </c>
      <c r="P3303" s="59">
        <v>17576.810000000001</v>
      </c>
      <c r="Q3303" s="59">
        <v>17576.810000000001</v>
      </c>
      <c r="R3303" s="59">
        <v>17576.810000000001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12749.47</v>
      </c>
      <c r="F3306" s="59">
        <v>12749.47</v>
      </c>
      <c r="G3306" s="59">
        <v>12749.47</v>
      </c>
      <c r="H3306" s="59">
        <v>12749.47</v>
      </c>
      <c r="I3306" s="59">
        <v>12749.47</v>
      </c>
      <c r="J3306" s="59">
        <v>12749.47</v>
      </c>
      <c r="K3306" s="59">
        <v>12749.47</v>
      </c>
      <c r="L3306" s="59">
        <v>12749.47</v>
      </c>
      <c r="M3306" s="59">
        <v>12749.47</v>
      </c>
      <c r="N3306" s="59">
        <v>12749.47</v>
      </c>
      <c r="O3306" s="59">
        <v>12749.47</v>
      </c>
      <c r="P3306" s="59">
        <v>12749.47</v>
      </c>
      <c r="Q3306" s="59">
        <v>12749.47</v>
      </c>
      <c r="R3306" s="59">
        <v>12749.47</v>
      </c>
    </row>
    <row r="3307" spans="2:18" x14ac:dyDescent="0.2">
      <c r="B3307" s="4">
        <v>2007</v>
      </c>
      <c r="C3307" s="28"/>
      <c r="D3307" s="59">
        <v>2238.4</v>
      </c>
      <c r="E3307" s="59">
        <v>2238.4</v>
      </c>
      <c r="F3307" s="59">
        <v>2238.4</v>
      </c>
      <c r="G3307" s="59">
        <v>2238.4</v>
      </c>
      <c r="H3307" s="59">
        <v>2238.4</v>
      </c>
      <c r="I3307" s="59">
        <v>2238.4</v>
      </c>
      <c r="J3307" s="59">
        <v>2238.4</v>
      </c>
      <c r="K3307" s="59">
        <v>2238.4</v>
      </c>
      <c r="L3307" s="59">
        <v>2238.4</v>
      </c>
      <c r="M3307" s="59">
        <v>2238.4</v>
      </c>
      <c r="N3307" s="59">
        <v>2238.4</v>
      </c>
      <c r="O3307" s="59">
        <v>2238.4</v>
      </c>
      <c r="P3307" s="59">
        <v>2238.4</v>
      </c>
      <c r="Q3307" s="59">
        <v>2238.4</v>
      </c>
      <c r="R3307" s="59">
        <v>2238.4</v>
      </c>
    </row>
    <row r="3308" spans="2:18" x14ac:dyDescent="0.2">
      <c r="B3308" s="4">
        <v>2006</v>
      </c>
      <c r="C3308" s="59">
        <v>13060.6</v>
      </c>
      <c r="D3308" s="59">
        <v>13060.6</v>
      </c>
      <c r="E3308" s="59">
        <v>13060.6</v>
      </c>
      <c r="F3308" s="59">
        <v>13060.6</v>
      </c>
      <c r="G3308" s="59">
        <v>13060.6</v>
      </c>
      <c r="H3308" s="59">
        <v>13060.6</v>
      </c>
      <c r="I3308" s="59">
        <v>13060.6</v>
      </c>
      <c r="J3308" s="59">
        <v>13060.6</v>
      </c>
      <c r="K3308" s="59">
        <v>13060.6</v>
      </c>
      <c r="L3308" s="59">
        <v>13060.6</v>
      </c>
      <c r="M3308" s="59">
        <v>13060.6</v>
      </c>
      <c r="N3308" s="59">
        <v>13060.6</v>
      </c>
      <c r="O3308" s="59">
        <v>13060.6</v>
      </c>
      <c r="P3308" s="59">
        <v>13060.6</v>
      </c>
      <c r="Q3308" s="59">
        <v>13060.6</v>
      </c>
      <c r="R3308" s="59">
        <v>13060.6</v>
      </c>
    </row>
    <row r="3309" spans="2:18" x14ac:dyDescent="0.2">
      <c r="B3309" s="4">
        <v>2005</v>
      </c>
      <c r="C3309" s="59">
        <v>2157.4699999999998</v>
      </c>
      <c r="D3309" s="59">
        <v>2157.4699999999998</v>
      </c>
      <c r="E3309" s="59">
        <v>2157.4699999999998</v>
      </c>
      <c r="F3309" s="59">
        <v>2157.4699999999998</v>
      </c>
      <c r="G3309" s="59">
        <v>2157.4699999999998</v>
      </c>
      <c r="H3309" s="59">
        <v>2157.4699999999998</v>
      </c>
      <c r="I3309" s="59">
        <v>2157.4699999999998</v>
      </c>
      <c r="J3309" s="59">
        <v>2157.4699999999998</v>
      </c>
      <c r="K3309" s="59">
        <v>2157.4699999999998</v>
      </c>
      <c r="L3309" s="59">
        <v>2157.4699999999998</v>
      </c>
      <c r="M3309" s="59">
        <v>2157.4699999999998</v>
      </c>
      <c r="N3309" s="59">
        <v>2157.4699999999998</v>
      </c>
      <c r="O3309" s="59">
        <v>2157.4699999999998</v>
      </c>
      <c r="P3309" s="59">
        <v>2157.4699999999998</v>
      </c>
      <c r="Q3309" s="59">
        <v>2157.4699999999998</v>
      </c>
      <c r="R3309" s="59">
        <v>2157.4699999999998</v>
      </c>
    </row>
    <row r="3310" spans="2:18" x14ac:dyDescent="0.2">
      <c r="B3310" s="4">
        <v>2004</v>
      </c>
      <c r="C3310" s="59">
        <v>1832.6</v>
      </c>
      <c r="D3310" s="59">
        <v>1832.6</v>
      </c>
      <c r="E3310" s="59">
        <v>1832.6</v>
      </c>
      <c r="F3310" s="59">
        <v>1832.6</v>
      </c>
      <c r="G3310" s="59">
        <v>1832.6</v>
      </c>
      <c r="H3310" s="59">
        <v>1832.6</v>
      </c>
      <c r="I3310" s="59">
        <v>1832.6</v>
      </c>
      <c r="J3310" s="59">
        <v>1832.6</v>
      </c>
      <c r="K3310" s="59">
        <v>1832.6</v>
      </c>
      <c r="L3310" s="59">
        <v>1832.6</v>
      </c>
      <c r="M3310" s="59">
        <v>1832.6</v>
      </c>
      <c r="N3310" s="59">
        <v>1832.6</v>
      </c>
      <c r="O3310" s="59">
        <v>1832.6</v>
      </c>
      <c r="P3310" s="59">
        <v>1832.6</v>
      </c>
      <c r="Q3310" s="59">
        <v>1832.6</v>
      </c>
      <c r="R3310" s="59">
        <v>1832.6</v>
      </c>
    </row>
    <row r="3311" spans="2:18" x14ac:dyDescent="0.2">
      <c r="B3311" s="4">
        <v>2003</v>
      </c>
      <c r="C3311" s="59">
        <v>1084.3699999999999</v>
      </c>
      <c r="D3311" s="59">
        <v>1084.3699999999999</v>
      </c>
      <c r="E3311" s="59">
        <v>1084.3699999999999</v>
      </c>
      <c r="F3311" s="59">
        <v>1084.3699999999999</v>
      </c>
      <c r="G3311" s="59">
        <v>1084.3699999999999</v>
      </c>
      <c r="H3311" s="59">
        <v>1084.3699999999999</v>
      </c>
      <c r="I3311" s="59">
        <v>1084.3699999999999</v>
      </c>
      <c r="J3311" s="59">
        <v>1084.3699999999999</v>
      </c>
      <c r="K3311" s="59">
        <v>1084.3699999999999</v>
      </c>
      <c r="L3311" s="59">
        <v>1084.3699999999999</v>
      </c>
      <c r="M3311" s="59">
        <v>1084.3699999999999</v>
      </c>
      <c r="N3311" s="59">
        <v>1084.3699999999999</v>
      </c>
      <c r="O3311" s="59">
        <v>1084.3699999999999</v>
      </c>
      <c r="P3311" s="59">
        <v>1084.3699999999999</v>
      </c>
      <c r="Q3311" s="59">
        <v>1084.3699999999999</v>
      </c>
      <c r="R3311" s="59">
        <v>1084.3699999999999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861.33</v>
      </c>
      <c r="D3313" s="59">
        <v>861.33</v>
      </c>
      <c r="E3313" s="59">
        <v>861.33</v>
      </c>
      <c r="F3313" s="59">
        <v>861.33</v>
      </c>
      <c r="G3313" s="59">
        <v>861.33</v>
      </c>
      <c r="H3313" s="59">
        <v>861.33</v>
      </c>
      <c r="I3313" s="59">
        <v>861.33</v>
      </c>
      <c r="J3313" s="59">
        <v>861.33</v>
      </c>
      <c r="K3313" s="59">
        <v>861.33</v>
      </c>
      <c r="L3313" s="59">
        <v>861.33</v>
      </c>
      <c r="M3313" s="59">
        <v>861.33</v>
      </c>
      <c r="N3313" s="59">
        <v>861.33</v>
      </c>
      <c r="O3313" s="59">
        <v>861.33</v>
      </c>
      <c r="P3313" s="59">
        <v>861.33</v>
      </c>
      <c r="Q3313" s="59">
        <v>861.33</v>
      </c>
      <c r="R3313" s="59">
        <v>861.33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11452.94</v>
      </c>
      <c r="D3326" s="59">
        <v>11452.94</v>
      </c>
      <c r="E3326" s="59">
        <v>11452.94</v>
      </c>
      <c r="F3326" s="59">
        <v>11452.94</v>
      </c>
      <c r="G3326" s="59">
        <v>11452.94</v>
      </c>
      <c r="H3326" s="59">
        <v>11452.94</v>
      </c>
      <c r="I3326" s="59">
        <v>11452.94</v>
      </c>
      <c r="J3326" s="59">
        <v>11452.94</v>
      </c>
      <c r="K3326" s="59">
        <v>11452.94</v>
      </c>
      <c r="L3326" s="59">
        <v>11452.94</v>
      </c>
      <c r="M3326" s="59">
        <v>11452.94</v>
      </c>
      <c r="N3326" s="59">
        <v>11452.94</v>
      </c>
      <c r="O3326" s="59">
        <v>11452.94</v>
      </c>
      <c r="P3326" s="59">
        <v>11452.94</v>
      </c>
      <c r="Q3326" s="59">
        <v>11452.94</v>
      </c>
      <c r="R3326" s="59">
        <v>11452.94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32687.71</v>
      </c>
      <c r="E3385" s="6">
        <f>SUM(E3306:E3384)</f>
        <v>45437.180000000008</v>
      </c>
      <c r="F3385" s="6">
        <f>SUM(F3305:F3384)</f>
        <v>45437.180000000008</v>
      </c>
      <c r="G3385" s="6">
        <f>SUM(G3304:G3384)</f>
        <v>45437.180000000008</v>
      </c>
      <c r="H3385" s="6">
        <f>SUM(H3298:H3384)</f>
        <v>63013.990000000005</v>
      </c>
      <c r="I3385" s="6">
        <f>SUM(I3298:I3384)</f>
        <v>76203.64</v>
      </c>
      <c r="J3385" s="6">
        <f t="shared" ref="J3385:L3385" si="35">SUM(J3298:J3384)</f>
        <v>76203.64</v>
      </c>
      <c r="K3385" s="6">
        <f>SUM(K3298:K3384)</f>
        <v>76203.64</v>
      </c>
      <c r="L3385" s="6">
        <f t="shared" si="35"/>
        <v>92463.000000000015</v>
      </c>
      <c r="M3385" s="6">
        <f>SUM(M3298:M3384)</f>
        <v>106866.00000000001</v>
      </c>
      <c r="N3385" s="13">
        <f>SUM(N3294:N3384)</f>
        <v>129085.85</v>
      </c>
      <c r="O3385" s="13">
        <f>SUM(O3294:O3384)</f>
        <v>129935.75</v>
      </c>
      <c r="P3385" s="13">
        <f>SUM(P3294:P3384)</f>
        <v>145906.94999999998</v>
      </c>
      <c r="Q3385" s="13">
        <f>SUM(Q3294:Q3384)</f>
        <v>145906.94999999998</v>
      </c>
      <c r="R3385" s="13">
        <f>SUM(R3293:R3384)</f>
        <v>160292.94999999998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307456.90999999997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55416.17</v>
      </c>
      <c r="P3484" s="59">
        <v>55416.17</v>
      </c>
      <c r="Q3484" s="59">
        <v>55416.17</v>
      </c>
      <c r="R3484" s="59">
        <v>55416.17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1377216.97</v>
      </c>
      <c r="M3487" s="59">
        <v>1377216.97</v>
      </c>
      <c r="N3487" s="59">
        <v>1377216.97</v>
      </c>
      <c r="O3487" s="59">
        <v>1377216.97</v>
      </c>
      <c r="P3487" s="59">
        <v>1377216.97</v>
      </c>
      <c r="Q3487" s="59">
        <v>1377216.97</v>
      </c>
      <c r="R3487" s="59">
        <v>1377216.97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6190.8</v>
      </c>
      <c r="I3491" s="59">
        <v>6190.8</v>
      </c>
      <c r="J3491" s="59">
        <v>6190.8</v>
      </c>
      <c r="K3491" s="59">
        <v>6190.8</v>
      </c>
      <c r="L3491" s="59">
        <v>6190.8</v>
      </c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1455098.67</v>
      </c>
      <c r="D3497" s="59">
        <v>1455098.67</v>
      </c>
      <c r="E3497" s="59">
        <v>1455098.67</v>
      </c>
      <c r="F3497" s="59">
        <v>1455098.67</v>
      </c>
      <c r="G3497" s="59">
        <v>1455098.67</v>
      </c>
      <c r="H3497" s="59">
        <v>1455098.67</v>
      </c>
      <c r="I3497" s="59">
        <v>1455098.67</v>
      </c>
      <c r="J3497" s="59">
        <v>1455098.67</v>
      </c>
      <c r="K3497" s="59">
        <v>1455098.67</v>
      </c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8218.7000000000007</v>
      </c>
      <c r="D3498" s="59">
        <v>8218.7000000000007</v>
      </c>
      <c r="E3498" s="59">
        <v>8218.7000000000007</v>
      </c>
      <c r="F3498" s="59">
        <v>8218.7000000000007</v>
      </c>
      <c r="G3498" s="59">
        <v>8218.7000000000007</v>
      </c>
      <c r="H3498" s="59">
        <v>8218.7000000000007</v>
      </c>
      <c r="I3498" s="59">
        <v>8218.7000000000007</v>
      </c>
      <c r="J3498" s="59">
        <v>8218.7000000000007</v>
      </c>
      <c r="K3498" s="59">
        <v>8218.7000000000007</v>
      </c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10716.3</v>
      </c>
      <c r="D3499" s="59">
        <v>10716.3</v>
      </c>
      <c r="E3499" s="59">
        <v>10716.3</v>
      </c>
      <c r="F3499" s="59">
        <v>10716.3</v>
      </c>
      <c r="G3499" s="59">
        <v>10716.3</v>
      </c>
      <c r="H3499" s="59">
        <v>10716.3</v>
      </c>
      <c r="I3499" s="59">
        <v>10716.3</v>
      </c>
      <c r="J3499" s="59">
        <v>10716.3</v>
      </c>
      <c r="K3499" s="59">
        <v>10716.3</v>
      </c>
      <c r="L3499" s="59">
        <v>10716.3</v>
      </c>
      <c r="M3499" s="59">
        <v>10716.3</v>
      </c>
      <c r="N3499" s="59">
        <v>10716.3</v>
      </c>
      <c r="O3499" s="59">
        <v>10716.3</v>
      </c>
      <c r="P3499" s="59">
        <v>10716.3</v>
      </c>
      <c r="Q3499" s="59">
        <v>10716.3</v>
      </c>
      <c r="R3499" s="59">
        <v>10716.3</v>
      </c>
    </row>
    <row r="3500" spans="2:18" x14ac:dyDescent="0.2">
      <c r="B3500" s="4">
        <v>2002</v>
      </c>
      <c r="C3500" s="59">
        <v>12472.1</v>
      </c>
      <c r="D3500" s="59">
        <v>12472.1</v>
      </c>
      <c r="E3500" s="59">
        <v>12472.1</v>
      </c>
      <c r="F3500" s="59">
        <v>12472.1</v>
      </c>
      <c r="G3500" s="59">
        <v>12472.1</v>
      </c>
      <c r="H3500" s="59">
        <v>12472.1</v>
      </c>
      <c r="I3500" s="59">
        <v>12472.1</v>
      </c>
      <c r="J3500" s="59">
        <v>12472.1</v>
      </c>
      <c r="K3500" s="59">
        <v>12472.1</v>
      </c>
      <c r="L3500" s="59">
        <v>12472.1</v>
      </c>
      <c r="M3500" s="59">
        <v>7584.5</v>
      </c>
      <c r="N3500" s="59">
        <v>7584.5</v>
      </c>
      <c r="O3500" s="59">
        <v>7584.5</v>
      </c>
      <c r="P3500" s="59">
        <v>7584.5</v>
      </c>
      <c r="Q3500" s="59">
        <v>7584.5</v>
      </c>
      <c r="R3500" s="59">
        <v>7584.5</v>
      </c>
    </row>
    <row r="3501" spans="2:18" x14ac:dyDescent="0.2">
      <c r="B3501" s="4">
        <v>2001</v>
      </c>
      <c r="C3501" s="59">
        <v>7729.65</v>
      </c>
      <c r="D3501" s="59">
        <v>7729.65</v>
      </c>
      <c r="E3501" s="59">
        <v>7729.65</v>
      </c>
      <c r="F3501" s="59">
        <v>7729.65</v>
      </c>
      <c r="G3501" s="59">
        <v>7729.65</v>
      </c>
      <c r="H3501" s="59">
        <v>7729.65</v>
      </c>
      <c r="I3501" s="59">
        <v>7729.65</v>
      </c>
      <c r="J3501" s="59">
        <v>7729.65</v>
      </c>
      <c r="K3501" s="59">
        <v>7729.65</v>
      </c>
      <c r="L3501" s="59">
        <v>7729.65</v>
      </c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11769.91</v>
      </c>
      <c r="D3503" s="59">
        <v>11769.91</v>
      </c>
      <c r="E3503" s="59">
        <v>11769.91</v>
      </c>
      <c r="F3503" s="59">
        <v>11769.91</v>
      </c>
      <c r="G3503" s="59">
        <v>11769.91</v>
      </c>
      <c r="H3503" s="59">
        <v>11769.91</v>
      </c>
      <c r="I3503" s="59">
        <v>11769.91</v>
      </c>
      <c r="J3503" s="59">
        <v>11769.91</v>
      </c>
      <c r="K3503" s="59">
        <v>11769.91</v>
      </c>
      <c r="L3503" s="59">
        <v>11769.91</v>
      </c>
      <c r="M3503" s="59">
        <v>11769.91</v>
      </c>
      <c r="N3503" s="59">
        <v>11769.91</v>
      </c>
      <c r="O3503" s="59">
        <v>11769.91</v>
      </c>
      <c r="P3503" s="59">
        <v>11769.91</v>
      </c>
      <c r="Q3503" s="59">
        <v>11769.91</v>
      </c>
      <c r="R3503" s="59">
        <v>11769.91</v>
      </c>
    </row>
    <row r="3504" spans="2:18" x14ac:dyDescent="0.2">
      <c r="B3504" s="4">
        <v>1998</v>
      </c>
      <c r="C3504" s="59">
        <v>42437.23</v>
      </c>
      <c r="D3504" s="59">
        <v>42437.23</v>
      </c>
      <c r="E3504" s="59">
        <v>42437.23</v>
      </c>
      <c r="F3504" s="59">
        <v>42437.23</v>
      </c>
      <c r="G3504" s="59">
        <v>42437.23</v>
      </c>
      <c r="H3504" s="59">
        <v>42437.23</v>
      </c>
      <c r="I3504" s="59">
        <v>42437.23</v>
      </c>
      <c r="J3504" s="59">
        <v>42437.23</v>
      </c>
      <c r="K3504" s="59">
        <v>42437.23</v>
      </c>
      <c r="L3504" s="59">
        <v>42437.23</v>
      </c>
      <c r="M3504" s="59">
        <v>42437.23</v>
      </c>
      <c r="N3504" s="59">
        <v>42437.23</v>
      </c>
      <c r="O3504" s="59">
        <v>42437.23</v>
      </c>
      <c r="P3504" s="59">
        <v>42437.23</v>
      </c>
      <c r="Q3504" s="59">
        <v>42437.23</v>
      </c>
      <c r="R3504" s="59">
        <v>42437.23</v>
      </c>
    </row>
    <row r="3505" spans="2:18" x14ac:dyDescent="0.2">
      <c r="B3505" s="4">
        <v>1997</v>
      </c>
      <c r="C3505" s="59">
        <v>23066.57</v>
      </c>
      <c r="D3505" s="59">
        <v>23066.57</v>
      </c>
      <c r="E3505" s="59">
        <v>23066.57</v>
      </c>
      <c r="F3505" s="59">
        <v>23066.57</v>
      </c>
      <c r="G3505" s="59">
        <v>23066.57</v>
      </c>
      <c r="H3505" s="59">
        <v>23066.57</v>
      </c>
      <c r="I3505" s="59">
        <v>23066.57</v>
      </c>
      <c r="J3505" s="59">
        <v>23066.57</v>
      </c>
      <c r="K3505" s="59">
        <v>23066.57</v>
      </c>
      <c r="L3505" s="59">
        <v>23066.57</v>
      </c>
      <c r="M3505" s="59">
        <v>23066.57</v>
      </c>
      <c r="N3505" s="59">
        <v>23066.57</v>
      </c>
      <c r="O3505" s="59">
        <v>23066.57</v>
      </c>
      <c r="P3505" s="59">
        <v>23066.57</v>
      </c>
      <c r="Q3505" s="59">
        <v>23066.57</v>
      </c>
      <c r="R3505" s="59">
        <v>23066.57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34247.82</v>
      </c>
      <c r="D3508" s="59">
        <v>34247.82</v>
      </c>
      <c r="E3508" s="59">
        <v>34247.82</v>
      </c>
      <c r="F3508" s="59">
        <v>34247.82</v>
      </c>
      <c r="G3508" s="59">
        <v>34247.82</v>
      </c>
      <c r="H3508" s="59">
        <v>34247.82</v>
      </c>
      <c r="I3508" s="59">
        <v>34247.82</v>
      </c>
      <c r="J3508" s="59">
        <v>34247.82</v>
      </c>
      <c r="K3508" s="59">
        <v>34247.82</v>
      </c>
      <c r="L3508" s="59">
        <v>34247.82</v>
      </c>
      <c r="M3508" s="59">
        <v>34247.82</v>
      </c>
      <c r="N3508" s="59">
        <v>34247.82</v>
      </c>
      <c r="O3508" s="59">
        <v>34247.82</v>
      </c>
      <c r="P3508" s="59">
        <v>34247.82</v>
      </c>
      <c r="Q3508" s="59">
        <v>34247.82</v>
      </c>
      <c r="R3508" s="59">
        <v>34247.82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44218.05</v>
      </c>
      <c r="D3510" s="59">
        <v>44218.05</v>
      </c>
      <c r="E3510" s="59">
        <v>44218.05</v>
      </c>
      <c r="F3510" s="59">
        <v>44218.05</v>
      </c>
      <c r="G3510" s="59">
        <v>44218.05</v>
      </c>
      <c r="H3510" s="59">
        <v>44218.05</v>
      </c>
      <c r="I3510" s="59">
        <v>44218.05</v>
      </c>
      <c r="J3510" s="59">
        <v>44218.05</v>
      </c>
      <c r="K3510" s="59">
        <v>44218.05</v>
      </c>
      <c r="L3510" s="59">
        <v>44218.05</v>
      </c>
      <c r="M3510" s="59">
        <v>44218.05</v>
      </c>
      <c r="N3510" s="59">
        <v>44218.05</v>
      </c>
      <c r="O3510" s="59">
        <v>44218.05</v>
      </c>
      <c r="P3510" s="59">
        <v>44218.05</v>
      </c>
      <c r="Q3510" s="59">
        <v>44218.05</v>
      </c>
      <c r="R3510" s="59">
        <v>44218.05</v>
      </c>
    </row>
    <row r="3511" spans="2:18" x14ac:dyDescent="0.2">
      <c r="B3511" s="4">
        <v>1991</v>
      </c>
      <c r="C3511" s="59">
        <v>924389.64</v>
      </c>
      <c r="D3511" s="59">
        <v>924389.64</v>
      </c>
      <c r="E3511" s="59">
        <v>924389.64</v>
      </c>
      <c r="F3511" s="59">
        <v>924389.64</v>
      </c>
      <c r="G3511" s="59">
        <v>924389.64</v>
      </c>
      <c r="H3511" s="59">
        <v>924389.64</v>
      </c>
      <c r="I3511" s="59">
        <v>924389.64</v>
      </c>
      <c r="J3511" s="59">
        <v>924389.64</v>
      </c>
      <c r="K3511" s="59">
        <v>924389.64</v>
      </c>
      <c r="L3511" s="59">
        <v>924389.64</v>
      </c>
      <c r="M3511" s="59">
        <v>924389.64</v>
      </c>
      <c r="N3511" s="59">
        <v>924389.64</v>
      </c>
      <c r="O3511" s="59">
        <v>924389.64</v>
      </c>
      <c r="P3511" s="59">
        <v>924389.64</v>
      </c>
      <c r="Q3511" s="59">
        <v>924389.64</v>
      </c>
      <c r="R3511" s="59">
        <v>924389.64</v>
      </c>
    </row>
    <row r="3512" spans="2:18" x14ac:dyDescent="0.2">
      <c r="B3512" s="4">
        <v>1990</v>
      </c>
      <c r="C3512" s="59">
        <v>61355.03</v>
      </c>
      <c r="D3512" s="59">
        <v>61355.03</v>
      </c>
      <c r="E3512" s="59">
        <v>61355.03</v>
      </c>
      <c r="F3512" s="59">
        <v>61355.03</v>
      </c>
      <c r="G3512" s="59">
        <v>61355.03</v>
      </c>
      <c r="H3512" s="59">
        <v>61355.03</v>
      </c>
      <c r="I3512" s="59">
        <v>61355.03</v>
      </c>
      <c r="J3512" s="59">
        <v>61355.03</v>
      </c>
      <c r="K3512" s="59">
        <v>61355.03</v>
      </c>
      <c r="L3512" s="59">
        <v>61355.03</v>
      </c>
      <c r="M3512" s="59">
        <v>61355.03</v>
      </c>
      <c r="N3512" s="59">
        <v>61355.03</v>
      </c>
      <c r="O3512" s="59">
        <v>61355.03</v>
      </c>
      <c r="P3512" s="59">
        <v>61355.03</v>
      </c>
      <c r="Q3512" s="59">
        <v>61355.03</v>
      </c>
      <c r="R3512" s="59">
        <v>61355.03</v>
      </c>
    </row>
    <row r="3513" spans="2:18" x14ac:dyDescent="0.2">
      <c r="B3513" s="4">
        <v>1989</v>
      </c>
      <c r="C3513" s="59">
        <v>2123.3200000000002</v>
      </c>
      <c r="D3513" s="59">
        <v>2123.3200000000002</v>
      </c>
      <c r="E3513" s="59">
        <v>2123.3200000000002</v>
      </c>
      <c r="F3513" s="59">
        <v>2123.3200000000002</v>
      </c>
      <c r="G3513" s="59">
        <v>2123.3200000000002</v>
      </c>
      <c r="H3513" s="59">
        <v>2123.3200000000002</v>
      </c>
      <c r="I3513" s="59">
        <v>2123.3200000000002</v>
      </c>
      <c r="J3513" s="59">
        <v>2123.3200000000002</v>
      </c>
      <c r="K3513" s="59">
        <v>2123.3200000000002</v>
      </c>
      <c r="L3513" s="59">
        <v>2123.3200000000002</v>
      </c>
      <c r="M3513" s="59">
        <v>2123.3200000000002</v>
      </c>
      <c r="N3513" s="59">
        <v>2123.3200000000002</v>
      </c>
      <c r="O3513" s="59">
        <v>2123.3200000000002</v>
      </c>
      <c r="P3513" s="59">
        <v>2123.3200000000002</v>
      </c>
      <c r="Q3513" s="59">
        <v>2123.3200000000002</v>
      </c>
      <c r="R3513" s="59">
        <v>2123.3200000000002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73748.160000000003</v>
      </c>
      <c r="D3518" s="59">
        <v>73748.160000000003</v>
      </c>
      <c r="E3518" s="59">
        <v>73748.160000000003</v>
      </c>
      <c r="F3518" s="59">
        <v>73748.160000000003</v>
      </c>
      <c r="G3518" s="59">
        <v>73748.160000000003</v>
      </c>
      <c r="H3518" s="59">
        <v>73748.160000000003</v>
      </c>
      <c r="I3518" s="59">
        <v>73748.160000000003</v>
      </c>
      <c r="J3518" s="59">
        <v>73748.160000000003</v>
      </c>
      <c r="K3518" s="59">
        <v>73748.160000000003</v>
      </c>
      <c r="L3518" s="59">
        <v>73748.160000000003</v>
      </c>
      <c r="M3518" s="59">
        <v>73748.160000000003</v>
      </c>
      <c r="N3518" s="59">
        <v>73748.160000000003</v>
      </c>
      <c r="O3518" s="59">
        <v>73748.160000000003</v>
      </c>
      <c r="P3518" s="59">
        <v>73748.160000000003</v>
      </c>
      <c r="Q3518" s="59">
        <v>73748.160000000003</v>
      </c>
      <c r="R3518" s="59">
        <v>73748.160000000003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117452.98</v>
      </c>
      <c r="D3520" s="59">
        <v>117452.98</v>
      </c>
      <c r="E3520" s="59">
        <v>117452.98</v>
      </c>
      <c r="F3520" s="59">
        <v>117452.98</v>
      </c>
      <c r="G3520" s="59">
        <v>117452.98</v>
      </c>
      <c r="H3520" s="59">
        <v>117452.98</v>
      </c>
      <c r="I3520" s="59">
        <v>117452.98</v>
      </c>
      <c r="J3520" s="59">
        <v>117452.98</v>
      </c>
      <c r="K3520" s="59">
        <v>117452.98</v>
      </c>
      <c r="L3520" s="59">
        <v>117452.98</v>
      </c>
      <c r="M3520" s="59">
        <v>117452.98</v>
      </c>
      <c r="N3520" s="59">
        <v>117452.98</v>
      </c>
      <c r="O3520" s="59">
        <v>117452.98</v>
      </c>
      <c r="P3520" s="59">
        <v>117452.98</v>
      </c>
      <c r="Q3520" s="59">
        <v>117452.98</v>
      </c>
      <c r="R3520" s="59">
        <v>117452.98</v>
      </c>
    </row>
    <row r="3521" spans="2:18" x14ac:dyDescent="0.2">
      <c r="B3521" s="4">
        <v>1981</v>
      </c>
      <c r="C3521" s="59">
        <v>21639.54</v>
      </c>
      <c r="D3521" s="59">
        <v>21639.54</v>
      </c>
      <c r="E3521" s="59">
        <v>21639.54</v>
      </c>
      <c r="F3521" s="59">
        <v>21639.54</v>
      </c>
      <c r="G3521" s="59">
        <v>21639.54</v>
      </c>
      <c r="H3521" s="59">
        <v>21639.54</v>
      </c>
      <c r="I3521" s="59">
        <v>21639.54</v>
      </c>
      <c r="J3521" s="59">
        <v>21639.54</v>
      </c>
      <c r="K3521" s="59">
        <v>21639.54</v>
      </c>
      <c r="L3521" s="59">
        <v>21639.54</v>
      </c>
      <c r="M3521" s="59">
        <v>21639.54</v>
      </c>
      <c r="N3521" s="59">
        <v>21639.54</v>
      </c>
      <c r="O3521" s="59">
        <v>21639.54</v>
      </c>
      <c r="P3521" s="59">
        <v>21639.54</v>
      </c>
      <c r="Q3521" s="59">
        <v>21639.54</v>
      </c>
      <c r="R3521" s="59">
        <v>21639.54</v>
      </c>
    </row>
    <row r="3522" spans="2:18" x14ac:dyDescent="0.2">
      <c r="B3522" s="4">
        <v>1980</v>
      </c>
      <c r="C3522" s="59">
        <v>160236.39000000001</v>
      </c>
      <c r="D3522" s="59">
        <v>160236.39000000001</v>
      </c>
      <c r="E3522" s="59">
        <v>160236.39000000001</v>
      </c>
      <c r="F3522" s="59">
        <v>160236.39000000001</v>
      </c>
      <c r="G3522" s="59">
        <v>160236.39000000001</v>
      </c>
      <c r="H3522" s="59">
        <v>160236.39000000001</v>
      </c>
      <c r="I3522" s="59">
        <v>160236.39000000001</v>
      </c>
      <c r="J3522" s="59">
        <v>160236.39000000001</v>
      </c>
      <c r="K3522" s="59">
        <v>160236.39000000001</v>
      </c>
      <c r="L3522" s="59">
        <v>160236.39000000001</v>
      </c>
      <c r="M3522" s="59">
        <v>160236.39000000001</v>
      </c>
      <c r="N3522" s="59">
        <v>160236.39000000001</v>
      </c>
      <c r="O3522" s="59">
        <v>160236.39000000001</v>
      </c>
      <c r="P3522" s="59">
        <v>160236.39000000001</v>
      </c>
      <c r="Q3522" s="59">
        <v>160236.39000000001</v>
      </c>
      <c r="R3522" s="59">
        <v>160236.39000000001</v>
      </c>
    </row>
    <row r="3523" spans="2:18" x14ac:dyDescent="0.2">
      <c r="B3523" s="4">
        <v>1979</v>
      </c>
      <c r="C3523" s="59">
        <v>101573.28</v>
      </c>
      <c r="D3523" s="59">
        <v>101573.28</v>
      </c>
      <c r="E3523" s="59">
        <v>101573.28</v>
      </c>
      <c r="F3523" s="59">
        <v>101573.28</v>
      </c>
      <c r="G3523" s="59">
        <v>101573.28</v>
      </c>
      <c r="H3523" s="59">
        <v>101573.28</v>
      </c>
      <c r="I3523" s="59">
        <v>101573.28</v>
      </c>
      <c r="J3523" s="59">
        <v>101573.28</v>
      </c>
      <c r="K3523" s="59">
        <v>101573.28</v>
      </c>
      <c r="L3523" s="59">
        <v>101573.28</v>
      </c>
      <c r="M3523" s="59">
        <v>101573.28</v>
      </c>
      <c r="N3523" s="59">
        <v>101573.28</v>
      </c>
      <c r="O3523" s="59">
        <v>101573.28</v>
      </c>
      <c r="P3523" s="59">
        <v>101573.28</v>
      </c>
      <c r="Q3523" s="59">
        <v>101573.28</v>
      </c>
      <c r="R3523" s="59">
        <v>101573.28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3112493.34</v>
      </c>
      <c r="E3573" s="6">
        <f>SUM(E3494:E3572)</f>
        <v>3112493.34</v>
      </c>
      <c r="F3573" s="6">
        <f>SUM(F3493:F3572)</f>
        <v>3112493.34</v>
      </c>
      <c r="G3573" s="6">
        <f>SUM(G3492:G3572)</f>
        <v>3112493.34</v>
      </c>
      <c r="H3573" s="6">
        <f>SUM(H3486:H3572)</f>
        <v>3118684.1399999997</v>
      </c>
      <c r="I3573" s="6">
        <f>SUM(I3486:I3572)</f>
        <v>3118684.1399999997</v>
      </c>
      <c r="J3573" s="6">
        <f t="shared" ref="J3573:L3573" si="37">SUM(J3486:J3572)</f>
        <v>3118684.1399999997</v>
      </c>
      <c r="K3573" s="6">
        <f>SUM(K3486:K3572)</f>
        <v>3118684.1399999997</v>
      </c>
      <c r="L3573" s="6">
        <f t="shared" si="37"/>
        <v>3032583.7399999998</v>
      </c>
      <c r="M3573" s="6">
        <f>SUM(M3486:M3572)</f>
        <v>3013775.69</v>
      </c>
      <c r="N3573" s="13">
        <f>SUM(N3482:N3572)</f>
        <v>3013775.69</v>
      </c>
      <c r="O3573" s="13">
        <f>SUM(O3482:O3572)</f>
        <v>3069191.86</v>
      </c>
      <c r="P3573" s="13">
        <f>SUM(P3482:P3572)</f>
        <v>3069191.86</v>
      </c>
      <c r="Q3573" s="13">
        <f>SUM(Q3482:Q3572)</f>
        <v>3069191.86</v>
      </c>
      <c r="R3573" s="13">
        <f>SUM(R3481:R3572)</f>
        <v>3376648.7699999996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8404.34</v>
      </c>
      <c r="K3677" s="59">
        <v>8404.34</v>
      </c>
      <c r="L3677" s="59">
        <v>8404.34</v>
      </c>
      <c r="M3677" s="59">
        <v>8404.34</v>
      </c>
      <c r="N3677" s="59">
        <v>8404.34</v>
      </c>
      <c r="O3677" s="59">
        <v>8404.34</v>
      </c>
      <c r="P3677" s="59">
        <v>8404.34</v>
      </c>
      <c r="Q3677" s="59">
        <v>8404.34</v>
      </c>
      <c r="R3677" s="59">
        <v>8404.34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5891.27</v>
      </c>
      <c r="G3681" s="59">
        <v>5891.27</v>
      </c>
      <c r="H3681" s="59">
        <v>5891.27</v>
      </c>
      <c r="I3681" s="59">
        <v>5891.27</v>
      </c>
      <c r="J3681" s="59">
        <v>5891.27</v>
      </c>
      <c r="K3681" s="59">
        <v>5891.27</v>
      </c>
      <c r="L3681" s="59">
        <v>5891.27</v>
      </c>
      <c r="M3681" s="59">
        <v>5891.27</v>
      </c>
      <c r="N3681" s="59">
        <v>5891.27</v>
      </c>
      <c r="O3681" s="59">
        <v>5891.27</v>
      </c>
      <c r="P3681" s="59">
        <v>5891.27</v>
      </c>
      <c r="Q3681" s="59">
        <v>5891.27</v>
      </c>
      <c r="R3681" s="59">
        <v>5891.27</v>
      </c>
    </row>
    <row r="3682" spans="2:18" x14ac:dyDescent="0.2">
      <c r="B3682" s="4">
        <v>2008</v>
      </c>
      <c r="C3682" s="28"/>
      <c r="D3682" s="28"/>
      <c r="E3682" s="59">
        <v>3848.2</v>
      </c>
      <c r="F3682" s="59">
        <v>3848.2</v>
      </c>
      <c r="G3682" s="59">
        <v>3848.2</v>
      </c>
      <c r="H3682" s="59">
        <v>3848.2</v>
      </c>
      <c r="I3682" s="59">
        <v>3848.2</v>
      </c>
      <c r="J3682" s="59">
        <v>3848.2</v>
      </c>
      <c r="K3682" s="59">
        <v>3848.2</v>
      </c>
      <c r="L3682" s="59">
        <v>3848.2</v>
      </c>
      <c r="M3682" s="59">
        <v>3848.2</v>
      </c>
      <c r="N3682" s="59">
        <v>3848.2</v>
      </c>
      <c r="O3682" s="59">
        <v>3848.2</v>
      </c>
      <c r="P3682" s="59">
        <v>3848.2</v>
      </c>
      <c r="Q3682" s="59">
        <v>3848.2</v>
      </c>
      <c r="R3682" s="59">
        <v>3848.2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73875.820000000007</v>
      </c>
      <c r="D3687" s="59">
        <v>73875.820000000007</v>
      </c>
      <c r="E3687" s="59">
        <v>73875.820000000007</v>
      </c>
      <c r="F3687" s="59">
        <v>73875.820000000007</v>
      </c>
      <c r="G3687" s="59">
        <v>73875.820000000007</v>
      </c>
      <c r="H3687" s="59">
        <v>73875.820000000007</v>
      </c>
      <c r="I3687" s="59">
        <v>73875.820000000007</v>
      </c>
      <c r="J3687" s="59">
        <v>73875.820000000007</v>
      </c>
      <c r="K3687" s="59">
        <v>73875.820000000007</v>
      </c>
      <c r="L3687" s="59">
        <v>73875.820000000007</v>
      </c>
      <c r="M3687" s="59">
        <v>73875.820000000007</v>
      </c>
      <c r="N3687" s="59">
        <v>73875.820000000007</v>
      </c>
      <c r="O3687" s="59">
        <v>73875.820000000007</v>
      </c>
      <c r="P3687" s="59">
        <v>73875.820000000007</v>
      </c>
      <c r="Q3687" s="59">
        <v>73875.820000000007</v>
      </c>
      <c r="R3687" s="59">
        <v>73875.820000000007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73875.820000000007</v>
      </c>
      <c r="E3761" s="6">
        <f>SUM(E3682:E3760)</f>
        <v>77724.02</v>
      </c>
      <c r="F3761" s="6">
        <f>SUM(F3681:F3760)</f>
        <v>83615.290000000008</v>
      </c>
      <c r="G3761" s="6">
        <f>SUM(G3680:G3760)</f>
        <v>83615.290000000008</v>
      </c>
      <c r="H3761" s="6">
        <f>SUM(H3674:H3760)</f>
        <v>83615.290000000008</v>
      </c>
      <c r="I3761" s="6">
        <f>SUM(I3674:I3760)</f>
        <v>83615.290000000008</v>
      </c>
      <c r="J3761" s="6">
        <f t="shared" ref="J3761:L3761" si="39">SUM(J3674:J3760)</f>
        <v>92019.63</v>
      </c>
      <c r="K3761" s="6">
        <f>SUM(K3674:K3760)</f>
        <v>92019.63</v>
      </c>
      <c r="L3761" s="6">
        <f t="shared" si="39"/>
        <v>92019.63</v>
      </c>
      <c r="M3761" s="6">
        <f>SUM(M3674:M3760)</f>
        <v>92019.63</v>
      </c>
      <c r="N3761" s="13">
        <f>SUM(N3670:N3760)</f>
        <v>92019.63</v>
      </c>
      <c r="O3761" s="13">
        <f>SUM(O3670:O3760)</f>
        <v>92019.63</v>
      </c>
      <c r="P3761" s="13">
        <f>SUM(P3670:P3760)</f>
        <v>92019.63</v>
      </c>
      <c r="Q3761" s="13">
        <f>SUM(Q3670:Q3760)</f>
        <v>92019.63</v>
      </c>
      <c r="R3761" s="13">
        <f>SUM(R3669:R3760)</f>
        <v>92019.63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2023-03-20T10:42:34Z</dcterms:modified>
</cp:coreProperties>
</file>