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<sst xmlns="http://schemas.openxmlformats.org/spreadsheetml/2006/main" count="407" uniqueCount="169">
  <si>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</si>
  <si>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</si>
  <si>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</si>
  <si>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</si>
  <si>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</si>
  <si>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</si>
  <si>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</si>
  <si>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</si>
  <si>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</si>
  <si>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</si>
  <si>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</si>
  <si>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</si>
  <si>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</si>
  <si>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</si>
  <si>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</si>
  <si>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</si>
  <si>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</si>
  <si>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</si>
  <si>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</si>
  <si>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</si>
  <si>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</si>
  <si>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</si>
  <si>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</si>
  <si>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</si>
  <si>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</si>
  <si>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</si>
  <si>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</si>
  <si>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</si>
  <si>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</si>
  <si>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</si>
  <si>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</si>
  <si>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</si>
  <si>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</si>
  <si>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</si>
  <si>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</si>
  <si>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</si>
  <si>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</si>
  <si>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</si>
  <si>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</si>
  <si>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</si>
  <si>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</si>
  <si>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</si>
  <si>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</si>
  <si>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</si>
  <si>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</si>
  <si>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</si>
  <si>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</si>
  <si>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</si>
  <si>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</si>
  <si>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</si>
  <si>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</si>
  <si>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</si>
  <si>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</si>
  <si>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</si>
  <si>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</si>
  <si>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</si>
  <si>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</si>
  <si>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</si>
  <si>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</si>
  <si>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</si>
  <si>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</si>
  <si>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</si>
  <si>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</si>
  <si>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</si>
  <si>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</si>
  <si>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</si>
  <si>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</si>
  <si>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</si>
  <si>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</si>
  <si>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</si>
  <si>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</si>
  <si>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</si>
  <si>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</si>
  <si>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</si>
  <si>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</si>
  <si>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</si>
  <si>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</si>
  <si>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</si>
  <si>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</si>
  <si>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</si>
  <si>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</si>
  <si>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</si>
  <si>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</si>
  <si>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</si>
  <si>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</si>
  <si>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</si>
  <si>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</si>
  <si>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</si>
  <si>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</si>
  <si>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</si>
  <si>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</si>
  <si>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</si>
  <si>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</si>
  <si>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</si>
  <si>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</si>
  <si>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</si>
  <si>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</si>
  <si>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</si>
  <si>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</si>
  <si>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</si>
  <si>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</si>
  <si>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</si>
  <si>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</si>
  <si>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</si>
  <si>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</si>
  <si>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</si>
  <si>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</si>
  <si>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</si>
  <si>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</si>
  <si>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</si>
  <si>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</si>
  <si>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</si>
  <si>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</si>
  <si>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</si>
  <si>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</si>
  <si>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</si>
  <si>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</si>
  <si>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</si>
  <si>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</si>
  <si>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</si>
  <si>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</si>
  <si>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</si>
  <si>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</si>
  <si>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</si>
  <si>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</si>
  <si>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</si>
  <si>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</si>
  <si>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</si>
  <si>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</si>
  <si>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</si>
  <si>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</si>
  <si>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</si>
  <si>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</si>
  <si>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</si>
  <si>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</si>
  <si>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</si>
  <si>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</si>
  <si>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</si>
  <si>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</si>
  <si>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</si>
  <si>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</si>
  <si>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</si>
  <si>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</si>
  <si>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</si>
  <si>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</si>
  <si>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</si>
  <si>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</si>
  <si>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</si>
  <si>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</si>
  <si>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</si>
  <si>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</si>
  <si>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</si>
  <si>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</si>
  <si>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</si>
  <si>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</si>
  <si>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</si>
  <si>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</si>
  <si>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</si>
  <si>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</si>
  <si>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</si>
  <si>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</si>
  <si>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</si>
  <si>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</si>
  <si>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</si>
  <si>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</si>
  <si>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</si>
  <si>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</si>
  <si>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</si>
  <si>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EVI Energieversorgung Hildesheim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</si>
</sst>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12001578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66665.03</v>
      </c>
      <c r="D5" s="21">
        <v>68879.34</v>
      </c>
      <c r="E5" s="21">
        <v>63785</v>
      </c>
      <c r="F5" s="21">
        <v>70188.72</v>
      </c>
      <c r="G5" s="21">
        <v>67972.08</v>
      </c>
      <c r="H5" s="21">
        <v>64727.28</v>
      </c>
      <c r="I5" s="21">
        <v>71163.11</v>
      </c>
      <c r="J5" s="21">
        <v>76703.58</v>
      </c>
      <c r="K5" s="21">
        <v>83130.22</v>
      </c>
      <c r="L5" s="21">
        <v>81587.97</v>
      </c>
      <c r="M5" s="21">
        <v>78846.570000000007</v>
      </c>
      <c r="N5" s="21">
        <v>77545.64</v>
      </c>
      <c r="O5" s="21">
        <v>81166.539999999994</v>
      </c>
      <c r="P5" s="21">
        <v>84540.46</v>
      </c>
      <c r="Q5" s="21">
        <v>84025.07</v>
      </c>
      <c r="R5" s="21">
        <v>84668.47</v>
      </c>
    </row>
    <row r="6" spans="1:18" ht="18.75" customHeight="1" x14ac:dyDescent="0.25">
      <c r="A6" s="47">
        <v>2</v>
      </c>
      <c r="B6" s="48" t="s">
        <v>54</v>
      </c>
      <c r="C6" s="21">
        <v>44.44</v>
      </c>
      <c r="D6" s="21">
        <v>45.92</v>
      </c>
      <c r="E6" s="21">
        <v>42.52</v>
      </c>
      <c r="F6" s="21">
        <v>46.79</v>
      </c>
      <c r="G6" s="21">
        <v>45.31</v>
      </c>
      <c r="H6" s="21">
        <v>43.15</v>
      </c>
      <c r="I6" s="21">
        <v>47.44</v>
      </c>
      <c r="J6" s="21">
        <v>51.14</v>
      </c>
      <c r="K6" s="21">
        <v>55.42</v>
      </c>
      <c r="L6" s="21">
        <v>54.39</v>
      </c>
      <c r="M6" s="21">
        <v>52.56</v>
      </c>
      <c r="N6" s="21">
        <v>51.697096000000002</v>
      </c>
      <c r="O6" s="21">
        <v>54.111027999999997</v>
      </c>
      <c r="P6" s="21">
        <v>56.360306999999999</v>
      </c>
      <c r="Q6" s="21">
        <v>56.016716000000002</v>
      </c>
      <c r="R6" s="21">
        <v>56.45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10713429.34</v>
      </c>
      <c r="D8" s="22">
        <v>8913254.4600000009</v>
      </c>
      <c r="E8" s="22">
        <v>10178627.75</v>
      </c>
      <c r="F8" s="22">
        <v>11622741.949999999</v>
      </c>
      <c r="G8" s="22">
        <v>12287508.25</v>
      </c>
      <c r="H8" s="22">
        <v>11534887.16</v>
      </c>
      <c r="I8" s="22">
        <v>12279293.33</v>
      </c>
      <c r="J8" s="22">
        <v>9850887.3200000003</v>
      </c>
      <c r="K8" s="22">
        <v>8355815.3099999996</v>
      </c>
      <c r="L8" s="22">
        <v>9325256.6799999997</v>
      </c>
      <c r="M8" s="22">
        <v>9736025.0899999999</v>
      </c>
      <c r="N8" s="22">
        <v>10318971.810000001</v>
      </c>
      <c r="O8" s="22">
        <v>10342263.640000001</v>
      </c>
      <c r="P8" s="22">
        <v>10997734.300000001</v>
      </c>
      <c r="Q8" s="22">
        <v>9918191.8399999999</v>
      </c>
      <c r="R8" s="22">
        <v>11931984.189999999</v>
      </c>
    </row>
    <row r="9" spans="1:18" ht="18.75" customHeight="1" x14ac:dyDescent="0.25">
      <c r="A9" s="47" t="s">
        <v>90</v>
      </c>
      <c r="B9" s="48" t="s">
        <v>115</v>
      </c>
      <c r="C9" s="22">
        <v>428163.55</v>
      </c>
      <c r="D9" s="22">
        <v>391164.63</v>
      </c>
      <c r="E9" s="22">
        <v>426249.11</v>
      </c>
      <c r="F9" s="22">
        <v>439543.14</v>
      </c>
      <c r="G9" s="22">
        <v>593573.6</v>
      </c>
      <c r="H9" s="22">
        <v>466224.58</v>
      </c>
      <c r="I9" s="22">
        <v>509101.99</v>
      </c>
      <c r="J9" s="22">
        <v>528842.39</v>
      </c>
      <c r="K9" s="22">
        <v>283880.32000000001</v>
      </c>
      <c r="L9" s="22">
        <v>262315.58</v>
      </c>
      <c r="M9" s="22">
        <v>345905.75</v>
      </c>
      <c r="N9" s="22">
        <v>362639.19</v>
      </c>
      <c r="O9" s="22">
        <v>353236.38</v>
      </c>
      <c r="P9" s="22">
        <v>331577.93</v>
      </c>
      <c r="Q9" s="22">
        <v>306613.46000000002</v>
      </c>
      <c r="R9" s="22">
        <v>358092.89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70766.179999999993</v>
      </c>
      <c r="D11" s="22">
        <v>35825.51</v>
      </c>
      <c r="E11" s="22">
        <v>94717.97</v>
      </c>
      <c r="F11" s="22">
        <v>100673.5</v>
      </c>
      <c r="G11" s="22">
        <v>152889.1</v>
      </c>
      <c r="H11" s="22">
        <v>237670.55</v>
      </c>
      <c r="I11" s="22">
        <v>102358.9</v>
      </c>
      <c r="J11" s="22">
        <v>129498.34</v>
      </c>
      <c r="K11" s="22">
        <v>444128.46</v>
      </c>
      <c r="L11" s="22">
        <v>112155.75</v>
      </c>
      <c r="M11" s="22">
        <v>108527.65</v>
      </c>
      <c r="N11" s="22">
        <v>183491.5</v>
      </c>
      <c r="O11" s="22">
        <v>219559.8</v>
      </c>
      <c r="P11" s="22">
        <v>198287</v>
      </c>
      <c r="Q11" s="22">
        <v>153885.85</v>
      </c>
      <c r="R11" s="22">
        <v>267948.19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173689.79</v>
      </c>
      <c r="D13" s="22">
        <v>921335.5</v>
      </c>
      <c r="E13" s="22">
        <v>2377891.86</v>
      </c>
      <c r="F13" s="22">
        <v>1961933.64</v>
      </c>
      <c r="G13" s="22">
        <v>1858374.83</v>
      </c>
      <c r="H13" s="22">
        <v>1769408.4</v>
      </c>
      <c r="I13" s="22">
        <v>2282759.0099999998</v>
      </c>
      <c r="J13" s="22">
        <v>2265774.2400000002</v>
      </c>
      <c r="K13" s="22">
        <v>2230759.09</v>
      </c>
      <c r="L13" s="22">
        <v>2497183.7400000002</v>
      </c>
      <c r="M13" s="22">
        <v>2643304.94</v>
      </c>
      <c r="N13" s="22">
        <v>2794582.07</v>
      </c>
      <c r="O13" s="22">
        <v>3177370.98</v>
      </c>
      <c r="P13" s="22">
        <v>3158421.96</v>
      </c>
      <c r="Q13" s="22">
        <v>2488519.9900000002</v>
      </c>
      <c r="R13" s="22">
        <v>3644489.54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687361.62</v>
      </c>
      <c r="E14" s="22">
        <v>2191882.77</v>
      </c>
      <c r="F14" s="22">
        <v>1711517.05</v>
      </c>
      <c r="G14" s="22">
        <v>1660187.76</v>
      </c>
      <c r="H14" s="22">
        <v>1554818.88</v>
      </c>
      <c r="I14" s="22">
        <v>1759128.24</v>
      </c>
      <c r="J14" s="22">
        <v>1927569.7</v>
      </c>
      <c r="K14" s="22">
        <v>2078452.01</v>
      </c>
      <c r="L14" s="22">
        <v>2328053.84</v>
      </c>
      <c r="M14" s="22">
        <v>2399095.29</v>
      </c>
      <c r="N14" s="22">
        <v>2493095.2200000002</v>
      </c>
      <c r="O14" s="22">
        <v>2831001.73</v>
      </c>
      <c r="P14" s="22">
        <v>2643671.48</v>
      </c>
      <c r="Q14" s="22">
        <v>2153317.91</v>
      </c>
      <c r="R14" s="22">
        <v>3162406.07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2276390.04</v>
      </c>
      <c r="D16" s="22">
        <v>2311784.64</v>
      </c>
      <c r="E16" s="22">
        <v>2342596.2999999998</v>
      </c>
      <c r="F16" s="22">
        <v>2670158.0099999998</v>
      </c>
      <c r="G16" s="22">
        <v>2633646.0499999998</v>
      </c>
      <c r="H16" s="22">
        <v>2505380.23</v>
      </c>
      <c r="I16" s="22">
        <v>2919622.77</v>
      </c>
      <c r="J16" s="22">
        <v>3125389.82</v>
      </c>
      <c r="K16" s="22">
        <v>3481345.57</v>
      </c>
      <c r="L16" s="22">
        <v>3515110.19</v>
      </c>
      <c r="M16" s="22">
        <v>3443045.14</v>
      </c>
      <c r="N16" s="22">
        <v>3510632.46</v>
      </c>
      <c r="O16" s="22">
        <v>3598327.64</v>
      </c>
      <c r="P16" s="22">
        <v>3979185.33</v>
      </c>
      <c r="Q16" s="22">
        <v>4005603.57</v>
      </c>
      <c r="R16" s="22">
        <v>4079848.38</v>
      </c>
    </row>
    <row r="17" spans="1:18" ht="18.75" customHeight="1" x14ac:dyDescent="0.25">
      <c r="A17" s="50">
        <v>2</v>
      </c>
      <c r="B17" s="48" t="s">
        <v>60</v>
      </c>
      <c r="C17" s="22">
        <v>220562.04</v>
      </c>
      <c r="D17" s="22">
        <v>657771.34</v>
      </c>
      <c r="E17" s="22">
        <v>501796.21</v>
      </c>
      <c r="F17" s="22">
        <v>392462.11</v>
      </c>
      <c r="G17" s="22">
        <v>511125.89</v>
      </c>
      <c r="H17" s="22">
        <v>450548.47999999998</v>
      </c>
      <c r="I17" s="22">
        <v>266038.62</v>
      </c>
      <c r="J17" s="22">
        <v>220332.94</v>
      </c>
      <c r="K17" s="22">
        <v>149213.85</v>
      </c>
      <c r="L17" s="22">
        <v>416027.79</v>
      </c>
      <c r="M17" s="22">
        <v>257867.39</v>
      </c>
      <c r="N17" s="22">
        <v>248480.7</v>
      </c>
      <c r="O17" s="22">
        <v>308354.76</v>
      </c>
      <c r="P17" s="22">
        <v>348449.05</v>
      </c>
      <c r="Q17" s="22">
        <v>359294.26</v>
      </c>
      <c r="R17" s="22">
        <v>396247.28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1386861.48</v>
      </c>
      <c r="D20" s="22">
        <v>1342437.33</v>
      </c>
      <c r="E20" s="22">
        <v>2332664.16</v>
      </c>
      <c r="F20" s="22">
        <v>1801134.13</v>
      </c>
      <c r="G20" s="22">
        <v>1712640.86</v>
      </c>
      <c r="H20" s="22">
        <v>1773165.94</v>
      </c>
      <c r="I20" s="22">
        <v>1829385.04</v>
      </c>
      <c r="J20" s="22">
        <v>1994453.37</v>
      </c>
      <c r="K20" s="22">
        <v>1489767.21</v>
      </c>
      <c r="L20" s="22">
        <v>1459947.77</v>
      </c>
      <c r="M20" s="22">
        <v>1474269.28</v>
      </c>
      <c r="N20" s="22">
        <v>1461251.22</v>
      </c>
      <c r="O20" s="22">
        <v>1466320.77</v>
      </c>
      <c r="P20" s="22">
        <v>1620324.83</v>
      </c>
      <c r="Q20" s="22">
        <v>1616428.97</v>
      </c>
      <c r="R20" s="22">
        <v>1854755.23</v>
      </c>
    </row>
    <row r="21" spans="1:18" ht="18.75" customHeight="1" x14ac:dyDescent="0.25">
      <c r="A21" s="47" t="s">
        <v>52</v>
      </c>
      <c r="B21" s="48" t="s">
        <v>78</v>
      </c>
      <c r="C21" s="22">
        <v>428163.55</v>
      </c>
      <c r="D21" s="22">
        <v>391164.63</v>
      </c>
      <c r="E21" s="22">
        <v>426249.11</v>
      </c>
      <c r="F21" s="22">
        <v>439543.14</v>
      </c>
      <c r="G21" s="22">
        <v>593573.6</v>
      </c>
      <c r="H21" s="22">
        <v>466224.58</v>
      </c>
      <c r="I21" s="22">
        <v>509101.99</v>
      </c>
      <c r="J21" s="22">
        <v>528842.39</v>
      </c>
      <c r="K21" s="22">
        <v>283880.32000000001</v>
      </c>
      <c r="L21" s="22">
        <v>262315.58</v>
      </c>
      <c r="M21" s="22">
        <v>345905.75</v>
      </c>
      <c r="N21" s="22">
        <v>362639.19</v>
      </c>
      <c r="O21" s="22">
        <v>353236.38</v>
      </c>
      <c r="P21" s="22">
        <v>331577.94</v>
      </c>
      <c r="Q21" s="22">
        <v>306613.46000000002</v>
      </c>
      <c r="R21" s="22">
        <v>358092.89</v>
      </c>
    </row>
    <row r="22" spans="1:18" ht="18.75" customHeight="1" x14ac:dyDescent="0.25">
      <c r="A22" s="47">
        <v>4</v>
      </c>
      <c r="B22" s="48" t="s">
        <v>63</v>
      </c>
      <c r="C22" s="22">
        <v>1526768.26</v>
      </c>
      <c r="D22" s="22">
        <v>1448011.52</v>
      </c>
      <c r="E22" s="22">
        <v>1253630.25</v>
      </c>
      <c r="F22" s="22">
        <v>973376.52</v>
      </c>
      <c r="G22" s="22">
        <v>1004171.91</v>
      </c>
      <c r="H22" s="22">
        <v>1067956.45</v>
      </c>
      <c r="I22" s="22">
        <v>1074837.8700000001</v>
      </c>
      <c r="J22" s="22">
        <v>1106302.72</v>
      </c>
      <c r="K22" s="22">
        <v>1093604.94</v>
      </c>
      <c r="L22" s="22">
        <v>1085965.71</v>
      </c>
      <c r="M22" s="22">
        <v>1021597.21</v>
      </c>
      <c r="N22" s="22">
        <v>969355.13</v>
      </c>
      <c r="O22" s="22">
        <v>978747.79</v>
      </c>
      <c r="P22" s="22">
        <v>1105783.3999999999</v>
      </c>
      <c r="Q22" s="22">
        <v>1149717.9099999999</v>
      </c>
      <c r="R22" s="22">
        <v>1261185.52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364.36</v>
      </c>
      <c r="E23" s="22">
        <v>0</v>
      </c>
      <c r="F23" s="22">
        <v>0</v>
      </c>
      <c r="G23" s="22">
        <v>0</v>
      </c>
      <c r="H23" s="22">
        <v>16900</v>
      </c>
      <c r="I23" s="22">
        <v>87600</v>
      </c>
      <c r="J23" s="22">
        <v>10732.91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7537.94</v>
      </c>
      <c r="D24" s="22">
        <v>5119.09</v>
      </c>
      <c r="E24" s="22">
        <v>4638.4799999999996</v>
      </c>
      <c r="F24" s="22">
        <v>3371.78</v>
      </c>
      <c r="G24" s="22">
        <v>11212.24</v>
      </c>
      <c r="H24" s="22">
        <v>58198.239999999998</v>
      </c>
      <c r="I24" s="22">
        <v>14926.9</v>
      </c>
      <c r="J24" s="22">
        <v>93213.92</v>
      </c>
      <c r="K24" s="22">
        <v>29833.11</v>
      </c>
      <c r="L24" s="22">
        <v>3600.18</v>
      </c>
      <c r="M24" s="22">
        <v>20626.04</v>
      </c>
      <c r="N24" s="22">
        <v>7070.05</v>
      </c>
      <c r="O24" s="22">
        <v>481.55</v>
      </c>
      <c r="P24" s="22">
        <v>1576.78</v>
      </c>
      <c r="Q24" s="22">
        <v>320.3</v>
      </c>
      <c r="R24" s="22">
        <v>949.4</v>
      </c>
    </row>
    <row r="25" spans="1:18" ht="18.75" customHeight="1" x14ac:dyDescent="0.25">
      <c r="A25" s="47">
        <v>7</v>
      </c>
      <c r="B25" s="48" t="s">
        <v>81</v>
      </c>
      <c r="C25" s="22">
        <v>22911.49</v>
      </c>
      <c r="D25" s="22">
        <v>19137.03</v>
      </c>
      <c r="E25" s="22">
        <v>2740.9</v>
      </c>
      <c r="F25" s="22">
        <v>122653.43</v>
      </c>
      <c r="G25" s="22">
        <v>3769.62</v>
      </c>
      <c r="H25" s="22">
        <v>683190.45</v>
      </c>
      <c r="I25" s="22">
        <v>15112.6</v>
      </c>
      <c r="J25" s="22">
        <v>442779.06</v>
      </c>
      <c r="K25" s="22">
        <v>273813.8</v>
      </c>
      <c r="L25" s="22">
        <v>18514.759999999998</v>
      </c>
      <c r="M25" s="22">
        <v>7125.83</v>
      </c>
      <c r="N25" s="22">
        <v>120569.64</v>
      </c>
      <c r="O25" s="22">
        <v>12220.96</v>
      </c>
      <c r="P25" s="22">
        <v>127518.65</v>
      </c>
      <c r="Q25" s="22">
        <v>153793.29</v>
      </c>
      <c r="R25" s="22">
        <v>60323.87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1889734.79</v>
      </c>
      <c r="E28" s="22">
        <v>1889734.79</v>
      </c>
      <c r="F28" s="22">
        <v>1889734.79</v>
      </c>
      <c r="G28" s="22">
        <v>1889734.79</v>
      </c>
      <c r="H28" s="22">
        <v>1889734.79</v>
      </c>
      <c r="I28" s="22">
        <v>1889734.79</v>
      </c>
      <c r="J28" s="22">
        <v>1889734.79</v>
      </c>
      <c r="K28" s="22">
        <v>1889734.79</v>
      </c>
      <c r="L28" s="22">
        <v>1889734.79</v>
      </c>
      <c r="M28" s="22">
        <v>1889734.79</v>
      </c>
      <c r="N28" s="22">
        <v>1889734.79</v>
      </c>
      <c r="O28" s="22">
        <v>1889734.79</v>
      </c>
      <c r="P28" s="22">
        <v>1889734.79</v>
      </c>
      <c r="Q28" s="22">
        <v>1889734.79</v>
      </c>
      <c r="R28" s="22">
        <v>1889734.79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>
        <v>8798662.6999999993</v>
      </c>
      <c r="E29" s="22">
        <v>8798662.6999999993</v>
      </c>
      <c r="F29" s="22">
        <v>8798662.6999999993</v>
      </c>
      <c r="G29" s="22">
        <v>8798662.6999999993</v>
      </c>
      <c r="H29" s="22">
        <v>8798662.6999999993</v>
      </c>
      <c r="I29" s="22">
        <v>8798662.6999999993</v>
      </c>
      <c r="J29" s="22">
        <v>8798662.6999999993</v>
      </c>
      <c r="K29" s="22">
        <v>8798662.6999999993</v>
      </c>
      <c r="L29" s="22">
        <v>8798662.6999999993</v>
      </c>
      <c r="M29" s="22">
        <v>8798662.6999999993</v>
      </c>
      <c r="N29" s="22">
        <v>8798662.6999999993</v>
      </c>
      <c r="O29" s="22">
        <v>8798662.6999999993</v>
      </c>
      <c r="P29" s="22">
        <v>8798662.6999999993</v>
      </c>
      <c r="Q29" s="22">
        <v>8798662.6999999993</v>
      </c>
      <c r="R29" s="22">
        <v>8798662.6999999993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258880</v>
      </c>
      <c r="H30" s="22">
        <v>258880</v>
      </c>
      <c r="I30" s="22">
        <v>258880</v>
      </c>
      <c r="J30" s="22">
        <v>258880</v>
      </c>
      <c r="K30" s="22">
        <v>258880</v>
      </c>
      <c r="L30" s="22">
        <v>258880</v>
      </c>
      <c r="M30" s="22">
        <v>258880</v>
      </c>
      <c r="N30" s="22">
        <v>258880</v>
      </c>
      <c r="O30" s="22">
        <v>258880</v>
      </c>
      <c r="P30" s="22">
        <v>258880</v>
      </c>
      <c r="Q30" s="22">
        <v>258880</v>
      </c>
      <c r="R30" s="22">
        <v>258880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23500</v>
      </c>
      <c r="E33" s="22">
        <v>1093097.53</v>
      </c>
      <c r="F33" s="22">
        <v>997801.01</v>
      </c>
      <c r="G33" s="22">
        <v>1305300</v>
      </c>
      <c r="H33" s="22">
        <v>1170600</v>
      </c>
      <c r="I33" s="22">
        <v>1088500</v>
      </c>
      <c r="J33" s="22">
        <v>1374589.45</v>
      </c>
      <c r="K33" s="22">
        <v>1019110.23</v>
      </c>
      <c r="L33" s="22">
        <v>167943.53</v>
      </c>
      <c r="M33" s="22">
        <v>89700</v>
      </c>
      <c r="N33" s="22">
        <v>8000</v>
      </c>
      <c r="O33" s="22">
        <v>14000</v>
      </c>
      <c r="P33" s="22">
        <v>15000</v>
      </c>
      <c r="Q33" s="22">
        <v>14000</v>
      </c>
      <c r="R33" s="22">
        <v>339749.83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1111748.1200000001</v>
      </c>
      <c r="E34" s="22">
        <v>440372.35</v>
      </c>
      <c r="F34" s="22">
        <v>1301018.22</v>
      </c>
      <c r="G34" s="22">
        <v>1507427.66</v>
      </c>
      <c r="H34" s="22">
        <v>2144903.4300000002</v>
      </c>
      <c r="I34" s="22">
        <v>1305864.54</v>
      </c>
      <c r="J34" s="22">
        <v>1096593.23</v>
      </c>
      <c r="K34" s="22">
        <v>306726.74</v>
      </c>
      <c r="L34" s="22">
        <v>363747.87</v>
      </c>
      <c r="M34" s="22">
        <v>826107.35</v>
      </c>
      <c r="N34" s="22">
        <v>1124103.6100000001</v>
      </c>
      <c r="O34" s="22">
        <v>901893.5</v>
      </c>
      <c r="P34" s="22">
        <v>411098.95</v>
      </c>
      <c r="Q34" s="22">
        <v>255103.58</v>
      </c>
      <c r="R34" s="22">
        <v>893084.36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24833</v>
      </c>
      <c r="D21" s="59">
        <v>24833</v>
      </c>
      <c r="E21" s="59">
        <v>24833</v>
      </c>
      <c r="F21" s="59">
        <v>24833</v>
      </c>
      <c r="G21" s="59">
        <v>24833</v>
      </c>
      <c r="H21" s="59">
        <v>24833</v>
      </c>
      <c r="I21" s="59">
        <v>24833</v>
      </c>
      <c r="J21" s="59">
        <v>24833</v>
      </c>
      <c r="K21" s="59">
        <v>24833</v>
      </c>
      <c r="L21" s="59">
        <v>24833</v>
      </c>
      <c r="M21" s="59">
        <v>24833</v>
      </c>
      <c r="N21" s="59">
        <v>24833</v>
      </c>
      <c r="O21" s="59">
        <v>24833</v>
      </c>
      <c r="P21" s="59">
        <v>24833</v>
      </c>
      <c r="Q21" s="59">
        <v>24833</v>
      </c>
      <c r="R21" s="59">
        <v>24833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5697</v>
      </c>
      <c r="D24" s="59">
        <v>5697</v>
      </c>
      <c r="E24" s="59">
        <v>5697</v>
      </c>
      <c r="F24" s="59">
        <v>5697</v>
      </c>
      <c r="G24" s="59">
        <v>5697</v>
      </c>
      <c r="H24" s="59">
        <v>5697</v>
      </c>
      <c r="I24" s="59">
        <v>5697</v>
      </c>
      <c r="J24" s="59">
        <v>5697</v>
      </c>
      <c r="K24" s="59">
        <v>5697</v>
      </c>
      <c r="L24" s="59">
        <v>5697</v>
      </c>
      <c r="M24" s="59">
        <v>5697</v>
      </c>
      <c r="N24" s="59">
        <v>5697</v>
      </c>
      <c r="O24" s="59">
        <v>5697</v>
      </c>
      <c r="P24" s="59">
        <v>5697</v>
      </c>
      <c r="Q24" s="59">
        <v>5697</v>
      </c>
      <c r="R24" s="59">
        <v>5697</v>
      </c>
    </row>
    <row r="25" spans="2:18" x14ac:dyDescent="0.2">
      <c r="B25" s="4">
        <v>1999</v>
      </c>
      <c r="C25" s="59">
        <v>12230</v>
      </c>
      <c r="D25" s="59">
        <v>12230</v>
      </c>
      <c r="E25" s="59">
        <v>12230</v>
      </c>
      <c r="F25" s="59">
        <v>12230</v>
      </c>
      <c r="G25" s="59">
        <v>12230</v>
      </c>
      <c r="H25" s="59">
        <v>12230</v>
      </c>
      <c r="I25" s="59">
        <v>12230</v>
      </c>
      <c r="J25" s="59">
        <v>12230</v>
      </c>
      <c r="K25" s="59">
        <v>12230</v>
      </c>
      <c r="L25" s="59">
        <v>12230</v>
      </c>
      <c r="M25" s="59">
        <v>12230</v>
      </c>
      <c r="N25" s="59">
        <v>12230</v>
      </c>
      <c r="O25" s="59">
        <v>12230</v>
      </c>
      <c r="P25" s="59">
        <v>12230</v>
      </c>
      <c r="Q25" s="59">
        <v>12230</v>
      </c>
      <c r="R25" s="59">
        <v>12230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598</v>
      </c>
      <c r="D27" s="59">
        <v>598</v>
      </c>
      <c r="E27" s="59">
        <v>598</v>
      </c>
      <c r="F27" s="59">
        <v>598</v>
      </c>
      <c r="G27" s="59">
        <v>598</v>
      </c>
      <c r="H27" s="59">
        <v>598</v>
      </c>
      <c r="I27" s="59">
        <v>598</v>
      </c>
      <c r="J27" s="59">
        <v>598</v>
      </c>
      <c r="K27" s="59">
        <v>598</v>
      </c>
      <c r="L27" s="59">
        <v>598</v>
      </c>
      <c r="M27" s="59">
        <v>598</v>
      </c>
      <c r="N27" s="59">
        <v>598</v>
      </c>
      <c r="O27" s="59">
        <v>598</v>
      </c>
      <c r="P27" s="59">
        <v>598</v>
      </c>
      <c r="Q27" s="59">
        <v>598</v>
      </c>
      <c r="R27" s="59">
        <v>598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4508</v>
      </c>
      <c r="D29" s="59">
        <v>4508</v>
      </c>
      <c r="E29" s="59">
        <v>4508</v>
      </c>
      <c r="F29" s="59">
        <v>4508</v>
      </c>
      <c r="G29" s="59">
        <v>4508</v>
      </c>
      <c r="H29" s="59">
        <v>4508</v>
      </c>
      <c r="I29" s="59">
        <v>4508</v>
      </c>
      <c r="J29" s="59">
        <v>4508</v>
      </c>
      <c r="K29" s="59">
        <v>4508</v>
      </c>
      <c r="L29" s="59">
        <v>4508</v>
      </c>
      <c r="M29" s="59">
        <v>4508</v>
      </c>
      <c r="N29" s="59">
        <v>4508</v>
      </c>
      <c r="O29" s="59">
        <v>4508</v>
      </c>
      <c r="P29" s="59">
        <v>4508</v>
      </c>
      <c r="Q29" s="59">
        <v>4508</v>
      </c>
      <c r="R29" s="59">
        <v>4508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5138</v>
      </c>
      <c r="D33" s="59">
        <v>5138</v>
      </c>
      <c r="E33" s="59">
        <v>5138</v>
      </c>
      <c r="F33" s="59">
        <v>5138</v>
      </c>
      <c r="G33" s="59">
        <v>5138</v>
      </c>
      <c r="H33" s="59">
        <v>5138</v>
      </c>
      <c r="I33" s="59">
        <v>5138</v>
      </c>
      <c r="J33" s="59">
        <v>5138</v>
      </c>
      <c r="K33" s="59">
        <v>5138</v>
      </c>
      <c r="L33" s="59">
        <v>5138</v>
      </c>
      <c r="M33" s="59">
        <v>5138</v>
      </c>
      <c r="N33" s="59">
        <v>5138</v>
      </c>
      <c r="O33" s="59">
        <v>5138</v>
      </c>
      <c r="P33" s="59">
        <v>5138</v>
      </c>
      <c r="Q33" s="59">
        <v>5138</v>
      </c>
      <c r="R33" s="59">
        <v>5138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2496</v>
      </c>
      <c r="D35" s="59">
        <v>2496</v>
      </c>
      <c r="E35" s="59">
        <v>2496</v>
      </c>
      <c r="F35" s="59">
        <v>2496</v>
      </c>
      <c r="G35" s="59">
        <v>2496</v>
      </c>
      <c r="H35" s="59">
        <v>2496</v>
      </c>
      <c r="I35" s="59">
        <v>2496</v>
      </c>
      <c r="J35" s="59">
        <v>2496</v>
      </c>
      <c r="K35" s="59">
        <v>2496</v>
      </c>
      <c r="L35" s="59">
        <v>2496</v>
      </c>
      <c r="M35" s="59">
        <v>2496</v>
      </c>
      <c r="N35" s="59">
        <v>2496</v>
      </c>
      <c r="O35" s="59">
        <v>2496</v>
      </c>
      <c r="P35" s="59">
        <v>2496</v>
      </c>
      <c r="Q35" s="59">
        <v>2496</v>
      </c>
      <c r="R35" s="59">
        <v>2496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1735</v>
      </c>
      <c r="D40" s="59">
        <v>1735</v>
      </c>
      <c r="E40" s="59">
        <v>1735</v>
      </c>
      <c r="F40" s="59">
        <v>1735</v>
      </c>
      <c r="G40" s="59">
        <v>1735</v>
      </c>
      <c r="H40" s="59">
        <v>1735</v>
      </c>
      <c r="I40" s="59">
        <v>1735</v>
      </c>
      <c r="J40" s="59">
        <v>1735</v>
      </c>
      <c r="K40" s="59">
        <v>1735</v>
      </c>
      <c r="L40" s="59">
        <v>1735</v>
      </c>
      <c r="M40" s="59">
        <v>1735</v>
      </c>
      <c r="N40" s="59">
        <v>1735</v>
      </c>
      <c r="O40" s="59">
        <v>1735</v>
      </c>
      <c r="P40" s="59">
        <v>1735</v>
      </c>
      <c r="Q40" s="59">
        <v>1735</v>
      </c>
      <c r="R40" s="59">
        <v>1735</v>
      </c>
    </row>
    <row r="41" spans="2:18" x14ac:dyDescent="0.2">
      <c r="B41" s="4">
        <v>1983</v>
      </c>
      <c r="C41" s="59">
        <v>3209</v>
      </c>
      <c r="D41" s="59">
        <v>3209</v>
      </c>
      <c r="E41" s="59">
        <v>3209</v>
      </c>
      <c r="F41" s="59">
        <v>3209</v>
      </c>
      <c r="G41" s="59">
        <v>3209</v>
      </c>
      <c r="H41" s="59">
        <v>3209</v>
      </c>
      <c r="I41" s="59">
        <v>3209</v>
      </c>
      <c r="J41" s="59">
        <v>3209</v>
      </c>
      <c r="K41" s="59">
        <v>3209</v>
      </c>
      <c r="L41" s="59">
        <v>3209</v>
      </c>
      <c r="M41" s="59">
        <v>3209</v>
      </c>
      <c r="N41" s="59">
        <v>3209</v>
      </c>
      <c r="O41" s="59">
        <v>3209</v>
      </c>
      <c r="P41" s="59">
        <v>3209</v>
      </c>
      <c r="Q41" s="59">
        <v>3209</v>
      </c>
      <c r="R41" s="59">
        <v>3209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383</v>
      </c>
      <c r="D46" s="59">
        <v>383</v>
      </c>
      <c r="E46" s="59">
        <v>383</v>
      </c>
      <c r="F46" s="59">
        <v>383</v>
      </c>
      <c r="G46" s="59">
        <v>383</v>
      </c>
      <c r="H46" s="59">
        <v>383</v>
      </c>
      <c r="I46" s="59">
        <v>383</v>
      </c>
      <c r="J46" s="59">
        <v>383</v>
      </c>
      <c r="K46" s="59">
        <v>383</v>
      </c>
      <c r="L46" s="59">
        <v>383</v>
      </c>
      <c r="M46" s="59">
        <v>383</v>
      </c>
      <c r="N46" s="59">
        <v>383</v>
      </c>
      <c r="O46" s="59">
        <v>383</v>
      </c>
      <c r="P46" s="59">
        <v>383</v>
      </c>
      <c r="Q46" s="59">
        <v>383</v>
      </c>
      <c r="R46" s="59">
        <v>383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11335</v>
      </c>
      <c r="D48" s="59">
        <v>11335</v>
      </c>
      <c r="E48" s="59">
        <v>11335</v>
      </c>
      <c r="F48" s="59">
        <v>11335</v>
      </c>
      <c r="G48" s="59">
        <v>11335</v>
      </c>
      <c r="H48" s="59">
        <v>11335</v>
      </c>
      <c r="I48" s="59">
        <v>11335</v>
      </c>
      <c r="J48" s="59">
        <v>11335</v>
      </c>
      <c r="K48" s="59">
        <v>11335</v>
      </c>
      <c r="L48" s="59">
        <v>11335</v>
      </c>
      <c r="M48" s="59">
        <v>11335</v>
      </c>
      <c r="N48" s="59">
        <v>11335</v>
      </c>
      <c r="O48" s="59">
        <v>11335</v>
      </c>
      <c r="P48" s="59">
        <v>11335</v>
      </c>
      <c r="Q48" s="59">
        <v>11335</v>
      </c>
      <c r="R48" s="59">
        <v>11335</v>
      </c>
    </row>
    <row r="49" spans="2:18" x14ac:dyDescent="0.2">
      <c r="B49" s="4">
        <v>1975</v>
      </c>
      <c r="C49" s="59">
        <v>96</v>
      </c>
      <c r="D49" s="59">
        <v>96</v>
      </c>
      <c r="E49" s="59">
        <v>96</v>
      </c>
      <c r="F49" s="59">
        <v>96</v>
      </c>
      <c r="G49" s="59">
        <v>96</v>
      </c>
      <c r="H49" s="59">
        <v>96</v>
      </c>
      <c r="I49" s="59">
        <v>96</v>
      </c>
      <c r="J49" s="59">
        <v>96</v>
      </c>
      <c r="K49" s="59">
        <v>96</v>
      </c>
      <c r="L49" s="59">
        <v>96</v>
      </c>
      <c r="M49" s="59">
        <v>96</v>
      </c>
      <c r="N49" s="59">
        <v>96</v>
      </c>
      <c r="O49" s="59">
        <v>96</v>
      </c>
      <c r="P49" s="59">
        <v>96</v>
      </c>
      <c r="Q49" s="59">
        <v>96</v>
      </c>
      <c r="R49" s="59">
        <v>96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1914</v>
      </c>
      <c r="D52" s="59">
        <v>1914</v>
      </c>
      <c r="E52" s="59">
        <v>1914</v>
      </c>
      <c r="F52" s="59">
        <v>1914</v>
      </c>
      <c r="G52" s="59">
        <v>1914</v>
      </c>
      <c r="H52" s="59">
        <v>1914</v>
      </c>
      <c r="I52" s="59">
        <v>1914</v>
      </c>
      <c r="J52" s="59">
        <v>1914</v>
      </c>
      <c r="K52" s="59">
        <v>1914</v>
      </c>
      <c r="L52" s="59">
        <v>1914</v>
      </c>
      <c r="M52" s="59">
        <v>1914</v>
      </c>
      <c r="N52" s="59">
        <v>1914</v>
      </c>
      <c r="O52" s="59">
        <v>1914</v>
      </c>
      <c r="P52" s="59">
        <v>1914</v>
      </c>
      <c r="Q52" s="59">
        <v>1914</v>
      </c>
      <c r="R52" s="59">
        <v>1914</v>
      </c>
    </row>
    <row r="53" spans="2:18" x14ac:dyDescent="0.2">
      <c r="B53" s="4">
        <v>1971</v>
      </c>
      <c r="C53" s="59">
        <v>2428</v>
      </c>
      <c r="D53" s="59">
        <v>2428</v>
      </c>
      <c r="E53" s="59">
        <v>2428</v>
      </c>
      <c r="F53" s="59">
        <v>2428</v>
      </c>
      <c r="G53" s="59">
        <v>2428</v>
      </c>
      <c r="H53" s="59">
        <v>2428</v>
      </c>
      <c r="I53" s="59">
        <v>2428</v>
      </c>
      <c r="J53" s="59">
        <v>2428</v>
      </c>
      <c r="K53" s="59">
        <v>2428</v>
      </c>
      <c r="L53" s="59">
        <v>2428</v>
      </c>
      <c r="M53" s="59">
        <v>2428</v>
      </c>
      <c r="N53" s="59">
        <v>2428</v>
      </c>
      <c r="O53" s="59">
        <v>2428</v>
      </c>
      <c r="P53" s="59">
        <v>2428</v>
      </c>
      <c r="Q53" s="59">
        <v>2428</v>
      </c>
      <c r="R53" s="59">
        <v>2428</v>
      </c>
    </row>
    <row r="54" spans="2:18" x14ac:dyDescent="0.2">
      <c r="B54" s="4">
        <v>1970</v>
      </c>
      <c r="C54" s="59">
        <v>2602</v>
      </c>
      <c r="D54" s="59">
        <v>2602</v>
      </c>
      <c r="E54" s="59">
        <v>2602</v>
      </c>
      <c r="F54" s="59">
        <v>2602</v>
      </c>
      <c r="G54" s="59">
        <v>2602</v>
      </c>
      <c r="H54" s="59">
        <v>2602</v>
      </c>
      <c r="I54" s="59">
        <v>2602</v>
      </c>
      <c r="J54" s="59">
        <v>2602</v>
      </c>
      <c r="K54" s="59">
        <v>2602</v>
      </c>
      <c r="L54" s="59">
        <v>2602</v>
      </c>
      <c r="M54" s="59">
        <v>2602</v>
      </c>
      <c r="N54" s="59">
        <v>2602</v>
      </c>
      <c r="O54" s="59">
        <v>2602</v>
      </c>
      <c r="P54" s="59">
        <v>2602</v>
      </c>
      <c r="Q54" s="59">
        <v>2602</v>
      </c>
      <c r="R54" s="59">
        <v>2602</v>
      </c>
    </row>
    <row r="55" spans="2:18" x14ac:dyDescent="0.2">
      <c r="B55" s="4">
        <v>1969</v>
      </c>
      <c r="C55" s="59">
        <v>1970</v>
      </c>
      <c r="D55" s="59">
        <v>1970</v>
      </c>
      <c r="E55" s="59">
        <v>1970</v>
      </c>
      <c r="F55" s="59">
        <v>1970</v>
      </c>
      <c r="G55" s="59">
        <v>1970</v>
      </c>
      <c r="H55" s="59">
        <v>1970</v>
      </c>
      <c r="I55" s="59">
        <v>1970</v>
      </c>
      <c r="J55" s="59">
        <v>1970</v>
      </c>
      <c r="K55" s="59">
        <v>1970</v>
      </c>
      <c r="L55" s="59">
        <v>1970</v>
      </c>
      <c r="M55" s="59">
        <v>1970</v>
      </c>
      <c r="N55" s="59">
        <v>1970</v>
      </c>
      <c r="O55" s="59">
        <v>1970</v>
      </c>
      <c r="P55" s="59">
        <v>1970</v>
      </c>
      <c r="Q55" s="59">
        <v>1970</v>
      </c>
      <c r="R55" s="59">
        <v>1970</v>
      </c>
    </row>
    <row r="56" spans="2:18" x14ac:dyDescent="0.2">
      <c r="B56" s="4">
        <v>1968</v>
      </c>
      <c r="C56" s="59">
        <v>478</v>
      </c>
      <c r="D56" s="59">
        <v>478</v>
      </c>
      <c r="E56" s="59">
        <v>478</v>
      </c>
      <c r="F56" s="59">
        <v>478</v>
      </c>
      <c r="G56" s="59">
        <v>478</v>
      </c>
      <c r="H56" s="59">
        <v>478</v>
      </c>
      <c r="I56" s="59">
        <v>478</v>
      </c>
      <c r="J56" s="59">
        <v>478</v>
      </c>
      <c r="K56" s="59">
        <v>478</v>
      </c>
      <c r="L56" s="59">
        <v>478</v>
      </c>
      <c r="M56" s="59">
        <v>478</v>
      </c>
      <c r="N56" s="59">
        <v>478</v>
      </c>
      <c r="O56" s="59">
        <v>478</v>
      </c>
      <c r="P56" s="59">
        <v>478</v>
      </c>
      <c r="Q56" s="59">
        <v>478</v>
      </c>
      <c r="R56" s="59">
        <v>478</v>
      </c>
    </row>
    <row r="57" spans="2:18" x14ac:dyDescent="0.2">
      <c r="B57" s="4">
        <v>1967</v>
      </c>
      <c r="C57" s="59">
        <v>2090</v>
      </c>
      <c r="D57" s="59">
        <v>2090</v>
      </c>
      <c r="E57" s="59">
        <v>2090</v>
      </c>
      <c r="F57" s="59">
        <v>2090</v>
      </c>
      <c r="G57" s="59">
        <v>2090</v>
      </c>
      <c r="H57" s="59">
        <v>2090</v>
      </c>
      <c r="I57" s="59">
        <v>2090</v>
      </c>
      <c r="J57" s="59">
        <v>2090</v>
      </c>
      <c r="K57" s="59">
        <v>2090</v>
      </c>
      <c r="L57" s="59">
        <v>2090</v>
      </c>
      <c r="M57" s="59">
        <v>2090</v>
      </c>
      <c r="N57" s="59">
        <v>2090</v>
      </c>
      <c r="O57" s="59">
        <v>2090</v>
      </c>
      <c r="P57" s="59">
        <v>2090</v>
      </c>
      <c r="Q57" s="59">
        <v>2090</v>
      </c>
      <c r="R57" s="59">
        <v>2090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3521</v>
      </c>
      <c r="D66" s="59">
        <v>3521</v>
      </c>
      <c r="E66" s="59">
        <v>3521</v>
      </c>
      <c r="F66" s="59">
        <v>3521</v>
      </c>
      <c r="G66" s="59">
        <v>3521</v>
      </c>
      <c r="H66" s="59">
        <v>3521</v>
      </c>
      <c r="I66" s="59">
        <v>3521</v>
      </c>
      <c r="J66" s="59">
        <v>3521</v>
      </c>
      <c r="K66" s="59">
        <v>3521</v>
      </c>
      <c r="L66" s="59">
        <v>3521</v>
      </c>
      <c r="M66" s="59">
        <v>3521</v>
      </c>
      <c r="N66" s="59">
        <v>3521</v>
      </c>
      <c r="O66" s="59">
        <v>3521</v>
      </c>
      <c r="P66" s="59">
        <v>3521</v>
      </c>
      <c r="Q66" s="59">
        <v>3521</v>
      </c>
      <c r="R66" s="59">
        <v>3521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87261</v>
      </c>
      <c r="E95" s="6">
        <f>SUM(E16:E94)</f>
        <v>87261</v>
      </c>
      <c r="F95" s="6">
        <f>SUM(F15:F94)</f>
        <v>87261</v>
      </c>
      <c r="G95" s="6">
        <f>SUM(G14:G94)</f>
        <v>87261</v>
      </c>
      <c r="H95" s="6">
        <f>SUM(H8:H94)</f>
        <v>87261</v>
      </c>
      <c r="I95" s="6">
        <f>SUM(I8:I94)</f>
        <v>87261</v>
      </c>
      <c r="J95" s="6">
        <f t="shared" ref="J95:L95" si="0">SUM(J8:J94)</f>
        <v>87261</v>
      </c>
      <c r="K95" s="6">
        <f>SUM(K8:K94)</f>
        <v>87261</v>
      </c>
      <c r="L95" s="6">
        <f t="shared" si="0"/>
        <v>87261</v>
      </c>
      <c r="M95" s="6">
        <f>SUM(M8:M94)</f>
        <v>87261</v>
      </c>
      <c r="N95" s="13">
        <f>SUM(N4:N94)</f>
        <v>87261</v>
      </c>
      <c r="O95" s="13">
        <f>SUM(O4:O94)</f>
        <v>87261</v>
      </c>
      <c r="P95" s="13">
        <f>SUM(P4:P94)</f>
        <v>87261</v>
      </c>
      <c r="Q95" s="13">
        <f>SUM(Q4:Q94)</f>
        <v>87261</v>
      </c>
      <c r="R95" s="13">
        <f>SUM(R3:R94)</f>
        <v>87261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3485</v>
      </c>
      <c r="D208" s="59">
        <v>3485</v>
      </c>
      <c r="E208" s="59">
        <v>3485</v>
      </c>
      <c r="F208" s="59">
        <v>3485</v>
      </c>
      <c r="G208" s="59">
        <v>3485</v>
      </c>
      <c r="H208" s="59">
        <v>3485</v>
      </c>
      <c r="I208" s="59">
        <v>3485</v>
      </c>
      <c r="J208" s="59">
        <v>3485</v>
      </c>
      <c r="K208" s="59">
        <v>3485</v>
      </c>
      <c r="L208" s="59">
        <v>3485</v>
      </c>
      <c r="M208" s="59">
        <v>3485</v>
      </c>
      <c r="N208" s="59">
        <v>3485</v>
      </c>
      <c r="O208" s="59">
        <v>3485</v>
      </c>
      <c r="P208" s="59">
        <v>3485</v>
      </c>
      <c r="Q208" s="59">
        <v>3485</v>
      </c>
      <c r="R208" s="59">
        <v>3485</v>
      </c>
    </row>
    <row r="209" spans="2:18" x14ac:dyDescent="0.2">
      <c r="B209" s="4">
        <v>2003</v>
      </c>
      <c r="C209" s="59">
        <v>8766</v>
      </c>
      <c r="D209" s="59">
        <v>8766</v>
      </c>
      <c r="E209" s="59">
        <v>8766</v>
      </c>
      <c r="F209" s="59">
        <v>8766</v>
      </c>
      <c r="G209" s="59">
        <v>8766</v>
      </c>
      <c r="H209" s="59">
        <v>8766</v>
      </c>
      <c r="I209" s="59">
        <v>8766</v>
      </c>
      <c r="J209" s="59">
        <v>8766</v>
      </c>
      <c r="K209" s="59">
        <v>8766</v>
      </c>
      <c r="L209" s="59">
        <v>8766</v>
      </c>
      <c r="M209" s="59">
        <v>8766</v>
      </c>
      <c r="N209" s="59">
        <v>8766</v>
      </c>
      <c r="O209" s="59">
        <v>8766</v>
      </c>
      <c r="P209" s="59">
        <v>8766</v>
      </c>
      <c r="Q209" s="59">
        <v>8766</v>
      </c>
      <c r="R209" s="59">
        <v>8766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261129</v>
      </c>
      <c r="D236" s="59">
        <v>261129</v>
      </c>
      <c r="E236" s="59">
        <v>261129</v>
      </c>
      <c r="F236" s="59">
        <v>261129</v>
      </c>
      <c r="G236" s="59">
        <v>261129</v>
      </c>
      <c r="H236" s="59">
        <v>261129</v>
      </c>
      <c r="I236" s="59">
        <v>261129</v>
      </c>
      <c r="J236" s="59">
        <v>261129</v>
      </c>
      <c r="K236" s="59">
        <v>261129</v>
      </c>
      <c r="L236" s="59">
        <v>261129</v>
      </c>
      <c r="M236" s="59">
        <v>261129</v>
      </c>
      <c r="N236" s="59">
        <v>261129</v>
      </c>
      <c r="O236" s="59">
        <v>261129</v>
      </c>
      <c r="P236" s="59">
        <v>261129</v>
      </c>
      <c r="Q236" s="59">
        <v>261129</v>
      </c>
      <c r="R236" s="59">
        <v>261129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273380</v>
      </c>
      <c r="E283" s="6">
        <f>SUM(E204:E282)</f>
        <v>273380</v>
      </c>
      <c r="F283" s="6">
        <f>SUM(F203:F282)</f>
        <v>273380</v>
      </c>
      <c r="G283" s="6">
        <f>SUM(G202:G282)</f>
        <v>273380</v>
      </c>
      <c r="H283" s="6">
        <f>SUM(H196:H282)</f>
        <v>273380</v>
      </c>
      <c r="I283" s="6">
        <f>SUM(I196:I282)</f>
        <v>273380</v>
      </c>
      <c r="J283" s="6">
        <f t="shared" ref="J283:L283" si="2">SUM(J196:J282)</f>
        <v>273380</v>
      </c>
      <c r="K283" s="6">
        <f>SUM(K196:K282)</f>
        <v>273380</v>
      </c>
      <c r="L283" s="6">
        <f t="shared" si="2"/>
        <v>273380</v>
      </c>
      <c r="M283" s="6">
        <f>SUM(M196:M282)</f>
        <v>273380</v>
      </c>
      <c r="N283" s="13">
        <f>SUM(N192:N282)</f>
        <v>273380</v>
      </c>
      <c r="O283" s="13">
        <f>SUM(O192:O282)</f>
        <v>273380</v>
      </c>
      <c r="P283" s="13">
        <f>SUM(P192:P282)</f>
        <v>273380</v>
      </c>
      <c r="Q283" s="13">
        <f>SUM(Q192:Q282)</f>
        <v>273380</v>
      </c>
      <c r="R283" s="13">
        <f>SUM(R191:R282)</f>
        <v>273380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5995</v>
      </c>
      <c r="D498" s="59">
        <v>5995</v>
      </c>
      <c r="E498" s="59">
        <v>5995</v>
      </c>
      <c r="F498" s="59">
        <v>5995</v>
      </c>
      <c r="G498" s="59">
        <v>5995</v>
      </c>
      <c r="H498" s="59">
        <v>5995</v>
      </c>
      <c r="I498" s="59">
        <v>5995</v>
      </c>
      <c r="J498" s="59">
        <v>5995</v>
      </c>
      <c r="K498" s="59">
        <v>5995</v>
      </c>
      <c r="L498" s="59">
        <v>5995</v>
      </c>
      <c r="M498" s="59">
        <v>5995</v>
      </c>
      <c r="N498" s="59">
        <v>5995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5995</v>
      </c>
      <c r="E565" s="6">
        <f>SUM(E486:E564)</f>
        <v>5995</v>
      </c>
      <c r="F565" s="6">
        <f>SUM(F485:F564)</f>
        <v>5995</v>
      </c>
      <c r="G565" s="6">
        <f>SUM(G484:G564)</f>
        <v>5995</v>
      </c>
      <c r="H565" s="6">
        <f>SUM(H478:H564)</f>
        <v>5995</v>
      </c>
      <c r="I565" s="6">
        <f>SUM(I478:I564)</f>
        <v>5995</v>
      </c>
      <c r="J565" s="6">
        <f t="shared" ref="J565:L565" si="5">SUM(J478:J564)</f>
        <v>5995</v>
      </c>
      <c r="K565" s="6">
        <f>SUM(K478:K564)</f>
        <v>5995</v>
      </c>
      <c r="L565" s="6">
        <f t="shared" si="5"/>
        <v>5995</v>
      </c>
      <c r="M565" s="6">
        <f>SUM(M478:M564)</f>
        <v>5995</v>
      </c>
      <c r="N565" s="13">
        <f>SUM(N474:N564)</f>
        <v>5995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164079</v>
      </c>
      <c r="D583" s="59">
        <v>188419</v>
      </c>
      <c r="E583" s="59">
        <v>188419</v>
      </c>
      <c r="F583" s="59">
        <v>669</v>
      </c>
      <c r="G583" s="59">
        <v>669</v>
      </c>
      <c r="H583" s="59">
        <v>669</v>
      </c>
      <c r="I583" s="59">
        <v>669</v>
      </c>
      <c r="J583" s="59">
        <v>669</v>
      </c>
      <c r="K583" s="59">
        <v>669</v>
      </c>
      <c r="L583" s="59">
        <v>669</v>
      </c>
      <c r="M583" s="59">
        <v>669</v>
      </c>
      <c r="N583" s="59">
        <v>669</v>
      </c>
      <c r="O583" s="59">
        <v>669</v>
      </c>
      <c r="P583" s="59">
        <v>669</v>
      </c>
      <c r="Q583" s="59">
        <v>669</v>
      </c>
      <c r="R583" s="59">
        <v>669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737</v>
      </c>
      <c r="D586" s="59">
        <v>737</v>
      </c>
      <c r="E586" s="59">
        <v>737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18017</v>
      </c>
      <c r="D587" s="59">
        <v>17333</v>
      </c>
      <c r="E587" s="59">
        <v>17333</v>
      </c>
      <c r="F587" s="59">
        <v>17333</v>
      </c>
      <c r="G587" s="59">
        <v>17333</v>
      </c>
      <c r="H587" s="59">
        <v>17333</v>
      </c>
      <c r="I587" s="59">
        <v>17333</v>
      </c>
      <c r="J587" s="59">
        <v>17333</v>
      </c>
      <c r="K587" s="59">
        <v>17333</v>
      </c>
      <c r="L587" s="59">
        <v>17333</v>
      </c>
      <c r="M587" s="59">
        <v>17333</v>
      </c>
      <c r="N587" s="59">
        <v>17333</v>
      </c>
      <c r="O587" s="59">
        <v>17333</v>
      </c>
      <c r="P587" s="59">
        <v>17333</v>
      </c>
      <c r="Q587" s="59">
        <v>17333</v>
      </c>
      <c r="R587" s="59">
        <v>17333</v>
      </c>
    </row>
    <row r="588" spans="2:18" x14ac:dyDescent="0.2">
      <c r="B588" s="4">
        <v>2000</v>
      </c>
      <c r="C588" s="59">
        <v>851</v>
      </c>
      <c r="D588" s="59">
        <v>851</v>
      </c>
      <c r="E588" s="59">
        <v>851</v>
      </c>
      <c r="F588" s="59">
        <v>851</v>
      </c>
      <c r="G588" s="59">
        <v>851</v>
      </c>
      <c r="H588" s="59">
        <v>851</v>
      </c>
      <c r="I588" s="59">
        <v>851</v>
      </c>
      <c r="J588" s="59">
        <v>851</v>
      </c>
      <c r="K588" s="59">
        <v>851</v>
      </c>
      <c r="L588" s="59">
        <v>851</v>
      </c>
      <c r="M588" s="59">
        <v>851</v>
      </c>
      <c r="N588" s="59">
        <v>851</v>
      </c>
      <c r="O588" s="59">
        <v>851</v>
      </c>
      <c r="P588" s="59">
        <v>851</v>
      </c>
      <c r="Q588" s="59">
        <v>851</v>
      </c>
      <c r="R588" s="59">
        <v>851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3310</v>
      </c>
      <c r="D592" s="59">
        <v>3310</v>
      </c>
      <c r="E592" s="59">
        <v>3310</v>
      </c>
      <c r="F592" s="59">
        <v>3310</v>
      </c>
      <c r="G592" s="59">
        <v>3310</v>
      </c>
      <c r="H592" s="59">
        <v>2163</v>
      </c>
      <c r="I592" s="59">
        <v>2163</v>
      </c>
      <c r="J592" s="59">
        <v>2163</v>
      </c>
      <c r="K592" s="59">
        <v>2163</v>
      </c>
      <c r="L592" s="59">
        <v>2163</v>
      </c>
      <c r="M592" s="59">
        <v>2163</v>
      </c>
      <c r="N592" s="59">
        <v>2163</v>
      </c>
      <c r="O592" s="59">
        <v>2163</v>
      </c>
      <c r="P592" s="59">
        <v>2163</v>
      </c>
      <c r="Q592" s="59">
        <v>2163</v>
      </c>
      <c r="R592" s="59">
        <v>2163</v>
      </c>
    </row>
    <row r="593" spans="2:18" x14ac:dyDescent="0.2">
      <c r="B593" s="4">
        <v>1995</v>
      </c>
      <c r="C593" s="59">
        <v>19714</v>
      </c>
      <c r="D593" s="59">
        <v>19714</v>
      </c>
      <c r="E593" s="59">
        <v>19714</v>
      </c>
      <c r="F593" s="59">
        <v>19714</v>
      </c>
      <c r="G593" s="59">
        <v>19714</v>
      </c>
      <c r="H593" s="59">
        <v>19714</v>
      </c>
      <c r="I593" s="59">
        <v>19714</v>
      </c>
      <c r="J593" s="59">
        <v>19714</v>
      </c>
      <c r="K593" s="59">
        <v>19714</v>
      </c>
      <c r="L593" s="59">
        <v>19714</v>
      </c>
      <c r="M593" s="59">
        <v>19714</v>
      </c>
      <c r="N593" s="59">
        <v>19714</v>
      </c>
      <c r="O593" s="59">
        <v>19714</v>
      </c>
      <c r="P593" s="59">
        <v>19714</v>
      </c>
      <c r="Q593" s="59">
        <v>19714</v>
      </c>
      <c r="R593" s="59">
        <v>19714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641</v>
      </c>
      <c r="D595" s="59">
        <v>641</v>
      </c>
      <c r="E595" s="59">
        <v>641</v>
      </c>
      <c r="F595" s="59">
        <v>641</v>
      </c>
      <c r="G595" s="59">
        <v>641</v>
      </c>
      <c r="H595" s="59">
        <v>641</v>
      </c>
      <c r="I595" s="59">
        <v>641</v>
      </c>
      <c r="J595" s="59">
        <v>641</v>
      </c>
      <c r="K595" s="59">
        <v>641</v>
      </c>
      <c r="L595" s="59">
        <v>641</v>
      </c>
      <c r="M595" s="59">
        <v>641</v>
      </c>
      <c r="N595" s="59">
        <v>641</v>
      </c>
      <c r="O595" s="59">
        <v>641</v>
      </c>
      <c r="P595" s="59">
        <v>641</v>
      </c>
      <c r="Q595" s="59">
        <v>641</v>
      </c>
      <c r="R595" s="59">
        <v>641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2220</v>
      </c>
      <c r="D597" s="59">
        <v>2220</v>
      </c>
      <c r="E597" s="59">
        <v>2220</v>
      </c>
      <c r="F597" s="59">
        <v>2220</v>
      </c>
      <c r="G597" s="59">
        <v>2220</v>
      </c>
      <c r="H597" s="59">
        <v>2220</v>
      </c>
      <c r="I597" s="59">
        <v>1160</v>
      </c>
      <c r="J597" s="59">
        <v>1160</v>
      </c>
      <c r="K597" s="59">
        <v>1160</v>
      </c>
      <c r="L597" s="59">
        <v>1160</v>
      </c>
      <c r="M597" s="59">
        <v>1160</v>
      </c>
      <c r="N597" s="59">
        <v>1160</v>
      </c>
      <c r="O597" s="59">
        <v>1160</v>
      </c>
      <c r="P597" s="59">
        <v>1160</v>
      </c>
      <c r="Q597" s="59">
        <v>1160</v>
      </c>
      <c r="R597" s="59">
        <v>1160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2163</v>
      </c>
      <c r="G600" s="59">
        <v>2163</v>
      </c>
      <c r="H600" s="59">
        <v>2163</v>
      </c>
      <c r="I600" s="59">
        <v>2163</v>
      </c>
      <c r="J600" s="59">
        <v>2163</v>
      </c>
      <c r="K600" s="59">
        <v>2163</v>
      </c>
      <c r="L600" s="59">
        <v>2163</v>
      </c>
      <c r="M600" s="59">
        <v>2163</v>
      </c>
      <c r="N600" s="59">
        <v>2163</v>
      </c>
      <c r="O600" s="59">
        <v>2163</v>
      </c>
      <c r="P600" s="59">
        <v>2163</v>
      </c>
      <c r="Q600" s="59">
        <v>2163</v>
      </c>
      <c r="R600" s="59">
        <v>2163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233225</v>
      </c>
      <c r="E659" s="6">
        <f>SUM(E580:E658)</f>
        <v>233225</v>
      </c>
      <c r="F659" s="6">
        <f>SUM(F579:F658)</f>
        <v>46901</v>
      </c>
      <c r="G659" s="6">
        <f>SUM(G578:G658)</f>
        <v>46901</v>
      </c>
      <c r="H659" s="6">
        <f>SUM(H572:H658)</f>
        <v>45754</v>
      </c>
      <c r="I659" s="6">
        <f>SUM(I572:I658)</f>
        <v>44694</v>
      </c>
      <c r="J659" s="6">
        <f t="shared" ref="J659:L659" si="6">SUM(J572:J658)</f>
        <v>44694</v>
      </c>
      <c r="K659" s="6">
        <f>SUM(K572:K658)</f>
        <v>44694</v>
      </c>
      <c r="L659" s="6">
        <f t="shared" si="6"/>
        <v>44694</v>
      </c>
      <c r="M659" s="6">
        <f>SUM(M572:M658)</f>
        <v>44694</v>
      </c>
      <c r="N659" s="13">
        <f>SUM(N568:N658)</f>
        <v>44694</v>
      </c>
      <c r="O659" s="13">
        <f>SUM(O568:O658)</f>
        <v>44694</v>
      </c>
      <c r="P659" s="13">
        <f>SUM(P568:P658)</f>
        <v>44694</v>
      </c>
      <c r="Q659" s="13">
        <f>SUM(Q568:Q658)</f>
        <v>44694</v>
      </c>
      <c r="R659" s="13">
        <f>SUM(R567:R658)</f>
        <v>44694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7066</v>
      </c>
      <c r="R850" s="59">
        <v>7066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2631</v>
      </c>
      <c r="P852" s="59">
        <v>2631</v>
      </c>
      <c r="Q852" s="59">
        <v>2631</v>
      </c>
      <c r="R852" s="59">
        <v>2631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10836</v>
      </c>
      <c r="O853" s="59">
        <v>10836</v>
      </c>
      <c r="P853" s="59">
        <v>10836</v>
      </c>
      <c r="Q853" s="59">
        <v>10836</v>
      </c>
      <c r="R853" s="59">
        <v>10836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6750</v>
      </c>
      <c r="N854" s="59">
        <v>6750</v>
      </c>
      <c r="O854" s="59">
        <v>6750</v>
      </c>
      <c r="P854" s="59">
        <v>6750</v>
      </c>
      <c r="Q854" s="59">
        <v>6750</v>
      </c>
      <c r="R854" s="59">
        <v>6750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283312</v>
      </c>
      <c r="M855" s="59">
        <v>283312</v>
      </c>
      <c r="N855" s="59">
        <v>283312</v>
      </c>
      <c r="O855" s="59">
        <v>283312</v>
      </c>
      <c r="P855" s="59">
        <v>283312</v>
      </c>
      <c r="Q855" s="59">
        <v>283312</v>
      </c>
      <c r="R855" s="59">
        <v>283312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3274</v>
      </c>
      <c r="D865" s="59">
        <v>3274</v>
      </c>
      <c r="E865" s="59">
        <v>3274</v>
      </c>
      <c r="F865" s="59">
        <v>3274</v>
      </c>
      <c r="G865" s="59">
        <v>3274</v>
      </c>
      <c r="H865" s="59">
        <v>3274</v>
      </c>
      <c r="I865" s="59">
        <v>3274</v>
      </c>
      <c r="J865" s="59">
        <v>3274</v>
      </c>
      <c r="K865" s="59">
        <v>3274</v>
      </c>
      <c r="L865" s="59">
        <v>3274</v>
      </c>
      <c r="M865" s="59">
        <v>3274</v>
      </c>
      <c r="N865" s="59">
        <v>3274</v>
      </c>
      <c r="O865" s="59">
        <v>3274</v>
      </c>
      <c r="P865" s="59">
        <v>3274</v>
      </c>
      <c r="Q865" s="59">
        <v>3274</v>
      </c>
      <c r="R865" s="59">
        <v>3274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12373</v>
      </c>
      <c r="D869" s="59">
        <v>12373</v>
      </c>
      <c r="E869" s="59">
        <v>12373</v>
      </c>
      <c r="F869" s="59">
        <v>12373</v>
      </c>
      <c r="G869" s="59">
        <v>12373</v>
      </c>
      <c r="H869" s="59">
        <v>12373</v>
      </c>
      <c r="I869" s="59">
        <v>12373</v>
      </c>
      <c r="J869" s="59">
        <v>12373</v>
      </c>
      <c r="K869" s="59">
        <v>12373</v>
      </c>
      <c r="L869" s="59">
        <v>12373</v>
      </c>
      <c r="M869" s="59">
        <v>12373</v>
      </c>
      <c r="N869" s="59">
        <v>12373</v>
      </c>
      <c r="O869" s="59">
        <v>12373</v>
      </c>
      <c r="P869" s="59">
        <v>12373</v>
      </c>
      <c r="Q869" s="59">
        <v>12373</v>
      </c>
      <c r="R869" s="59">
        <v>12373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15647</v>
      </c>
      <c r="E941" s="6">
        <f>SUM(E862:E940)</f>
        <v>15647</v>
      </c>
      <c r="F941" s="6">
        <f>SUM(F861:F940)</f>
        <v>15647</v>
      </c>
      <c r="G941" s="6">
        <f>SUM(G860:G940)</f>
        <v>15647</v>
      </c>
      <c r="H941" s="6">
        <f>SUM(H854:H940)</f>
        <v>15647</v>
      </c>
      <c r="I941" s="6">
        <f>SUM(I854:I940)</f>
        <v>15647</v>
      </c>
      <c r="J941" s="6">
        <f t="shared" ref="J941:L941" si="9">SUM(J854:J940)</f>
        <v>15647</v>
      </c>
      <c r="K941" s="6">
        <f>SUM(K854:K940)</f>
        <v>15647</v>
      </c>
      <c r="L941" s="6">
        <f t="shared" si="9"/>
        <v>298959</v>
      </c>
      <c r="M941" s="6">
        <f>SUM(M854:M940)</f>
        <v>305709</v>
      </c>
      <c r="N941" s="13">
        <f>SUM(N850:N940)</f>
        <v>316545</v>
      </c>
      <c r="O941" s="13">
        <f>SUM(O850:O940)</f>
        <v>319176</v>
      </c>
      <c r="P941" s="13">
        <f>SUM(P850:P940)</f>
        <v>319176</v>
      </c>
      <c r="Q941" s="13">
        <f>SUM(Q850:Q940)</f>
        <v>326242</v>
      </c>
      <c r="R941" s="13">
        <f>SUM(R849:R940)</f>
        <v>326242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390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44700</v>
      </c>
      <c r="O1981" s="59">
        <v>44700</v>
      </c>
      <c r="P1981" s="59">
        <v>44700</v>
      </c>
      <c r="Q1981" s="59">
        <v>44700</v>
      </c>
      <c r="R1981" s="59">
        <v>44700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68668</v>
      </c>
      <c r="N1982" s="59">
        <v>68668</v>
      </c>
      <c r="O1982" s="59">
        <v>68668</v>
      </c>
      <c r="P1982" s="59">
        <v>68668</v>
      </c>
      <c r="Q1982" s="59">
        <v>68668</v>
      </c>
      <c r="R1982" s="59">
        <v>68668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59122</v>
      </c>
      <c r="L1984" s="59">
        <v>59122</v>
      </c>
      <c r="M1984" s="59">
        <v>59122</v>
      </c>
      <c r="N1984" s="59">
        <v>59122</v>
      </c>
      <c r="O1984" s="59">
        <v>59122</v>
      </c>
      <c r="P1984" s="59">
        <v>59122</v>
      </c>
      <c r="Q1984" s="59">
        <v>59122</v>
      </c>
      <c r="R1984" s="59">
        <v>59122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115433</v>
      </c>
      <c r="K1985" s="59">
        <v>115433</v>
      </c>
      <c r="L1985" s="59">
        <v>115433</v>
      </c>
      <c r="M1985" s="59">
        <v>115433</v>
      </c>
      <c r="N1985" s="59">
        <v>115433</v>
      </c>
      <c r="O1985" s="59">
        <v>115433</v>
      </c>
      <c r="P1985" s="59">
        <v>115433</v>
      </c>
      <c r="Q1985" s="59">
        <v>115433</v>
      </c>
      <c r="R1985" s="59">
        <v>115433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18296</v>
      </c>
      <c r="J1986" s="59">
        <v>18296</v>
      </c>
      <c r="K1986" s="59">
        <v>18296</v>
      </c>
      <c r="L1986" s="59">
        <v>18296</v>
      </c>
      <c r="M1986" s="59">
        <v>18296</v>
      </c>
      <c r="N1986" s="59">
        <v>18296</v>
      </c>
      <c r="O1986" s="59">
        <v>18296</v>
      </c>
      <c r="P1986" s="59">
        <v>18296</v>
      </c>
      <c r="Q1986" s="59">
        <v>18296</v>
      </c>
      <c r="R1986" s="59">
        <v>18296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581346</v>
      </c>
      <c r="I1987" s="59">
        <v>581346</v>
      </c>
      <c r="J1987" s="59">
        <v>581346</v>
      </c>
      <c r="K1987" s="59">
        <v>581346</v>
      </c>
      <c r="L1987" s="59">
        <v>581346</v>
      </c>
      <c r="M1987" s="59">
        <v>581346</v>
      </c>
      <c r="N1987" s="59">
        <v>581346</v>
      </c>
      <c r="O1987" s="59">
        <v>581346</v>
      </c>
      <c r="P1987" s="59">
        <v>581346</v>
      </c>
      <c r="Q1987" s="59">
        <v>581346</v>
      </c>
      <c r="R1987" s="59">
        <v>581346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83605</v>
      </c>
      <c r="H1988" s="59">
        <v>83605</v>
      </c>
      <c r="I1988" s="59">
        <v>83605</v>
      </c>
      <c r="J1988" s="59">
        <v>83605</v>
      </c>
      <c r="K1988" s="59">
        <v>83605</v>
      </c>
      <c r="L1988" s="59">
        <v>83605</v>
      </c>
      <c r="M1988" s="59">
        <v>83605</v>
      </c>
      <c r="N1988" s="59">
        <v>83605</v>
      </c>
      <c r="O1988" s="59">
        <v>83605</v>
      </c>
      <c r="P1988" s="59">
        <v>83605</v>
      </c>
      <c r="Q1988" s="59">
        <v>83605</v>
      </c>
      <c r="R1988" s="59">
        <v>83605</v>
      </c>
    </row>
    <row r="1989" spans="2:18" x14ac:dyDescent="0.2">
      <c r="B1989" s="4">
        <v>2009</v>
      </c>
      <c r="C1989" s="28"/>
      <c r="D1989" s="28"/>
      <c r="E1989" s="28"/>
      <c r="F1989" s="59">
        <v>18570</v>
      </c>
      <c r="G1989" s="59">
        <v>18570</v>
      </c>
      <c r="H1989" s="59">
        <v>18570</v>
      </c>
      <c r="I1989" s="59">
        <v>18570</v>
      </c>
      <c r="J1989" s="59">
        <v>18570</v>
      </c>
      <c r="K1989" s="59">
        <v>18570</v>
      </c>
      <c r="L1989" s="59">
        <v>18570</v>
      </c>
      <c r="M1989" s="59">
        <v>18570</v>
      </c>
      <c r="N1989" s="59">
        <v>18570</v>
      </c>
      <c r="O1989" s="59">
        <v>18570</v>
      </c>
      <c r="P1989" s="59">
        <v>18570</v>
      </c>
      <c r="Q1989" s="59">
        <v>18570</v>
      </c>
      <c r="R1989" s="59">
        <v>18570</v>
      </c>
    </row>
    <row r="1990" spans="2:18" x14ac:dyDescent="0.2">
      <c r="B1990" s="4">
        <v>2008</v>
      </c>
      <c r="C1990" s="28"/>
      <c r="D1990" s="28"/>
      <c r="E1990" s="59">
        <v>26312</v>
      </c>
      <c r="F1990" s="59">
        <v>26312</v>
      </c>
      <c r="G1990" s="59">
        <v>26312</v>
      </c>
      <c r="H1990" s="59">
        <v>26312</v>
      </c>
      <c r="I1990" s="59">
        <v>26312</v>
      </c>
      <c r="J1990" s="59">
        <v>26312</v>
      </c>
      <c r="K1990" s="59">
        <v>26312</v>
      </c>
      <c r="L1990" s="59">
        <v>26312</v>
      </c>
      <c r="M1990" s="59">
        <v>26312</v>
      </c>
      <c r="N1990" s="59">
        <v>26312</v>
      </c>
      <c r="O1990" s="59">
        <v>26312</v>
      </c>
      <c r="P1990" s="59">
        <v>26312</v>
      </c>
      <c r="Q1990" s="59">
        <v>26312</v>
      </c>
      <c r="R1990" s="59">
        <v>26312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44481</v>
      </c>
      <c r="D1998" s="59">
        <v>44481</v>
      </c>
      <c r="E1998" s="59">
        <v>44481</v>
      </c>
      <c r="F1998" s="59">
        <v>44481</v>
      </c>
      <c r="G1998" s="59">
        <v>44481</v>
      </c>
      <c r="H1998" s="59">
        <v>44481</v>
      </c>
      <c r="I1998" s="59">
        <v>44481</v>
      </c>
      <c r="J1998" s="59">
        <v>44481</v>
      </c>
      <c r="K1998" s="59">
        <v>44481</v>
      </c>
      <c r="L1998" s="59">
        <v>44481</v>
      </c>
      <c r="M1998" s="59">
        <v>44481</v>
      </c>
      <c r="N1998" s="59">
        <v>44481</v>
      </c>
      <c r="O1998" s="59">
        <v>44481</v>
      </c>
      <c r="P1998" s="59">
        <v>44481</v>
      </c>
      <c r="Q1998" s="59">
        <v>44481</v>
      </c>
      <c r="R1998" s="59">
        <v>44481</v>
      </c>
    </row>
    <row r="1999" spans="2:18" x14ac:dyDescent="0.2">
      <c r="B1999" s="4">
        <v>1999</v>
      </c>
      <c r="C1999" s="59">
        <v>44143</v>
      </c>
      <c r="D1999" s="59">
        <v>44143</v>
      </c>
      <c r="E1999" s="59">
        <v>44143</v>
      </c>
      <c r="F1999" s="59">
        <v>44143</v>
      </c>
      <c r="G1999" s="59">
        <v>44143</v>
      </c>
      <c r="H1999" s="59">
        <v>44143</v>
      </c>
      <c r="I1999" s="59">
        <v>44143</v>
      </c>
      <c r="J1999" s="59">
        <v>44143</v>
      </c>
      <c r="K1999" s="59">
        <v>44143</v>
      </c>
      <c r="L1999" s="59">
        <v>44143</v>
      </c>
      <c r="M1999" s="59">
        <v>44143</v>
      </c>
      <c r="N1999" s="59">
        <v>44143</v>
      </c>
      <c r="O1999" s="59">
        <v>44143</v>
      </c>
      <c r="P1999" s="59">
        <v>44143</v>
      </c>
      <c r="Q1999" s="59">
        <v>44143</v>
      </c>
      <c r="R1999" s="59">
        <v>44143</v>
      </c>
    </row>
    <row r="2000" spans="2:18" x14ac:dyDescent="0.2">
      <c r="B2000" s="4">
        <v>1998</v>
      </c>
      <c r="C2000" s="59">
        <v>79709</v>
      </c>
      <c r="D2000" s="59">
        <v>79709</v>
      </c>
      <c r="E2000" s="59">
        <v>79709</v>
      </c>
      <c r="F2000" s="59">
        <v>79709</v>
      </c>
      <c r="G2000" s="59">
        <v>79709</v>
      </c>
      <c r="H2000" s="59">
        <v>79709</v>
      </c>
      <c r="I2000" s="59">
        <v>79709</v>
      </c>
      <c r="J2000" s="59">
        <v>79709</v>
      </c>
      <c r="K2000" s="59">
        <v>79709</v>
      </c>
      <c r="L2000" s="59">
        <v>79709</v>
      </c>
      <c r="M2000" s="59">
        <v>79709</v>
      </c>
      <c r="N2000" s="59">
        <v>79709</v>
      </c>
      <c r="O2000" s="59">
        <v>79709</v>
      </c>
      <c r="P2000" s="59">
        <v>79709</v>
      </c>
      <c r="Q2000" s="59">
        <v>79709</v>
      </c>
      <c r="R2000" s="59">
        <v>79709</v>
      </c>
    </row>
    <row r="2001" spans="2:18" x14ac:dyDescent="0.2">
      <c r="B2001" s="4">
        <v>1997</v>
      </c>
      <c r="C2001" s="59">
        <v>47311</v>
      </c>
      <c r="D2001" s="59">
        <v>47311</v>
      </c>
      <c r="E2001" s="59">
        <v>47311</v>
      </c>
      <c r="F2001" s="59">
        <v>47311</v>
      </c>
      <c r="G2001" s="59">
        <v>47311</v>
      </c>
      <c r="H2001" s="59">
        <v>47311</v>
      </c>
      <c r="I2001" s="59">
        <v>47311</v>
      </c>
      <c r="J2001" s="59">
        <v>47311</v>
      </c>
      <c r="K2001" s="59">
        <v>47311</v>
      </c>
      <c r="L2001" s="59">
        <v>47311</v>
      </c>
      <c r="M2001" s="59">
        <v>47311</v>
      </c>
      <c r="N2001" s="59">
        <v>47311</v>
      </c>
      <c r="O2001" s="59">
        <v>47311</v>
      </c>
      <c r="P2001" s="59">
        <v>47311</v>
      </c>
      <c r="Q2001" s="59">
        <v>47311</v>
      </c>
      <c r="R2001" s="59">
        <v>47311</v>
      </c>
    </row>
    <row r="2002" spans="2:18" x14ac:dyDescent="0.2">
      <c r="B2002" s="4">
        <v>1996</v>
      </c>
      <c r="C2002" s="59">
        <v>244937</v>
      </c>
      <c r="D2002" s="59">
        <v>244937</v>
      </c>
      <c r="E2002" s="59">
        <v>244937</v>
      </c>
      <c r="F2002" s="59">
        <v>244937</v>
      </c>
      <c r="G2002" s="59">
        <v>244937</v>
      </c>
      <c r="H2002" s="59">
        <v>244937</v>
      </c>
      <c r="I2002" s="59">
        <v>244937</v>
      </c>
      <c r="J2002" s="59">
        <v>244937</v>
      </c>
      <c r="K2002" s="59">
        <v>244937</v>
      </c>
      <c r="L2002" s="59">
        <v>244937</v>
      </c>
      <c r="M2002" s="59">
        <v>244937</v>
      </c>
      <c r="N2002" s="59">
        <v>244937</v>
      </c>
      <c r="O2002" s="59">
        <v>244937</v>
      </c>
      <c r="P2002" s="59">
        <v>244937</v>
      </c>
      <c r="Q2002" s="59">
        <v>244937</v>
      </c>
      <c r="R2002" s="59">
        <v>244937</v>
      </c>
    </row>
    <row r="2003" spans="2:18" x14ac:dyDescent="0.2">
      <c r="B2003" s="4">
        <v>1995</v>
      </c>
      <c r="C2003" s="59">
        <v>416630</v>
      </c>
      <c r="D2003" s="59">
        <v>416630</v>
      </c>
      <c r="E2003" s="59">
        <v>416630</v>
      </c>
      <c r="F2003" s="59">
        <v>416630</v>
      </c>
      <c r="G2003" s="59">
        <v>416630</v>
      </c>
      <c r="H2003" s="59">
        <v>416630</v>
      </c>
      <c r="I2003" s="59">
        <v>416630</v>
      </c>
      <c r="J2003" s="59">
        <v>416630</v>
      </c>
      <c r="K2003" s="59">
        <v>416630</v>
      </c>
      <c r="L2003" s="59">
        <v>416630</v>
      </c>
      <c r="M2003" s="59">
        <v>416630</v>
      </c>
      <c r="N2003" s="59">
        <v>416630</v>
      </c>
      <c r="O2003" s="59">
        <v>416630</v>
      </c>
      <c r="P2003" s="59">
        <v>416630</v>
      </c>
      <c r="Q2003" s="59">
        <v>416630</v>
      </c>
      <c r="R2003" s="59">
        <v>416630</v>
      </c>
    </row>
    <row r="2004" spans="2:18" x14ac:dyDescent="0.2">
      <c r="B2004" s="4">
        <v>1994</v>
      </c>
      <c r="C2004" s="59">
        <v>451228</v>
      </c>
      <c r="D2004" s="59">
        <v>451228</v>
      </c>
      <c r="E2004" s="59">
        <v>451228</v>
      </c>
      <c r="F2004" s="59">
        <v>451228</v>
      </c>
      <c r="G2004" s="59">
        <v>451228</v>
      </c>
      <c r="H2004" s="59">
        <v>451228</v>
      </c>
      <c r="I2004" s="59">
        <v>451228</v>
      </c>
      <c r="J2004" s="59">
        <v>451228</v>
      </c>
      <c r="K2004" s="59">
        <v>451228</v>
      </c>
      <c r="L2004" s="59">
        <v>451228</v>
      </c>
      <c r="M2004" s="59">
        <v>451228</v>
      </c>
      <c r="N2004" s="59">
        <v>451228</v>
      </c>
      <c r="O2004" s="59">
        <v>451228</v>
      </c>
      <c r="P2004" s="59">
        <v>451228</v>
      </c>
      <c r="Q2004" s="59">
        <v>451228</v>
      </c>
      <c r="R2004" s="59">
        <v>451228</v>
      </c>
    </row>
    <row r="2005" spans="2:18" x14ac:dyDescent="0.2">
      <c r="B2005" s="4">
        <v>1993</v>
      </c>
      <c r="C2005" s="59">
        <v>283550</v>
      </c>
      <c r="D2005" s="59">
        <v>283550</v>
      </c>
      <c r="E2005" s="59">
        <v>283550</v>
      </c>
      <c r="F2005" s="59">
        <v>283550</v>
      </c>
      <c r="G2005" s="59">
        <v>283550</v>
      </c>
      <c r="H2005" s="59">
        <v>283550</v>
      </c>
      <c r="I2005" s="59">
        <v>283550</v>
      </c>
      <c r="J2005" s="59">
        <v>283550</v>
      </c>
      <c r="K2005" s="59">
        <v>283550</v>
      </c>
      <c r="L2005" s="59">
        <v>283550</v>
      </c>
      <c r="M2005" s="59">
        <v>283550</v>
      </c>
      <c r="N2005" s="59">
        <v>283550</v>
      </c>
      <c r="O2005" s="59">
        <v>283550</v>
      </c>
      <c r="P2005" s="59">
        <v>283550</v>
      </c>
      <c r="Q2005" s="59">
        <v>283550</v>
      </c>
      <c r="R2005" s="59">
        <v>283550</v>
      </c>
    </row>
    <row r="2006" spans="2:18" x14ac:dyDescent="0.2">
      <c r="B2006" s="4">
        <v>1992</v>
      </c>
      <c r="C2006" s="59">
        <v>772278</v>
      </c>
      <c r="D2006" s="59">
        <v>772278</v>
      </c>
      <c r="E2006" s="59">
        <v>772278</v>
      </c>
      <c r="F2006" s="59">
        <v>772278</v>
      </c>
      <c r="G2006" s="59">
        <v>772278</v>
      </c>
      <c r="H2006" s="59">
        <v>772278</v>
      </c>
      <c r="I2006" s="59">
        <v>772278</v>
      </c>
      <c r="J2006" s="59">
        <v>772278</v>
      </c>
      <c r="K2006" s="59">
        <v>772278</v>
      </c>
      <c r="L2006" s="59">
        <v>772278</v>
      </c>
      <c r="M2006" s="59">
        <v>772278</v>
      </c>
      <c r="N2006" s="59">
        <v>772278</v>
      </c>
      <c r="O2006" s="59">
        <v>772278</v>
      </c>
      <c r="P2006" s="59">
        <v>772278</v>
      </c>
      <c r="Q2006" s="59">
        <v>772278</v>
      </c>
      <c r="R2006" s="59">
        <v>772278</v>
      </c>
    </row>
    <row r="2007" spans="2:18" x14ac:dyDescent="0.2">
      <c r="B2007" s="4">
        <v>1991</v>
      </c>
      <c r="C2007" s="59">
        <v>985854</v>
      </c>
      <c r="D2007" s="59">
        <v>985854</v>
      </c>
      <c r="E2007" s="59">
        <v>985854</v>
      </c>
      <c r="F2007" s="59">
        <v>985854</v>
      </c>
      <c r="G2007" s="59">
        <v>985854</v>
      </c>
      <c r="H2007" s="59">
        <v>985854</v>
      </c>
      <c r="I2007" s="59">
        <v>985854</v>
      </c>
      <c r="J2007" s="59">
        <v>985854</v>
      </c>
      <c r="K2007" s="59">
        <v>985854</v>
      </c>
      <c r="L2007" s="59">
        <v>985854</v>
      </c>
      <c r="M2007" s="59">
        <v>985854</v>
      </c>
      <c r="N2007" s="59">
        <v>985854</v>
      </c>
      <c r="O2007" s="59">
        <v>985854</v>
      </c>
      <c r="P2007" s="59">
        <v>985854</v>
      </c>
      <c r="Q2007" s="59">
        <v>985854</v>
      </c>
      <c r="R2007" s="59">
        <v>985854</v>
      </c>
    </row>
    <row r="2008" spans="2:18" x14ac:dyDescent="0.2">
      <c r="B2008" s="4">
        <v>1990</v>
      </c>
      <c r="C2008" s="59">
        <v>581746</v>
      </c>
      <c r="D2008" s="59">
        <v>581746</v>
      </c>
      <c r="E2008" s="59">
        <v>581746</v>
      </c>
      <c r="F2008" s="59">
        <v>581746</v>
      </c>
      <c r="G2008" s="59">
        <v>581746</v>
      </c>
      <c r="H2008" s="59">
        <v>581746</v>
      </c>
      <c r="I2008" s="59">
        <v>581746</v>
      </c>
      <c r="J2008" s="59">
        <v>581746</v>
      </c>
      <c r="K2008" s="59">
        <v>581746</v>
      </c>
      <c r="L2008" s="59">
        <v>581746</v>
      </c>
      <c r="M2008" s="59">
        <v>581746</v>
      </c>
      <c r="N2008" s="59">
        <v>581746</v>
      </c>
      <c r="O2008" s="59">
        <v>581746</v>
      </c>
      <c r="P2008" s="59">
        <v>581746</v>
      </c>
      <c r="Q2008" s="59">
        <v>581746</v>
      </c>
      <c r="R2008" s="59">
        <v>581746</v>
      </c>
    </row>
    <row r="2009" spans="2:18" x14ac:dyDescent="0.2">
      <c r="B2009" s="4">
        <v>1989</v>
      </c>
      <c r="C2009" s="59">
        <v>1045245</v>
      </c>
      <c r="D2009" s="59">
        <v>1045245</v>
      </c>
      <c r="E2009" s="59">
        <v>1045245</v>
      </c>
      <c r="F2009" s="59">
        <v>1045245</v>
      </c>
      <c r="G2009" s="59">
        <v>1045245</v>
      </c>
      <c r="H2009" s="59">
        <v>1045245</v>
      </c>
      <c r="I2009" s="59">
        <v>1045245</v>
      </c>
      <c r="J2009" s="59">
        <v>1045245</v>
      </c>
      <c r="K2009" s="59">
        <v>1045245</v>
      </c>
      <c r="L2009" s="59">
        <v>1045245</v>
      </c>
      <c r="M2009" s="59">
        <v>1045245</v>
      </c>
      <c r="N2009" s="59">
        <v>1045245</v>
      </c>
      <c r="O2009" s="59">
        <v>1045245</v>
      </c>
      <c r="P2009" s="59">
        <v>1045245</v>
      </c>
      <c r="Q2009" s="59">
        <v>1045245</v>
      </c>
      <c r="R2009" s="59">
        <v>1045245</v>
      </c>
    </row>
    <row r="2010" spans="2:18" x14ac:dyDescent="0.2">
      <c r="B2010" s="4">
        <v>1988</v>
      </c>
      <c r="C2010" s="59">
        <v>977878</v>
      </c>
      <c r="D2010" s="59">
        <v>977878</v>
      </c>
      <c r="E2010" s="59">
        <v>977878</v>
      </c>
      <c r="F2010" s="59">
        <v>977878</v>
      </c>
      <c r="G2010" s="59">
        <v>977878</v>
      </c>
      <c r="H2010" s="59">
        <v>977878</v>
      </c>
      <c r="I2010" s="59">
        <v>977878</v>
      </c>
      <c r="J2010" s="59">
        <v>977878</v>
      </c>
      <c r="K2010" s="59">
        <v>977878</v>
      </c>
      <c r="L2010" s="59">
        <v>977878</v>
      </c>
      <c r="M2010" s="59">
        <v>977878</v>
      </c>
      <c r="N2010" s="59">
        <v>977878</v>
      </c>
      <c r="O2010" s="59">
        <v>977878</v>
      </c>
      <c r="P2010" s="59">
        <v>977878</v>
      </c>
      <c r="Q2010" s="59">
        <v>977878</v>
      </c>
      <c r="R2010" s="59">
        <v>977878</v>
      </c>
    </row>
    <row r="2011" spans="2:18" x14ac:dyDescent="0.2">
      <c r="B2011" s="4">
        <v>1987</v>
      </c>
      <c r="C2011" s="59">
        <v>727038</v>
      </c>
      <c r="D2011" s="59">
        <v>727038</v>
      </c>
      <c r="E2011" s="59">
        <v>727038</v>
      </c>
      <c r="F2011" s="59">
        <v>727038</v>
      </c>
      <c r="G2011" s="59">
        <v>727038</v>
      </c>
      <c r="H2011" s="59">
        <v>727038</v>
      </c>
      <c r="I2011" s="59">
        <v>727038</v>
      </c>
      <c r="J2011" s="59">
        <v>727038</v>
      </c>
      <c r="K2011" s="59">
        <v>727038</v>
      </c>
      <c r="L2011" s="59">
        <v>727038</v>
      </c>
      <c r="M2011" s="59">
        <v>727038</v>
      </c>
      <c r="N2011" s="59">
        <v>727038</v>
      </c>
      <c r="O2011" s="59">
        <v>727038</v>
      </c>
      <c r="P2011" s="59">
        <v>727038</v>
      </c>
      <c r="Q2011" s="59">
        <v>727038</v>
      </c>
      <c r="R2011" s="59">
        <v>727038</v>
      </c>
    </row>
    <row r="2012" spans="2:18" x14ac:dyDescent="0.2">
      <c r="B2012" s="4">
        <v>1986</v>
      </c>
      <c r="C2012" s="59">
        <v>659200</v>
      </c>
      <c r="D2012" s="59">
        <v>659200</v>
      </c>
      <c r="E2012" s="59">
        <v>659200</v>
      </c>
      <c r="F2012" s="59">
        <v>659200</v>
      </c>
      <c r="G2012" s="59">
        <v>659200</v>
      </c>
      <c r="H2012" s="59">
        <v>659200</v>
      </c>
      <c r="I2012" s="59">
        <v>659200</v>
      </c>
      <c r="J2012" s="59">
        <v>659200</v>
      </c>
      <c r="K2012" s="59">
        <v>659200</v>
      </c>
      <c r="L2012" s="59">
        <v>659200</v>
      </c>
      <c r="M2012" s="59">
        <v>659200</v>
      </c>
      <c r="N2012" s="59">
        <v>659200</v>
      </c>
      <c r="O2012" s="59">
        <v>659200</v>
      </c>
      <c r="P2012" s="59">
        <v>659200</v>
      </c>
      <c r="Q2012" s="59">
        <v>659200</v>
      </c>
      <c r="R2012" s="59">
        <v>659200</v>
      </c>
    </row>
    <row r="2013" spans="2:18" x14ac:dyDescent="0.2">
      <c r="B2013" s="4">
        <v>1985</v>
      </c>
      <c r="C2013" s="59">
        <v>560000</v>
      </c>
      <c r="D2013" s="59">
        <v>560000</v>
      </c>
      <c r="E2013" s="59">
        <v>560000</v>
      </c>
      <c r="F2013" s="59">
        <v>560000</v>
      </c>
      <c r="G2013" s="59">
        <v>560000</v>
      </c>
      <c r="H2013" s="59">
        <v>560000</v>
      </c>
      <c r="I2013" s="59">
        <v>560000</v>
      </c>
      <c r="J2013" s="59">
        <v>560000</v>
      </c>
      <c r="K2013" s="59">
        <v>560000</v>
      </c>
      <c r="L2013" s="59">
        <v>560000</v>
      </c>
      <c r="M2013" s="59">
        <v>560000</v>
      </c>
      <c r="N2013" s="59">
        <v>560000</v>
      </c>
      <c r="O2013" s="59">
        <v>560000</v>
      </c>
      <c r="P2013" s="59">
        <v>560000</v>
      </c>
      <c r="Q2013" s="59">
        <v>560000</v>
      </c>
      <c r="R2013" s="59">
        <v>560000</v>
      </c>
    </row>
    <row r="2014" spans="2:18" x14ac:dyDescent="0.2">
      <c r="B2014" s="4">
        <v>1984</v>
      </c>
      <c r="C2014" s="59">
        <v>701807</v>
      </c>
      <c r="D2014" s="59">
        <v>701807</v>
      </c>
      <c r="E2014" s="59">
        <v>701807</v>
      </c>
      <c r="F2014" s="59">
        <v>701807</v>
      </c>
      <c r="G2014" s="59">
        <v>701807</v>
      </c>
      <c r="H2014" s="59">
        <v>701807</v>
      </c>
      <c r="I2014" s="59">
        <v>701807</v>
      </c>
      <c r="J2014" s="59">
        <v>701807</v>
      </c>
      <c r="K2014" s="59">
        <v>701807</v>
      </c>
      <c r="L2014" s="59">
        <v>701807</v>
      </c>
      <c r="M2014" s="59">
        <v>701807</v>
      </c>
      <c r="N2014" s="59">
        <v>701807</v>
      </c>
      <c r="O2014" s="59">
        <v>701807</v>
      </c>
      <c r="P2014" s="59">
        <v>701807</v>
      </c>
      <c r="Q2014" s="59">
        <v>701807</v>
      </c>
      <c r="R2014" s="59">
        <v>701807</v>
      </c>
    </row>
    <row r="2015" spans="2:18" x14ac:dyDescent="0.2">
      <c r="B2015" s="4">
        <v>1983</v>
      </c>
      <c r="C2015" s="59">
        <v>715387</v>
      </c>
      <c r="D2015" s="59">
        <v>715387</v>
      </c>
      <c r="E2015" s="59">
        <v>715387</v>
      </c>
      <c r="F2015" s="59">
        <v>715387</v>
      </c>
      <c r="G2015" s="59">
        <v>715387</v>
      </c>
      <c r="H2015" s="59">
        <v>715387</v>
      </c>
      <c r="I2015" s="59">
        <v>715387</v>
      </c>
      <c r="J2015" s="59">
        <v>715387</v>
      </c>
      <c r="K2015" s="59">
        <v>715387</v>
      </c>
      <c r="L2015" s="59">
        <v>715387</v>
      </c>
      <c r="M2015" s="59">
        <v>715387</v>
      </c>
      <c r="N2015" s="59">
        <v>715387</v>
      </c>
      <c r="O2015" s="59">
        <v>715387</v>
      </c>
      <c r="P2015" s="59">
        <v>715387</v>
      </c>
      <c r="Q2015" s="59">
        <v>715387</v>
      </c>
      <c r="R2015" s="59">
        <v>715387</v>
      </c>
    </row>
    <row r="2016" spans="2:18" x14ac:dyDescent="0.2">
      <c r="B2016" s="4">
        <v>1982</v>
      </c>
      <c r="C2016" s="59">
        <v>647156</v>
      </c>
      <c r="D2016" s="59">
        <v>647156</v>
      </c>
      <c r="E2016" s="59">
        <v>647156</v>
      </c>
      <c r="F2016" s="59">
        <v>647156</v>
      </c>
      <c r="G2016" s="59">
        <v>647156</v>
      </c>
      <c r="H2016" s="59">
        <v>647156</v>
      </c>
      <c r="I2016" s="59">
        <v>647156</v>
      </c>
      <c r="J2016" s="59">
        <v>647156</v>
      </c>
      <c r="K2016" s="59">
        <v>647156</v>
      </c>
      <c r="L2016" s="59">
        <v>647156</v>
      </c>
      <c r="M2016" s="59">
        <v>647156</v>
      </c>
      <c r="N2016" s="59">
        <v>647156</v>
      </c>
      <c r="O2016" s="59">
        <v>647156</v>
      </c>
      <c r="P2016" s="59">
        <v>647156</v>
      </c>
      <c r="Q2016" s="59">
        <v>647156</v>
      </c>
      <c r="R2016" s="59">
        <v>647156</v>
      </c>
    </row>
    <row r="2017" spans="2:18" x14ac:dyDescent="0.2">
      <c r="B2017" s="4">
        <v>1981</v>
      </c>
      <c r="C2017" s="59">
        <v>780114</v>
      </c>
      <c r="D2017" s="59">
        <v>780114</v>
      </c>
      <c r="E2017" s="59">
        <v>780114</v>
      </c>
      <c r="F2017" s="59">
        <v>780114</v>
      </c>
      <c r="G2017" s="59">
        <v>780114</v>
      </c>
      <c r="H2017" s="59">
        <v>780114</v>
      </c>
      <c r="I2017" s="59">
        <v>780114</v>
      </c>
      <c r="J2017" s="59">
        <v>780114</v>
      </c>
      <c r="K2017" s="59">
        <v>780114</v>
      </c>
      <c r="L2017" s="59">
        <v>780114</v>
      </c>
      <c r="M2017" s="59">
        <v>780114</v>
      </c>
      <c r="N2017" s="59">
        <v>780114</v>
      </c>
      <c r="O2017" s="59">
        <v>780114</v>
      </c>
      <c r="P2017" s="59">
        <v>780114</v>
      </c>
      <c r="Q2017" s="59">
        <v>780114</v>
      </c>
      <c r="R2017" s="59">
        <v>780114</v>
      </c>
    </row>
    <row r="2018" spans="2:18" x14ac:dyDescent="0.2">
      <c r="B2018" s="4">
        <v>1980</v>
      </c>
      <c r="C2018" s="59">
        <v>707695</v>
      </c>
      <c r="D2018" s="59">
        <v>707695</v>
      </c>
      <c r="E2018" s="59">
        <v>707695</v>
      </c>
      <c r="F2018" s="59">
        <v>707695</v>
      </c>
      <c r="G2018" s="59">
        <v>707695</v>
      </c>
      <c r="H2018" s="59">
        <v>707695</v>
      </c>
      <c r="I2018" s="59">
        <v>707695</v>
      </c>
      <c r="J2018" s="59">
        <v>707695</v>
      </c>
      <c r="K2018" s="59">
        <v>707695</v>
      </c>
      <c r="L2018" s="59">
        <v>707695</v>
      </c>
      <c r="M2018" s="59">
        <v>707695</v>
      </c>
      <c r="N2018" s="59">
        <v>707695</v>
      </c>
      <c r="O2018" s="59">
        <v>707695</v>
      </c>
      <c r="P2018" s="59">
        <v>707695</v>
      </c>
      <c r="Q2018" s="59">
        <v>707695</v>
      </c>
      <c r="R2018" s="59">
        <v>707695</v>
      </c>
    </row>
    <row r="2019" spans="2:18" x14ac:dyDescent="0.2">
      <c r="B2019" s="4">
        <v>1979</v>
      </c>
      <c r="C2019" s="59">
        <v>975421</v>
      </c>
      <c r="D2019" s="59">
        <v>975421</v>
      </c>
      <c r="E2019" s="59">
        <v>975421</v>
      </c>
      <c r="F2019" s="59">
        <v>975421</v>
      </c>
      <c r="G2019" s="59">
        <v>975421</v>
      </c>
      <c r="H2019" s="59">
        <v>975421</v>
      </c>
      <c r="I2019" s="59">
        <v>975421</v>
      </c>
      <c r="J2019" s="59">
        <v>975421</v>
      </c>
      <c r="K2019" s="59">
        <v>975421</v>
      </c>
      <c r="L2019" s="59">
        <v>975421</v>
      </c>
      <c r="M2019" s="59">
        <v>975421</v>
      </c>
      <c r="N2019" s="59">
        <v>975421</v>
      </c>
      <c r="O2019" s="59">
        <v>975421</v>
      </c>
      <c r="P2019" s="59">
        <v>975421</v>
      </c>
      <c r="Q2019" s="59">
        <v>975421</v>
      </c>
      <c r="R2019" s="59">
        <v>975421</v>
      </c>
    </row>
    <row r="2020" spans="2:18" x14ac:dyDescent="0.2">
      <c r="B2020" s="4">
        <v>1978</v>
      </c>
      <c r="C2020" s="59">
        <v>736084</v>
      </c>
      <c r="D2020" s="59">
        <v>736084</v>
      </c>
      <c r="E2020" s="59">
        <v>736084</v>
      </c>
      <c r="F2020" s="59">
        <v>736084</v>
      </c>
      <c r="G2020" s="59">
        <v>736084</v>
      </c>
      <c r="H2020" s="59">
        <v>736084</v>
      </c>
      <c r="I2020" s="59">
        <v>736084</v>
      </c>
      <c r="J2020" s="59">
        <v>736084</v>
      </c>
      <c r="K2020" s="59">
        <v>736084</v>
      </c>
      <c r="L2020" s="59">
        <v>736084</v>
      </c>
      <c r="M2020" s="59">
        <v>736084</v>
      </c>
      <c r="N2020" s="59">
        <v>736084</v>
      </c>
      <c r="O2020" s="59">
        <v>736084</v>
      </c>
      <c r="P2020" s="59">
        <v>736084</v>
      </c>
      <c r="Q2020" s="59">
        <v>736084</v>
      </c>
      <c r="R2020" s="59">
        <v>736084</v>
      </c>
    </row>
    <row r="2021" spans="2:18" x14ac:dyDescent="0.2">
      <c r="B2021" s="4">
        <v>1977</v>
      </c>
      <c r="C2021" s="59">
        <v>709834</v>
      </c>
      <c r="D2021" s="59">
        <v>709834</v>
      </c>
      <c r="E2021" s="59">
        <v>709834</v>
      </c>
      <c r="F2021" s="59">
        <v>709834</v>
      </c>
      <c r="G2021" s="59">
        <v>709834</v>
      </c>
      <c r="H2021" s="59">
        <v>709834</v>
      </c>
      <c r="I2021" s="59">
        <v>709834</v>
      </c>
      <c r="J2021" s="59">
        <v>709834</v>
      </c>
      <c r="K2021" s="59">
        <v>709834</v>
      </c>
      <c r="L2021" s="59">
        <v>709834</v>
      </c>
      <c r="M2021" s="59">
        <v>709834</v>
      </c>
      <c r="N2021" s="59">
        <v>709834</v>
      </c>
      <c r="O2021" s="59">
        <v>709834</v>
      </c>
      <c r="P2021" s="59">
        <v>709834</v>
      </c>
      <c r="Q2021" s="59">
        <v>709834</v>
      </c>
      <c r="R2021" s="59">
        <v>709834</v>
      </c>
    </row>
    <row r="2022" spans="2:18" x14ac:dyDescent="0.2">
      <c r="B2022" s="4">
        <v>1976</v>
      </c>
      <c r="C2022" s="59">
        <v>639995</v>
      </c>
      <c r="D2022" s="59">
        <v>639995</v>
      </c>
      <c r="E2022" s="59">
        <v>639995</v>
      </c>
      <c r="F2022" s="59">
        <v>639995</v>
      </c>
      <c r="G2022" s="59">
        <v>639995</v>
      </c>
      <c r="H2022" s="59">
        <v>639995</v>
      </c>
      <c r="I2022" s="59">
        <v>639995</v>
      </c>
      <c r="J2022" s="59">
        <v>639995</v>
      </c>
      <c r="K2022" s="59">
        <v>639995</v>
      </c>
      <c r="L2022" s="59">
        <v>639995</v>
      </c>
      <c r="M2022" s="59">
        <v>639995</v>
      </c>
      <c r="N2022" s="59">
        <v>639995</v>
      </c>
      <c r="O2022" s="59">
        <v>639995</v>
      </c>
      <c r="P2022" s="59">
        <v>639995</v>
      </c>
      <c r="Q2022" s="59">
        <v>639995</v>
      </c>
      <c r="R2022" s="59">
        <v>639995</v>
      </c>
    </row>
    <row r="2023" spans="2:18" x14ac:dyDescent="0.2">
      <c r="B2023" s="4">
        <v>1975</v>
      </c>
      <c r="C2023" s="59">
        <v>635105</v>
      </c>
      <c r="D2023" s="59">
        <v>635105</v>
      </c>
      <c r="E2023" s="59">
        <v>635105</v>
      </c>
      <c r="F2023" s="59">
        <v>635105</v>
      </c>
      <c r="G2023" s="59">
        <v>635105</v>
      </c>
      <c r="H2023" s="59">
        <v>635105</v>
      </c>
      <c r="I2023" s="59">
        <v>635105</v>
      </c>
      <c r="J2023" s="59">
        <v>635105</v>
      </c>
      <c r="K2023" s="59">
        <v>635105</v>
      </c>
      <c r="L2023" s="59">
        <v>635105</v>
      </c>
      <c r="M2023" s="59">
        <v>635105</v>
      </c>
      <c r="N2023" s="59">
        <v>635105</v>
      </c>
      <c r="O2023" s="59">
        <v>635105</v>
      </c>
      <c r="P2023" s="59">
        <v>635105</v>
      </c>
      <c r="Q2023" s="59">
        <v>635105</v>
      </c>
      <c r="R2023" s="59">
        <v>635105</v>
      </c>
    </row>
    <row r="2024" spans="2:18" x14ac:dyDescent="0.2">
      <c r="B2024" s="4">
        <v>1974</v>
      </c>
      <c r="C2024" s="59">
        <v>910589</v>
      </c>
      <c r="D2024" s="59">
        <v>910589</v>
      </c>
      <c r="E2024" s="59">
        <v>910589</v>
      </c>
      <c r="F2024" s="59">
        <v>910589</v>
      </c>
      <c r="G2024" s="59">
        <v>910589</v>
      </c>
      <c r="H2024" s="59">
        <v>910589</v>
      </c>
      <c r="I2024" s="59">
        <v>910589</v>
      </c>
      <c r="J2024" s="59">
        <v>910589</v>
      </c>
      <c r="K2024" s="59">
        <v>910589</v>
      </c>
      <c r="L2024" s="59">
        <v>910589</v>
      </c>
      <c r="M2024" s="59">
        <v>910589</v>
      </c>
      <c r="N2024" s="59">
        <v>910589</v>
      </c>
      <c r="O2024" s="59">
        <v>910589</v>
      </c>
      <c r="P2024" s="59">
        <v>910589</v>
      </c>
      <c r="Q2024" s="59">
        <v>910589</v>
      </c>
      <c r="R2024" s="59">
        <v>910589</v>
      </c>
    </row>
    <row r="2025" spans="2:18" x14ac:dyDescent="0.2">
      <c r="B2025" s="4">
        <v>1973</v>
      </c>
      <c r="C2025" s="59">
        <v>1098683</v>
      </c>
      <c r="D2025" s="59">
        <v>1098683</v>
      </c>
      <c r="E2025" s="59">
        <v>1098683</v>
      </c>
      <c r="F2025" s="59">
        <v>1098683</v>
      </c>
      <c r="G2025" s="59">
        <v>1098683</v>
      </c>
      <c r="H2025" s="59">
        <v>1098683</v>
      </c>
      <c r="I2025" s="59">
        <v>1098683</v>
      </c>
      <c r="J2025" s="59">
        <v>1098683</v>
      </c>
      <c r="K2025" s="59">
        <v>1098683</v>
      </c>
      <c r="L2025" s="59">
        <v>1098683</v>
      </c>
      <c r="M2025" s="59">
        <v>1098683</v>
      </c>
      <c r="N2025" s="59">
        <v>1098683</v>
      </c>
      <c r="O2025" s="59">
        <v>1098683</v>
      </c>
      <c r="P2025" s="59">
        <v>1098683</v>
      </c>
      <c r="Q2025" s="59">
        <v>1098683</v>
      </c>
      <c r="R2025" s="59">
        <v>1098683</v>
      </c>
    </row>
    <row r="2026" spans="2:18" x14ac:dyDescent="0.2">
      <c r="B2026" s="4">
        <v>1972</v>
      </c>
      <c r="C2026" s="59">
        <v>981156</v>
      </c>
      <c r="D2026" s="59">
        <v>981156</v>
      </c>
      <c r="E2026" s="59">
        <v>981156</v>
      </c>
      <c r="F2026" s="59">
        <v>981156</v>
      </c>
      <c r="G2026" s="59">
        <v>981156</v>
      </c>
      <c r="H2026" s="59">
        <v>981156</v>
      </c>
      <c r="I2026" s="59">
        <v>981156</v>
      </c>
      <c r="J2026" s="59">
        <v>981156</v>
      </c>
      <c r="K2026" s="59">
        <v>981156</v>
      </c>
      <c r="L2026" s="59">
        <v>981156</v>
      </c>
      <c r="M2026" s="59">
        <v>981156</v>
      </c>
      <c r="N2026" s="59">
        <v>981156</v>
      </c>
      <c r="O2026" s="59">
        <v>981156</v>
      </c>
      <c r="P2026" s="59">
        <v>981156</v>
      </c>
      <c r="Q2026" s="59">
        <v>981156</v>
      </c>
      <c r="R2026" s="59">
        <v>981156</v>
      </c>
    </row>
    <row r="2027" spans="2:18" x14ac:dyDescent="0.2">
      <c r="B2027" s="4">
        <v>1971</v>
      </c>
      <c r="C2027" s="59">
        <v>746846</v>
      </c>
      <c r="D2027" s="59">
        <v>746846</v>
      </c>
      <c r="E2027" s="59">
        <v>746846</v>
      </c>
      <c r="F2027" s="59">
        <v>746846</v>
      </c>
      <c r="G2027" s="59">
        <v>746846</v>
      </c>
      <c r="H2027" s="59">
        <v>746846</v>
      </c>
      <c r="I2027" s="59">
        <v>746846</v>
      </c>
      <c r="J2027" s="59">
        <v>746846</v>
      </c>
      <c r="K2027" s="59">
        <v>746846</v>
      </c>
      <c r="L2027" s="59">
        <v>746846</v>
      </c>
      <c r="M2027" s="59">
        <v>746846</v>
      </c>
      <c r="N2027" s="59">
        <v>746846</v>
      </c>
      <c r="O2027" s="59">
        <v>746846</v>
      </c>
      <c r="P2027" s="59">
        <v>746846</v>
      </c>
      <c r="Q2027" s="59">
        <v>746846</v>
      </c>
      <c r="R2027" s="59">
        <v>746846</v>
      </c>
    </row>
    <row r="2028" spans="2:18" x14ac:dyDescent="0.2">
      <c r="B2028" s="4">
        <v>1970</v>
      </c>
      <c r="C2028" s="59">
        <v>877617</v>
      </c>
      <c r="D2028" s="59">
        <v>877617</v>
      </c>
      <c r="E2028" s="59">
        <v>877617</v>
      </c>
      <c r="F2028" s="59">
        <v>877617</v>
      </c>
      <c r="G2028" s="59">
        <v>877617</v>
      </c>
      <c r="H2028" s="59">
        <v>877617</v>
      </c>
      <c r="I2028" s="59">
        <v>877617</v>
      </c>
      <c r="J2028" s="59">
        <v>877617</v>
      </c>
      <c r="K2028" s="59">
        <v>877617</v>
      </c>
      <c r="L2028" s="59">
        <v>877617</v>
      </c>
      <c r="M2028" s="59">
        <v>877617</v>
      </c>
      <c r="N2028" s="59">
        <v>877617</v>
      </c>
      <c r="O2028" s="59">
        <v>877617</v>
      </c>
      <c r="P2028" s="59">
        <v>877617</v>
      </c>
      <c r="Q2028" s="59">
        <v>877617</v>
      </c>
      <c r="R2028" s="59">
        <v>877617</v>
      </c>
    </row>
    <row r="2029" spans="2:18" x14ac:dyDescent="0.2">
      <c r="B2029" s="4">
        <v>1969</v>
      </c>
      <c r="C2029" s="59">
        <v>789899</v>
      </c>
      <c r="D2029" s="59">
        <v>789899</v>
      </c>
      <c r="E2029" s="59">
        <v>789899</v>
      </c>
      <c r="F2029" s="59">
        <v>789899</v>
      </c>
      <c r="G2029" s="59">
        <v>789899</v>
      </c>
      <c r="H2029" s="59">
        <v>789899</v>
      </c>
      <c r="I2029" s="59">
        <v>789899</v>
      </c>
      <c r="J2029" s="59">
        <v>789899</v>
      </c>
      <c r="K2029" s="59">
        <v>789899</v>
      </c>
      <c r="L2029" s="59">
        <v>789899</v>
      </c>
      <c r="M2029" s="59">
        <v>789899</v>
      </c>
      <c r="N2029" s="59">
        <v>789899</v>
      </c>
      <c r="O2029" s="59">
        <v>789899</v>
      </c>
      <c r="P2029" s="59">
        <v>789899</v>
      </c>
      <c r="Q2029" s="59">
        <v>789899</v>
      </c>
      <c r="R2029" s="59">
        <v>789899</v>
      </c>
    </row>
    <row r="2030" spans="2:18" x14ac:dyDescent="0.2">
      <c r="B2030" s="4">
        <v>1968</v>
      </c>
      <c r="C2030" s="59">
        <v>531746</v>
      </c>
      <c r="D2030" s="59">
        <v>531746</v>
      </c>
      <c r="E2030" s="59">
        <v>531746</v>
      </c>
      <c r="F2030" s="59">
        <v>531746</v>
      </c>
      <c r="G2030" s="59">
        <v>531746</v>
      </c>
      <c r="H2030" s="59">
        <v>531746</v>
      </c>
      <c r="I2030" s="59">
        <v>531746</v>
      </c>
      <c r="J2030" s="59">
        <v>531746</v>
      </c>
      <c r="K2030" s="59">
        <v>531746</v>
      </c>
      <c r="L2030" s="59">
        <v>531746</v>
      </c>
      <c r="M2030" s="59">
        <v>531746</v>
      </c>
      <c r="N2030" s="59">
        <v>531746</v>
      </c>
      <c r="O2030" s="59">
        <v>531746</v>
      </c>
      <c r="P2030" s="59">
        <v>531746</v>
      </c>
      <c r="Q2030" s="59">
        <v>531746</v>
      </c>
      <c r="R2030" s="59">
        <v>531746</v>
      </c>
    </row>
    <row r="2031" spans="2:18" x14ac:dyDescent="0.2">
      <c r="B2031" s="4">
        <v>1967</v>
      </c>
      <c r="C2031" s="59">
        <v>327768</v>
      </c>
      <c r="D2031" s="59">
        <v>327768</v>
      </c>
      <c r="E2031" s="59">
        <v>327768</v>
      </c>
      <c r="F2031" s="59">
        <v>327768</v>
      </c>
      <c r="G2031" s="59">
        <v>327768</v>
      </c>
      <c r="H2031" s="59">
        <v>327768</v>
      </c>
      <c r="I2031" s="59">
        <v>327768</v>
      </c>
      <c r="J2031" s="59">
        <v>327768</v>
      </c>
      <c r="K2031" s="59">
        <v>327768</v>
      </c>
      <c r="L2031" s="59">
        <v>327768</v>
      </c>
      <c r="M2031" s="59">
        <v>327768</v>
      </c>
      <c r="N2031" s="59">
        <v>327768</v>
      </c>
      <c r="O2031" s="59">
        <v>327768</v>
      </c>
      <c r="P2031" s="59">
        <v>327768</v>
      </c>
      <c r="Q2031" s="59">
        <v>327768</v>
      </c>
      <c r="R2031" s="59">
        <v>327768</v>
      </c>
    </row>
    <row r="2032" spans="2:18" x14ac:dyDescent="0.2">
      <c r="B2032" s="4">
        <v>1966</v>
      </c>
      <c r="C2032" s="59">
        <v>244671</v>
      </c>
      <c r="D2032" s="59">
        <v>244671</v>
      </c>
      <c r="E2032" s="59">
        <v>244671</v>
      </c>
      <c r="F2032" s="59">
        <v>244671</v>
      </c>
      <c r="G2032" s="59">
        <v>244671</v>
      </c>
      <c r="H2032" s="59">
        <v>244671</v>
      </c>
      <c r="I2032" s="59">
        <v>244671</v>
      </c>
      <c r="J2032" s="59">
        <v>244671</v>
      </c>
      <c r="K2032" s="59">
        <v>244671</v>
      </c>
      <c r="L2032" s="59">
        <v>244671</v>
      </c>
      <c r="M2032" s="59">
        <v>244671</v>
      </c>
      <c r="N2032" s="59">
        <v>244671</v>
      </c>
      <c r="O2032" s="59">
        <v>244671</v>
      </c>
      <c r="P2032" s="59">
        <v>244671</v>
      </c>
      <c r="Q2032" s="59">
        <v>244671</v>
      </c>
      <c r="R2032" s="59">
        <v>244671</v>
      </c>
    </row>
    <row r="2033" spans="2:18" x14ac:dyDescent="0.2">
      <c r="B2033" s="4">
        <v>1965</v>
      </c>
      <c r="C2033" s="59">
        <v>260588</v>
      </c>
      <c r="D2033" s="59">
        <v>260588</v>
      </c>
      <c r="E2033" s="59">
        <v>260588</v>
      </c>
      <c r="F2033" s="59">
        <v>260588</v>
      </c>
      <c r="G2033" s="59">
        <v>260588</v>
      </c>
      <c r="H2033" s="59">
        <v>260588</v>
      </c>
      <c r="I2033" s="59">
        <v>260588</v>
      </c>
      <c r="J2033" s="59">
        <v>260588</v>
      </c>
      <c r="K2033" s="59">
        <v>260588</v>
      </c>
      <c r="L2033" s="59">
        <v>260588</v>
      </c>
      <c r="M2033" s="59">
        <v>260588</v>
      </c>
      <c r="N2033" s="59">
        <v>260588</v>
      </c>
      <c r="O2033" s="59">
        <v>260588</v>
      </c>
      <c r="P2033" s="59">
        <v>260588</v>
      </c>
      <c r="Q2033" s="59">
        <v>260588</v>
      </c>
      <c r="R2033" s="59">
        <v>260588</v>
      </c>
    </row>
    <row r="2034" spans="2:18" x14ac:dyDescent="0.2">
      <c r="B2034" s="4">
        <v>1964</v>
      </c>
      <c r="C2034" s="59">
        <v>216760</v>
      </c>
      <c r="D2034" s="59">
        <v>216760</v>
      </c>
      <c r="E2034" s="59">
        <v>216760</v>
      </c>
      <c r="F2034" s="59">
        <v>216760</v>
      </c>
      <c r="G2034" s="59">
        <v>216760</v>
      </c>
      <c r="H2034" s="59">
        <v>216760</v>
      </c>
      <c r="I2034" s="59">
        <v>216760</v>
      </c>
      <c r="J2034" s="59">
        <v>216760</v>
      </c>
      <c r="K2034" s="59">
        <v>216760</v>
      </c>
      <c r="L2034" s="59">
        <v>216760</v>
      </c>
      <c r="M2034" s="59">
        <v>216760</v>
      </c>
      <c r="N2034" s="59">
        <v>216760</v>
      </c>
      <c r="O2034" s="59">
        <v>216760</v>
      </c>
      <c r="P2034" s="59">
        <v>216760</v>
      </c>
      <c r="Q2034" s="59">
        <v>216760</v>
      </c>
      <c r="R2034" s="59">
        <v>216760</v>
      </c>
    </row>
    <row r="2035" spans="2:18" x14ac:dyDescent="0.2">
      <c r="B2035" s="4">
        <v>1963</v>
      </c>
      <c r="C2035" s="59">
        <v>48431</v>
      </c>
      <c r="D2035" s="59">
        <v>48431</v>
      </c>
      <c r="E2035" s="59">
        <v>48431</v>
      </c>
      <c r="F2035" s="59">
        <v>48431</v>
      </c>
      <c r="G2035" s="59">
        <v>48431</v>
      </c>
      <c r="H2035" s="59">
        <v>48431</v>
      </c>
      <c r="I2035" s="59">
        <v>48431</v>
      </c>
      <c r="J2035" s="59">
        <v>48431</v>
      </c>
      <c r="K2035" s="59">
        <v>48431</v>
      </c>
      <c r="L2035" s="59">
        <v>48431</v>
      </c>
      <c r="M2035" s="59">
        <v>48431</v>
      </c>
      <c r="N2035" s="59">
        <v>48431</v>
      </c>
      <c r="O2035" s="59">
        <v>48431</v>
      </c>
      <c r="P2035" s="59">
        <v>48431</v>
      </c>
      <c r="Q2035" s="59">
        <v>48431</v>
      </c>
      <c r="R2035" s="59">
        <v>48431</v>
      </c>
    </row>
    <row r="2036" spans="2:18" x14ac:dyDescent="0.2">
      <c r="B2036" s="4">
        <v>1962</v>
      </c>
      <c r="C2036" s="59">
        <v>101218</v>
      </c>
      <c r="D2036" s="59">
        <v>101218</v>
      </c>
      <c r="E2036" s="59">
        <v>101218</v>
      </c>
      <c r="F2036" s="59">
        <v>101218</v>
      </c>
      <c r="G2036" s="59">
        <v>101218</v>
      </c>
      <c r="H2036" s="59">
        <v>101218</v>
      </c>
      <c r="I2036" s="59">
        <v>101218</v>
      </c>
      <c r="J2036" s="59">
        <v>101218</v>
      </c>
      <c r="K2036" s="59">
        <v>101218</v>
      </c>
      <c r="L2036" s="59">
        <v>101218</v>
      </c>
      <c r="M2036" s="59">
        <v>101218</v>
      </c>
      <c r="N2036" s="59">
        <v>101218</v>
      </c>
      <c r="O2036" s="59">
        <v>101218</v>
      </c>
      <c r="P2036" s="59">
        <v>101218</v>
      </c>
      <c r="Q2036" s="59">
        <v>101218</v>
      </c>
      <c r="R2036" s="59">
        <v>101218</v>
      </c>
    </row>
    <row r="2037" spans="2:18" x14ac:dyDescent="0.2">
      <c r="B2037" s="4">
        <v>1961</v>
      </c>
      <c r="C2037" s="59">
        <v>144590</v>
      </c>
      <c r="D2037" s="59">
        <v>144590</v>
      </c>
      <c r="E2037" s="59">
        <v>144590</v>
      </c>
      <c r="F2037" s="59">
        <v>144590</v>
      </c>
      <c r="G2037" s="59">
        <v>144590</v>
      </c>
      <c r="H2037" s="59">
        <v>144590</v>
      </c>
      <c r="I2037" s="59">
        <v>144590</v>
      </c>
      <c r="J2037" s="59">
        <v>144590</v>
      </c>
      <c r="K2037" s="59">
        <v>144590</v>
      </c>
      <c r="L2037" s="59">
        <v>144590</v>
      </c>
      <c r="M2037" s="59">
        <v>144590</v>
      </c>
      <c r="N2037" s="59">
        <v>144590</v>
      </c>
      <c r="O2037" s="59">
        <v>144590</v>
      </c>
      <c r="P2037" s="59">
        <v>144590</v>
      </c>
      <c r="Q2037" s="59">
        <v>144590</v>
      </c>
      <c r="R2037" s="59">
        <v>144590</v>
      </c>
    </row>
    <row r="2038" spans="2:18" x14ac:dyDescent="0.2">
      <c r="B2038" s="4">
        <v>1960</v>
      </c>
      <c r="C2038" s="59">
        <v>10193</v>
      </c>
      <c r="D2038" s="59">
        <v>10193</v>
      </c>
      <c r="E2038" s="59">
        <v>10193</v>
      </c>
      <c r="F2038" s="59">
        <v>10193</v>
      </c>
      <c r="G2038" s="59">
        <v>10193</v>
      </c>
      <c r="H2038" s="59">
        <v>10193</v>
      </c>
      <c r="I2038" s="59">
        <v>10193</v>
      </c>
      <c r="J2038" s="59">
        <v>10193</v>
      </c>
      <c r="K2038" s="59">
        <v>10193</v>
      </c>
      <c r="L2038" s="59">
        <v>10193</v>
      </c>
      <c r="M2038" s="59">
        <v>10193</v>
      </c>
      <c r="N2038" s="59">
        <v>10193</v>
      </c>
      <c r="O2038" s="59">
        <v>10193</v>
      </c>
      <c r="P2038" s="59">
        <v>10193</v>
      </c>
      <c r="Q2038" s="59">
        <v>10193</v>
      </c>
      <c r="R2038" s="59">
        <v>10193</v>
      </c>
    </row>
    <row r="2039" spans="2:18" x14ac:dyDescent="0.2">
      <c r="B2039" s="4">
        <v>1959</v>
      </c>
      <c r="C2039" s="59">
        <v>15558</v>
      </c>
      <c r="D2039" s="59">
        <v>15558</v>
      </c>
      <c r="E2039" s="59">
        <v>15558</v>
      </c>
      <c r="F2039" s="59">
        <v>15558</v>
      </c>
      <c r="G2039" s="59">
        <v>15558</v>
      </c>
      <c r="H2039" s="59">
        <v>15558</v>
      </c>
      <c r="I2039" s="59">
        <v>15558</v>
      </c>
      <c r="J2039" s="59">
        <v>15558</v>
      </c>
      <c r="K2039" s="59">
        <v>15558</v>
      </c>
      <c r="L2039" s="59">
        <v>15558</v>
      </c>
      <c r="M2039" s="59">
        <v>15558</v>
      </c>
      <c r="N2039" s="59">
        <v>15558</v>
      </c>
      <c r="O2039" s="59">
        <v>15558</v>
      </c>
      <c r="P2039" s="59">
        <v>15558</v>
      </c>
      <c r="Q2039" s="59">
        <v>15558</v>
      </c>
      <c r="R2039" s="59">
        <v>15558</v>
      </c>
    </row>
    <row r="2040" spans="2:18" x14ac:dyDescent="0.2">
      <c r="B2040" s="4">
        <v>1958</v>
      </c>
      <c r="C2040" s="59">
        <v>34284</v>
      </c>
      <c r="D2040" s="59">
        <v>34284</v>
      </c>
      <c r="E2040" s="59">
        <v>34284</v>
      </c>
      <c r="F2040" s="59">
        <v>34284</v>
      </c>
      <c r="G2040" s="59">
        <v>34284</v>
      </c>
      <c r="H2040" s="59">
        <v>34284</v>
      </c>
      <c r="I2040" s="59">
        <v>34284</v>
      </c>
      <c r="J2040" s="59">
        <v>34284</v>
      </c>
      <c r="K2040" s="59">
        <v>34284</v>
      </c>
      <c r="L2040" s="59">
        <v>34284</v>
      </c>
      <c r="M2040" s="59">
        <v>34284</v>
      </c>
      <c r="N2040" s="59">
        <v>34284</v>
      </c>
      <c r="O2040" s="59">
        <v>34284</v>
      </c>
      <c r="P2040" s="59">
        <v>34284</v>
      </c>
      <c r="Q2040" s="59">
        <v>34284</v>
      </c>
      <c r="R2040" s="59">
        <v>34284</v>
      </c>
    </row>
    <row r="2041" spans="2:18" x14ac:dyDescent="0.2">
      <c r="B2041" s="4">
        <v>1957</v>
      </c>
      <c r="C2041" s="59">
        <v>17363</v>
      </c>
      <c r="D2041" s="59">
        <v>17363</v>
      </c>
      <c r="E2041" s="59">
        <v>17363</v>
      </c>
      <c r="F2041" s="59">
        <v>17363</v>
      </c>
      <c r="G2041" s="59">
        <v>17363</v>
      </c>
      <c r="H2041" s="59">
        <v>17363</v>
      </c>
      <c r="I2041" s="59">
        <v>17363</v>
      </c>
      <c r="J2041" s="59">
        <v>17363</v>
      </c>
      <c r="K2041" s="59">
        <v>17363</v>
      </c>
      <c r="L2041" s="59">
        <v>17363</v>
      </c>
      <c r="M2041" s="59">
        <v>17363</v>
      </c>
      <c r="N2041" s="59">
        <v>17363</v>
      </c>
      <c r="O2041" s="59">
        <v>17363</v>
      </c>
      <c r="P2041" s="59">
        <v>17363</v>
      </c>
      <c r="Q2041" s="59">
        <v>17363</v>
      </c>
      <c r="R2041" s="59">
        <v>17363</v>
      </c>
    </row>
    <row r="2042" spans="2:18" x14ac:dyDescent="0.2">
      <c r="B2042" s="4">
        <v>1956</v>
      </c>
      <c r="C2042" s="59">
        <v>4875</v>
      </c>
      <c r="D2042" s="59">
        <v>4875</v>
      </c>
      <c r="E2042" s="59">
        <v>4875</v>
      </c>
      <c r="F2042" s="59">
        <v>4875</v>
      </c>
      <c r="G2042" s="59">
        <v>4875</v>
      </c>
      <c r="H2042" s="59">
        <v>4875</v>
      </c>
      <c r="I2042" s="59">
        <v>4875</v>
      </c>
      <c r="J2042" s="59">
        <v>4875</v>
      </c>
      <c r="K2042" s="59">
        <v>4875</v>
      </c>
      <c r="L2042" s="59">
        <v>4875</v>
      </c>
      <c r="M2042" s="59">
        <v>4875</v>
      </c>
      <c r="N2042" s="59">
        <v>4875</v>
      </c>
      <c r="O2042" s="59">
        <v>4875</v>
      </c>
      <c r="P2042" s="59">
        <v>4875</v>
      </c>
      <c r="Q2042" s="59">
        <v>4875</v>
      </c>
      <c r="R2042" s="59">
        <v>4875</v>
      </c>
    </row>
    <row r="2043" spans="2:18" x14ac:dyDescent="0.2">
      <c r="B2043" s="4">
        <v>1955</v>
      </c>
      <c r="C2043" s="59">
        <v>4267</v>
      </c>
      <c r="D2043" s="59">
        <v>4267</v>
      </c>
      <c r="E2043" s="59">
        <v>4267</v>
      </c>
      <c r="F2043" s="59">
        <v>4267</v>
      </c>
      <c r="G2043" s="59">
        <v>4267</v>
      </c>
      <c r="H2043" s="59">
        <v>4267</v>
      </c>
      <c r="I2043" s="59">
        <v>4267</v>
      </c>
      <c r="J2043" s="59">
        <v>4267</v>
      </c>
      <c r="K2043" s="59">
        <v>4267</v>
      </c>
      <c r="L2043" s="59">
        <v>4267</v>
      </c>
      <c r="M2043" s="59">
        <v>4267</v>
      </c>
      <c r="N2043" s="59">
        <v>4267</v>
      </c>
      <c r="O2043" s="59">
        <v>4267</v>
      </c>
      <c r="P2043" s="59">
        <v>4267</v>
      </c>
      <c r="Q2043" s="59">
        <v>4267</v>
      </c>
      <c r="R2043" s="59">
        <v>4267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30363</v>
      </c>
      <c r="D2045" s="59">
        <v>30363</v>
      </c>
      <c r="E2045" s="59">
        <v>30363</v>
      </c>
      <c r="F2045" s="59">
        <v>30363</v>
      </c>
      <c r="G2045" s="59">
        <v>30363</v>
      </c>
      <c r="H2045" s="59">
        <v>30363</v>
      </c>
      <c r="I2045" s="59">
        <v>30363</v>
      </c>
      <c r="J2045" s="59">
        <v>30363</v>
      </c>
      <c r="K2045" s="59">
        <v>30363</v>
      </c>
      <c r="L2045" s="59">
        <v>30363</v>
      </c>
      <c r="M2045" s="59">
        <v>30363</v>
      </c>
      <c r="N2045" s="59">
        <v>30363</v>
      </c>
      <c r="O2045" s="59">
        <v>30363</v>
      </c>
      <c r="P2045" s="59">
        <v>30363</v>
      </c>
      <c r="Q2045" s="59">
        <v>30363</v>
      </c>
      <c r="R2045" s="59">
        <v>30363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14792</v>
      </c>
      <c r="D2052" s="59">
        <v>14792</v>
      </c>
      <c r="E2052" s="59">
        <v>14792</v>
      </c>
      <c r="F2052" s="59">
        <v>14792</v>
      </c>
      <c r="G2052" s="59">
        <v>14792</v>
      </c>
      <c r="H2052" s="59">
        <v>14792</v>
      </c>
      <c r="I2052" s="59">
        <v>14792</v>
      </c>
      <c r="J2052" s="59">
        <v>14792</v>
      </c>
      <c r="K2052" s="59">
        <v>14792</v>
      </c>
      <c r="L2052" s="59">
        <v>14792</v>
      </c>
      <c r="M2052" s="59">
        <v>14792</v>
      </c>
      <c r="N2052" s="59">
        <v>14792</v>
      </c>
      <c r="O2052" s="59">
        <v>14792</v>
      </c>
      <c r="P2052" s="59">
        <v>14792</v>
      </c>
      <c r="Q2052" s="59">
        <v>14792</v>
      </c>
      <c r="R2052" s="59">
        <v>14792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25056</v>
      </c>
      <c r="D2058" s="59">
        <v>25056</v>
      </c>
      <c r="E2058" s="59">
        <v>25056</v>
      </c>
      <c r="F2058" s="59">
        <v>25056</v>
      </c>
      <c r="G2058" s="59">
        <v>25056</v>
      </c>
      <c r="H2058" s="59">
        <v>25056</v>
      </c>
      <c r="I2058" s="59">
        <v>25056</v>
      </c>
      <c r="J2058" s="59">
        <v>25056</v>
      </c>
      <c r="K2058" s="59">
        <v>25056</v>
      </c>
      <c r="L2058" s="59">
        <v>25056</v>
      </c>
      <c r="M2058" s="59">
        <v>25056</v>
      </c>
      <c r="N2058" s="59">
        <v>25056</v>
      </c>
      <c r="O2058" s="59">
        <v>25056</v>
      </c>
      <c r="P2058" s="59">
        <v>25056</v>
      </c>
      <c r="Q2058" s="59">
        <v>25056</v>
      </c>
      <c r="R2058" s="59">
        <v>25056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5356</v>
      </c>
      <c r="D2061" s="59">
        <v>5356</v>
      </c>
      <c r="E2061" s="59">
        <v>5356</v>
      </c>
      <c r="F2061" s="59">
        <v>5356</v>
      </c>
      <c r="G2061" s="59">
        <v>5356</v>
      </c>
      <c r="H2061" s="59">
        <v>5356</v>
      </c>
      <c r="I2061" s="59">
        <v>5356</v>
      </c>
      <c r="J2061" s="59">
        <v>5356</v>
      </c>
      <c r="K2061" s="59">
        <v>5356</v>
      </c>
      <c r="L2061" s="59">
        <v>5356</v>
      </c>
      <c r="M2061" s="59">
        <v>5356</v>
      </c>
      <c r="N2061" s="59">
        <v>5356</v>
      </c>
      <c r="O2061" s="59">
        <v>5356</v>
      </c>
      <c r="P2061" s="59">
        <v>5356</v>
      </c>
      <c r="Q2061" s="59">
        <v>5356</v>
      </c>
      <c r="R2061" s="59">
        <v>5356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29101</v>
      </c>
      <c r="D2067" s="59">
        <v>29101</v>
      </c>
      <c r="E2067" s="59">
        <v>29101</v>
      </c>
      <c r="F2067" s="59">
        <v>29101</v>
      </c>
      <c r="G2067" s="59">
        <v>29101</v>
      </c>
      <c r="H2067" s="59">
        <v>29101</v>
      </c>
      <c r="I2067" s="59">
        <v>29101</v>
      </c>
      <c r="J2067" s="59">
        <v>29101</v>
      </c>
      <c r="K2067" s="59">
        <v>29101</v>
      </c>
      <c r="L2067" s="59">
        <v>29101</v>
      </c>
      <c r="M2067" s="59">
        <v>29101</v>
      </c>
      <c r="N2067" s="59">
        <v>29101</v>
      </c>
      <c r="O2067" s="59">
        <v>29101</v>
      </c>
      <c r="P2067" s="59">
        <v>29101</v>
      </c>
      <c r="Q2067" s="59">
        <v>29101</v>
      </c>
      <c r="R2067" s="59">
        <v>29101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22641596</v>
      </c>
      <c r="E2069" s="6">
        <f>SUM(E1990:E2068)</f>
        <v>22667908</v>
      </c>
      <c r="F2069" s="6">
        <f>SUM(F1989:F2068)</f>
        <v>22686478</v>
      </c>
      <c r="G2069" s="6">
        <f>SUM(G1988:G2068)</f>
        <v>22770083</v>
      </c>
      <c r="H2069" s="6">
        <f>SUM(H1982:H2068)</f>
        <v>23351429</v>
      </c>
      <c r="I2069" s="6">
        <f>SUM(I1982:I2068)</f>
        <v>23369725</v>
      </c>
      <c r="J2069" s="6">
        <f t="shared" ref="J2069:L2069" si="21">SUM(J1982:J2068)</f>
        <v>23485158</v>
      </c>
      <c r="K2069" s="6">
        <f>SUM(K1982:K2068)</f>
        <v>23544280</v>
      </c>
      <c r="L2069" s="6">
        <f t="shared" si="21"/>
        <v>23544280</v>
      </c>
      <c r="M2069" s="6">
        <f>SUM(M1982:M2068)</f>
        <v>23612948</v>
      </c>
      <c r="N2069" s="13">
        <f>SUM(N1978:N2068)</f>
        <v>23657648</v>
      </c>
      <c r="O2069" s="13">
        <f>SUM(O1978:O2068)</f>
        <v>23657648</v>
      </c>
      <c r="P2069" s="13">
        <f>SUM(P1978:P2068)</f>
        <v>23657648</v>
      </c>
      <c r="Q2069" s="13">
        <f>SUM(Q1978:Q2068)</f>
        <v>23657648</v>
      </c>
      <c r="R2069" s="13">
        <f>SUM(R1977:R2068)</f>
        <v>23658038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13190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114204</v>
      </c>
      <c r="R2072" s="59">
        <v>114204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89662</v>
      </c>
      <c r="Q2073" s="59">
        <v>89662</v>
      </c>
      <c r="R2073" s="59">
        <v>89662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3135</v>
      </c>
      <c r="P2074" s="59">
        <v>3135</v>
      </c>
      <c r="Q2074" s="59">
        <v>3135</v>
      </c>
      <c r="R2074" s="59">
        <v>3135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38336</v>
      </c>
      <c r="O2075" s="59">
        <v>38336</v>
      </c>
      <c r="P2075" s="59">
        <v>38336</v>
      </c>
      <c r="Q2075" s="59">
        <v>38336</v>
      </c>
      <c r="R2075" s="59">
        <v>38336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56910</v>
      </c>
      <c r="N2076" s="59">
        <v>56910</v>
      </c>
      <c r="O2076" s="59">
        <v>56910</v>
      </c>
      <c r="P2076" s="59">
        <v>56910</v>
      </c>
      <c r="Q2076" s="59">
        <v>56910</v>
      </c>
      <c r="R2076" s="59">
        <v>56910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5166</v>
      </c>
      <c r="M2077" s="59">
        <v>5166</v>
      </c>
      <c r="N2077" s="59">
        <v>5166</v>
      </c>
      <c r="O2077" s="59">
        <v>5166</v>
      </c>
      <c r="P2077" s="59">
        <v>5166</v>
      </c>
      <c r="Q2077" s="59">
        <v>5166</v>
      </c>
      <c r="R2077" s="59">
        <v>5166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344552</v>
      </c>
      <c r="L2078" s="59">
        <v>344552</v>
      </c>
      <c r="M2078" s="59">
        <v>344552</v>
      </c>
      <c r="N2078" s="59">
        <v>344552</v>
      </c>
      <c r="O2078" s="59">
        <v>344552</v>
      </c>
      <c r="P2078" s="59">
        <v>344552</v>
      </c>
      <c r="Q2078" s="59">
        <v>344552</v>
      </c>
      <c r="R2078" s="59">
        <v>344552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54441</v>
      </c>
      <c r="K2079" s="59">
        <v>54441</v>
      </c>
      <c r="L2079" s="59">
        <v>54441</v>
      </c>
      <c r="M2079" s="59">
        <v>54441</v>
      </c>
      <c r="N2079" s="59">
        <v>54441</v>
      </c>
      <c r="O2079" s="59">
        <v>54441</v>
      </c>
      <c r="P2079" s="59">
        <v>54441</v>
      </c>
      <c r="Q2079" s="59">
        <v>54441</v>
      </c>
      <c r="R2079" s="59">
        <v>54441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55970</v>
      </c>
      <c r="J2080" s="59">
        <v>55970</v>
      </c>
      <c r="K2080" s="59">
        <v>55970</v>
      </c>
      <c r="L2080" s="59">
        <v>55970</v>
      </c>
      <c r="M2080" s="59">
        <v>55970</v>
      </c>
      <c r="N2080" s="59">
        <v>55970</v>
      </c>
      <c r="O2080" s="59">
        <v>55970</v>
      </c>
      <c r="P2080" s="59">
        <v>55970</v>
      </c>
      <c r="Q2080" s="59">
        <v>55970</v>
      </c>
      <c r="R2080" s="59">
        <v>55970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116119</v>
      </c>
      <c r="I2081" s="59">
        <v>116119</v>
      </c>
      <c r="J2081" s="59">
        <v>116119</v>
      </c>
      <c r="K2081" s="59">
        <v>116119</v>
      </c>
      <c r="L2081" s="59">
        <v>116119</v>
      </c>
      <c r="M2081" s="59">
        <v>116119</v>
      </c>
      <c r="N2081" s="59">
        <v>116119</v>
      </c>
      <c r="O2081" s="59">
        <v>116119</v>
      </c>
      <c r="P2081" s="59">
        <v>116119</v>
      </c>
      <c r="Q2081" s="59">
        <v>116119</v>
      </c>
      <c r="R2081" s="59">
        <v>116119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560988</v>
      </c>
      <c r="H2082" s="59">
        <v>560988</v>
      </c>
      <c r="I2082" s="59">
        <v>560988</v>
      </c>
      <c r="J2082" s="59">
        <v>560988</v>
      </c>
      <c r="K2082" s="59">
        <v>560988</v>
      </c>
      <c r="L2082" s="59">
        <v>560988</v>
      </c>
      <c r="M2082" s="59">
        <v>560988</v>
      </c>
      <c r="N2082" s="59">
        <v>560988</v>
      </c>
      <c r="O2082" s="59">
        <v>560988</v>
      </c>
      <c r="P2082" s="59">
        <v>560988</v>
      </c>
      <c r="Q2082" s="59">
        <v>560988</v>
      </c>
      <c r="R2082" s="59">
        <v>560988</v>
      </c>
    </row>
    <row r="2083" spans="2:18" x14ac:dyDescent="0.2">
      <c r="B2083" s="4">
        <v>2009</v>
      </c>
      <c r="C2083" s="28"/>
      <c r="D2083" s="28"/>
      <c r="E2083" s="28"/>
      <c r="F2083" s="59">
        <v>38806</v>
      </c>
      <c r="G2083" s="59">
        <v>38806</v>
      </c>
      <c r="H2083" s="59">
        <v>38806</v>
      </c>
      <c r="I2083" s="59">
        <v>38806</v>
      </c>
      <c r="J2083" s="59">
        <v>38806</v>
      </c>
      <c r="K2083" s="59">
        <v>38806</v>
      </c>
      <c r="L2083" s="59">
        <v>38806</v>
      </c>
      <c r="M2083" s="59">
        <v>38806</v>
      </c>
      <c r="N2083" s="59">
        <v>38806</v>
      </c>
      <c r="O2083" s="59">
        <v>38806</v>
      </c>
      <c r="P2083" s="59">
        <v>38806</v>
      </c>
      <c r="Q2083" s="59">
        <v>38806</v>
      </c>
      <c r="R2083" s="59">
        <v>38806</v>
      </c>
    </row>
    <row r="2084" spans="2:18" x14ac:dyDescent="0.2">
      <c r="B2084" s="4">
        <v>2008</v>
      </c>
      <c r="C2084" s="28"/>
      <c r="D2084" s="28"/>
      <c r="E2084" s="59">
        <v>48521</v>
      </c>
      <c r="F2084" s="59">
        <v>48521</v>
      </c>
      <c r="G2084" s="59">
        <v>48521</v>
      </c>
      <c r="H2084" s="59">
        <v>48521</v>
      </c>
      <c r="I2084" s="59">
        <v>48521</v>
      </c>
      <c r="J2084" s="59">
        <v>48521</v>
      </c>
      <c r="K2084" s="59">
        <v>48521</v>
      </c>
      <c r="L2084" s="59">
        <v>48521</v>
      </c>
      <c r="M2084" s="59">
        <v>48521</v>
      </c>
      <c r="N2084" s="59">
        <v>48521</v>
      </c>
      <c r="O2084" s="59">
        <v>48521</v>
      </c>
      <c r="P2084" s="59">
        <v>48521</v>
      </c>
      <c r="Q2084" s="59">
        <v>48521</v>
      </c>
      <c r="R2084" s="59">
        <v>48521</v>
      </c>
    </row>
    <row r="2085" spans="2:18" x14ac:dyDescent="0.2">
      <c r="B2085" s="4">
        <v>2007</v>
      </c>
      <c r="C2085" s="28"/>
      <c r="D2085" s="59">
        <v>22557</v>
      </c>
      <c r="E2085" s="59">
        <v>22557</v>
      </c>
      <c r="F2085" s="59">
        <v>22557</v>
      </c>
      <c r="G2085" s="59">
        <v>22557</v>
      </c>
      <c r="H2085" s="59">
        <v>22557</v>
      </c>
      <c r="I2085" s="59">
        <v>22557</v>
      </c>
      <c r="J2085" s="59">
        <v>22557</v>
      </c>
      <c r="K2085" s="59">
        <v>22557</v>
      </c>
      <c r="L2085" s="59">
        <v>22557</v>
      </c>
      <c r="M2085" s="59">
        <v>22557</v>
      </c>
      <c r="N2085" s="59">
        <v>22557</v>
      </c>
      <c r="O2085" s="59">
        <v>22557</v>
      </c>
      <c r="P2085" s="59">
        <v>22557</v>
      </c>
      <c r="Q2085" s="59">
        <v>22557</v>
      </c>
      <c r="R2085" s="59">
        <v>22557</v>
      </c>
    </row>
    <row r="2086" spans="2:18" x14ac:dyDescent="0.2">
      <c r="B2086" s="4">
        <v>2006</v>
      </c>
      <c r="C2086" s="59">
        <v>20279</v>
      </c>
      <c r="D2086" s="59">
        <v>20279</v>
      </c>
      <c r="E2086" s="59">
        <v>20279</v>
      </c>
      <c r="F2086" s="59">
        <v>20279</v>
      </c>
      <c r="G2086" s="59">
        <v>20279</v>
      </c>
      <c r="H2086" s="59">
        <v>20279</v>
      </c>
      <c r="I2086" s="59">
        <v>20279</v>
      </c>
      <c r="J2086" s="59">
        <v>20279</v>
      </c>
      <c r="K2086" s="59">
        <v>20279</v>
      </c>
      <c r="L2086" s="59">
        <v>20279</v>
      </c>
      <c r="M2086" s="59">
        <v>20279</v>
      </c>
      <c r="N2086" s="59">
        <v>20279</v>
      </c>
      <c r="O2086" s="59">
        <v>20279</v>
      </c>
      <c r="P2086" s="59">
        <v>20279</v>
      </c>
      <c r="Q2086" s="59">
        <v>20279</v>
      </c>
      <c r="R2086" s="59">
        <v>20279</v>
      </c>
    </row>
    <row r="2087" spans="2:18" x14ac:dyDescent="0.2">
      <c r="B2087" s="4">
        <v>2005</v>
      </c>
      <c r="C2087" s="59">
        <v>12940</v>
      </c>
      <c r="D2087" s="59">
        <v>12940</v>
      </c>
      <c r="E2087" s="59">
        <v>12940</v>
      </c>
      <c r="F2087" s="59">
        <v>12940</v>
      </c>
      <c r="G2087" s="59">
        <v>12940</v>
      </c>
      <c r="H2087" s="59">
        <v>12940</v>
      </c>
      <c r="I2087" s="59">
        <v>12940</v>
      </c>
      <c r="J2087" s="59">
        <v>12940</v>
      </c>
      <c r="K2087" s="59">
        <v>12940</v>
      </c>
      <c r="L2087" s="59">
        <v>12940</v>
      </c>
      <c r="M2087" s="59">
        <v>12940</v>
      </c>
      <c r="N2087" s="59">
        <v>12940</v>
      </c>
      <c r="O2087" s="59">
        <v>12940</v>
      </c>
      <c r="P2087" s="59">
        <v>12940</v>
      </c>
      <c r="Q2087" s="59">
        <v>12940</v>
      </c>
      <c r="R2087" s="59">
        <v>12940</v>
      </c>
    </row>
    <row r="2088" spans="2:18" x14ac:dyDescent="0.2">
      <c r="B2088" s="4">
        <v>2004</v>
      </c>
      <c r="C2088" s="59">
        <v>39986</v>
      </c>
      <c r="D2088" s="59">
        <v>39986</v>
      </c>
      <c r="E2088" s="59">
        <v>39986</v>
      </c>
      <c r="F2088" s="59">
        <v>39986</v>
      </c>
      <c r="G2088" s="59">
        <v>39986</v>
      </c>
      <c r="H2088" s="59">
        <v>39986</v>
      </c>
      <c r="I2088" s="59">
        <v>39986</v>
      </c>
      <c r="J2088" s="59">
        <v>39986</v>
      </c>
      <c r="K2088" s="59">
        <v>39986</v>
      </c>
      <c r="L2088" s="59">
        <v>39986</v>
      </c>
      <c r="M2088" s="59">
        <v>39986</v>
      </c>
      <c r="N2088" s="59">
        <v>39986</v>
      </c>
      <c r="O2088" s="59">
        <v>39986</v>
      </c>
      <c r="P2088" s="59">
        <v>39986</v>
      </c>
      <c r="Q2088" s="59">
        <v>39986</v>
      </c>
      <c r="R2088" s="59">
        <v>39986</v>
      </c>
    </row>
    <row r="2089" spans="2:18" x14ac:dyDescent="0.2">
      <c r="B2089" s="4">
        <v>2003</v>
      </c>
      <c r="C2089" s="59">
        <v>27256</v>
      </c>
      <c r="D2089" s="59">
        <v>27256</v>
      </c>
      <c r="E2089" s="59">
        <v>27256</v>
      </c>
      <c r="F2089" s="59">
        <v>27256</v>
      </c>
      <c r="G2089" s="59">
        <v>27256</v>
      </c>
      <c r="H2089" s="59">
        <v>27256</v>
      </c>
      <c r="I2089" s="59">
        <v>27256</v>
      </c>
      <c r="J2089" s="59">
        <v>27256</v>
      </c>
      <c r="K2089" s="59">
        <v>27256</v>
      </c>
      <c r="L2089" s="59">
        <v>27256</v>
      </c>
      <c r="M2089" s="59">
        <v>27256</v>
      </c>
      <c r="N2089" s="59">
        <v>27256</v>
      </c>
      <c r="O2089" s="59">
        <v>27256</v>
      </c>
      <c r="P2089" s="59">
        <v>27256</v>
      </c>
      <c r="Q2089" s="59">
        <v>27256</v>
      </c>
      <c r="R2089" s="59">
        <v>27256</v>
      </c>
    </row>
    <row r="2090" spans="2:18" x14ac:dyDescent="0.2">
      <c r="B2090" s="4">
        <v>2002</v>
      </c>
      <c r="C2090" s="59">
        <v>2002444.52</v>
      </c>
      <c r="D2090" s="59">
        <v>2002444.52</v>
      </c>
      <c r="E2090" s="59">
        <v>2002444.52</v>
      </c>
      <c r="F2090" s="59">
        <v>2002444.52</v>
      </c>
      <c r="G2090" s="59">
        <v>2002444.52</v>
      </c>
      <c r="H2090" s="59">
        <v>2002444.52</v>
      </c>
      <c r="I2090" s="59">
        <v>2002444.52</v>
      </c>
      <c r="J2090" s="59">
        <v>2002444.52</v>
      </c>
      <c r="K2090" s="59">
        <v>2002444.52</v>
      </c>
      <c r="L2090" s="59">
        <v>2002444.52</v>
      </c>
      <c r="M2090" s="59">
        <v>2002444.52</v>
      </c>
      <c r="N2090" s="59">
        <v>2002444.52</v>
      </c>
      <c r="O2090" s="59">
        <v>2002444.52</v>
      </c>
      <c r="P2090" s="59">
        <v>2002444.52</v>
      </c>
      <c r="Q2090" s="59">
        <v>2002444.52</v>
      </c>
      <c r="R2090" s="59">
        <v>2002444.52</v>
      </c>
    </row>
    <row r="2091" spans="2:18" x14ac:dyDescent="0.2">
      <c r="B2091" s="4">
        <v>2001</v>
      </c>
      <c r="C2091" s="59">
        <v>51976</v>
      </c>
      <c r="D2091" s="59">
        <v>51976</v>
      </c>
      <c r="E2091" s="59">
        <v>51976</v>
      </c>
      <c r="F2091" s="59">
        <v>51976</v>
      </c>
      <c r="G2091" s="59">
        <v>51976</v>
      </c>
      <c r="H2091" s="59">
        <v>51976</v>
      </c>
      <c r="I2091" s="59">
        <v>51976</v>
      </c>
      <c r="J2091" s="59">
        <v>51976</v>
      </c>
      <c r="K2091" s="59">
        <v>51976</v>
      </c>
      <c r="L2091" s="59">
        <v>51976</v>
      </c>
      <c r="M2091" s="59">
        <v>51976</v>
      </c>
      <c r="N2091" s="59">
        <v>51976</v>
      </c>
      <c r="O2091" s="59">
        <v>51976</v>
      </c>
      <c r="P2091" s="59">
        <v>51976</v>
      </c>
      <c r="Q2091" s="59">
        <v>51976</v>
      </c>
      <c r="R2091" s="59">
        <v>51976</v>
      </c>
    </row>
    <row r="2092" spans="2:18" x14ac:dyDescent="0.2">
      <c r="B2092" s="4">
        <v>2000</v>
      </c>
      <c r="C2092" s="59">
        <v>1444815.42</v>
      </c>
      <c r="D2092" s="59">
        <v>1444815.42</v>
      </c>
      <c r="E2092" s="59">
        <v>1444815.42</v>
      </c>
      <c r="F2092" s="59">
        <v>1444815.42</v>
      </c>
      <c r="G2092" s="59">
        <v>1444815.42</v>
      </c>
      <c r="H2092" s="59">
        <v>1444815.42</v>
      </c>
      <c r="I2092" s="59">
        <v>1444815.42</v>
      </c>
      <c r="J2092" s="59">
        <v>1444815.42</v>
      </c>
      <c r="K2092" s="59">
        <v>1444815.42</v>
      </c>
      <c r="L2092" s="59">
        <v>1444815.42</v>
      </c>
      <c r="M2092" s="59">
        <v>1444815.42</v>
      </c>
      <c r="N2092" s="59">
        <v>1444815.42</v>
      </c>
      <c r="O2092" s="59">
        <v>1444815.42</v>
      </c>
      <c r="P2092" s="59">
        <v>1444815.42</v>
      </c>
      <c r="Q2092" s="59">
        <v>1444815.42</v>
      </c>
      <c r="R2092" s="59">
        <v>1444815.42</v>
      </c>
    </row>
    <row r="2093" spans="2:18" x14ac:dyDescent="0.2">
      <c r="B2093" s="4">
        <v>1999</v>
      </c>
      <c r="C2093" s="59">
        <v>1432789.99</v>
      </c>
      <c r="D2093" s="59">
        <v>1432789.99</v>
      </c>
      <c r="E2093" s="59">
        <v>1432789.99</v>
      </c>
      <c r="F2093" s="59">
        <v>1432789.99</v>
      </c>
      <c r="G2093" s="59">
        <v>1432789.99</v>
      </c>
      <c r="H2093" s="59">
        <v>1432789.99</v>
      </c>
      <c r="I2093" s="59">
        <v>1432789.99</v>
      </c>
      <c r="J2093" s="59">
        <v>1432789.99</v>
      </c>
      <c r="K2093" s="59">
        <v>1432789.99</v>
      </c>
      <c r="L2093" s="59">
        <v>1432789.99</v>
      </c>
      <c r="M2093" s="59">
        <v>1432789.99</v>
      </c>
      <c r="N2093" s="59">
        <v>1432789.99</v>
      </c>
      <c r="O2093" s="59">
        <v>1432789.99</v>
      </c>
      <c r="P2093" s="59">
        <v>1432789.99</v>
      </c>
      <c r="Q2093" s="59">
        <v>1432789.99</v>
      </c>
      <c r="R2093" s="59">
        <v>1432789.99</v>
      </c>
    </row>
    <row r="2094" spans="2:18" x14ac:dyDescent="0.2">
      <c r="B2094" s="4">
        <v>1998</v>
      </c>
      <c r="C2094" s="59">
        <v>2918036.65</v>
      </c>
      <c r="D2094" s="59">
        <v>2918036.65</v>
      </c>
      <c r="E2094" s="59">
        <v>2918036.65</v>
      </c>
      <c r="F2094" s="59">
        <v>2918036.65</v>
      </c>
      <c r="G2094" s="59">
        <v>2918036.65</v>
      </c>
      <c r="H2094" s="59">
        <v>2918036.65</v>
      </c>
      <c r="I2094" s="59">
        <v>2918036.65</v>
      </c>
      <c r="J2094" s="59">
        <v>2918036.65</v>
      </c>
      <c r="K2094" s="59">
        <v>2918036.65</v>
      </c>
      <c r="L2094" s="59">
        <v>2918036.65</v>
      </c>
      <c r="M2094" s="59">
        <v>2918036.65</v>
      </c>
      <c r="N2094" s="59">
        <v>2918036.65</v>
      </c>
      <c r="O2094" s="59">
        <v>2918036.65</v>
      </c>
      <c r="P2094" s="59">
        <v>2918036.65</v>
      </c>
      <c r="Q2094" s="59">
        <v>2918036.65</v>
      </c>
      <c r="R2094" s="59">
        <v>2918036.65</v>
      </c>
    </row>
    <row r="2095" spans="2:18" x14ac:dyDescent="0.2">
      <c r="B2095" s="4">
        <v>1997</v>
      </c>
      <c r="C2095" s="59">
        <v>1851991.01</v>
      </c>
      <c r="D2095" s="59">
        <v>1851991.01</v>
      </c>
      <c r="E2095" s="59">
        <v>1851991.01</v>
      </c>
      <c r="F2095" s="59">
        <v>1851991.01</v>
      </c>
      <c r="G2095" s="59">
        <v>1851991.01</v>
      </c>
      <c r="H2095" s="59">
        <v>1851991.01</v>
      </c>
      <c r="I2095" s="59">
        <v>1851991.01</v>
      </c>
      <c r="J2095" s="59">
        <v>1851991.01</v>
      </c>
      <c r="K2095" s="59">
        <v>1851991.01</v>
      </c>
      <c r="L2095" s="59">
        <v>1851991.01</v>
      </c>
      <c r="M2095" s="59">
        <v>1851991.01</v>
      </c>
      <c r="N2095" s="59">
        <v>1851991.01</v>
      </c>
      <c r="O2095" s="59">
        <v>1851991.01</v>
      </c>
      <c r="P2095" s="59">
        <v>1851991.01</v>
      </c>
      <c r="Q2095" s="59">
        <v>1851991.01</v>
      </c>
      <c r="R2095" s="59">
        <v>1851991.01</v>
      </c>
    </row>
    <row r="2096" spans="2:18" x14ac:dyDescent="0.2">
      <c r="B2096" s="4">
        <v>1996</v>
      </c>
      <c r="C2096" s="59">
        <v>91531</v>
      </c>
      <c r="D2096" s="59">
        <v>91531</v>
      </c>
      <c r="E2096" s="59">
        <v>91531</v>
      </c>
      <c r="F2096" s="59">
        <v>91531</v>
      </c>
      <c r="G2096" s="59">
        <v>91531</v>
      </c>
      <c r="H2096" s="59">
        <v>91531</v>
      </c>
      <c r="I2096" s="59">
        <v>91531</v>
      </c>
      <c r="J2096" s="59">
        <v>91531</v>
      </c>
      <c r="K2096" s="59">
        <v>91531</v>
      </c>
      <c r="L2096" s="59">
        <v>91531</v>
      </c>
      <c r="M2096" s="59">
        <v>91531</v>
      </c>
      <c r="N2096" s="59">
        <v>91531</v>
      </c>
      <c r="O2096" s="59">
        <v>91531</v>
      </c>
      <c r="P2096" s="59">
        <v>91531</v>
      </c>
      <c r="Q2096" s="59">
        <v>91531</v>
      </c>
      <c r="R2096" s="59">
        <v>91531</v>
      </c>
    </row>
    <row r="2097" spans="2:18" x14ac:dyDescent="0.2">
      <c r="B2097" s="4">
        <v>1995</v>
      </c>
      <c r="C2097" s="59">
        <v>167180</v>
      </c>
      <c r="D2097" s="59">
        <v>167180</v>
      </c>
      <c r="E2097" s="59">
        <v>167180</v>
      </c>
      <c r="F2097" s="59">
        <v>167180</v>
      </c>
      <c r="G2097" s="59">
        <v>167180</v>
      </c>
      <c r="H2097" s="59">
        <v>167180</v>
      </c>
      <c r="I2097" s="59">
        <v>167180</v>
      </c>
      <c r="J2097" s="59">
        <v>167180</v>
      </c>
      <c r="K2097" s="59">
        <v>167180</v>
      </c>
      <c r="L2097" s="59">
        <v>167180</v>
      </c>
      <c r="M2097" s="59">
        <v>167180</v>
      </c>
      <c r="N2097" s="59">
        <v>167180</v>
      </c>
      <c r="O2097" s="59">
        <v>167180</v>
      </c>
      <c r="P2097" s="59">
        <v>167180</v>
      </c>
      <c r="Q2097" s="59">
        <v>167180</v>
      </c>
      <c r="R2097" s="59">
        <v>167180</v>
      </c>
    </row>
    <row r="2098" spans="2:18" x14ac:dyDescent="0.2">
      <c r="B2098" s="4">
        <v>1994</v>
      </c>
      <c r="C2098" s="59">
        <v>278802</v>
      </c>
      <c r="D2098" s="59">
        <v>278802</v>
      </c>
      <c r="E2098" s="59">
        <v>278802</v>
      </c>
      <c r="F2098" s="59">
        <v>278802</v>
      </c>
      <c r="G2098" s="59">
        <v>278802</v>
      </c>
      <c r="H2098" s="59">
        <v>278802</v>
      </c>
      <c r="I2098" s="59">
        <v>278802</v>
      </c>
      <c r="J2098" s="59">
        <v>278802</v>
      </c>
      <c r="K2098" s="59">
        <v>278802</v>
      </c>
      <c r="L2098" s="59">
        <v>278802</v>
      </c>
      <c r="M2098" s="59">
        <v>278802</v>
      </c>
      <c r="N2098" s="59">
        <v>278802</v>
      </c>
      <c r="O2098" s="59">
        <v>278802</v>
      </c>
      <c r="P2098" s="59">
        <v>278802</v>
      </c>
      <c r="Q2098" s="59">
        <v>278802</v>
      </c>
      <c r="R2098" s="59">
        <v>278802</v>
      </c>
    </row>
    <row r="2099" spans="2:18" x14ac:dyDescent="0.2">
      <c r="B2099" s="4">
        <v>1993</v>
      </c>
      <c r="C2099" s="59">
        <v>1322605</v>
      </c>
      <c r="D2099" s="59">
        <v>1322605</v>
      </c>
      <c r="E2099" s="59">
        <v>1322605</v>
      </c>
      <c r="F2099" s="59">
        <v>1322605</v>
      </c>
      <c r="G2099" s="59">
        <v>1322605</v>
      </c>
      <c r="H2099" s="59">
        <v>1322605</v>
      </c>
      <c r="I2099" s="59">
        <v>1322605</v>
      </c>
      <c r="J2099" s="59">
        <v>1322605</v>
      </c>
      <c r="K2099" s="59">
        <v>1322605</v>
      </c>
      <c r="L2099" s="59">
        <v>1322605</v>
      </c>
      <c r="M2099" s="59">
        <v>1322605</v>
      </c>
      <c r="N2099" s="59">
        <v>1322605</v>
      </c>
      <c r="O2099" s="59">
        <v>1322605</v>
      </c>
      <c r="P2099" s="59">
        <v>1322605</v>
      </c>
      <c r="Q2099" s="59">
        <v>1322605</v>
      </c>
      <c r="R2099" s="59">
        <v>1322605</v>
      </c>
    </row>
    <row r="2100" spans="2:18" x14ac:dyDescent="0.2">
      <c r="B2100" s="4">
        <v>1992</v>
      </c>
      <c r="C2100" s="59">
        <v>46145</v>
      </c>
      <c r="D2100" s="59">
        <v>46145</v>
      </c>
      <c r="E2100" s="59">
        <v>46145</v>
      </c>
      <c r="F2100" s="59">
        <v>46145</v>
      </c>
      <c r="G2100" s="59">
        <v>46145</v>
      </c>
      <c r="H2100" s="59">
        <v>46145</v>
      </c>
      <c r="I2100" s="59">
        <v>46145</v>
      </c>
      <c r="J2100" s="59">
        <v>46145</v>
      </c>
      <c r="K2100" s="59">
        <v>46145</v>
      </c>
      <c r="L2100" s="59">
        <v>46145</v>
      </c>
      <c r="M2100" s="59">
        <v>46145</v>
      </c>
      <c r="N2100" s="59">
        <v>46145</v>
      </c>
      <c r="O2100" s="59">
        <v>46145</v>
      </c>
      <c r="P2100" s="59">
        <v>46145</v>
      </c>
      <c r="Q2100" s="59">
        <v>46145</v>
      </c>
      <c r="R2100" s="59">
        <v>46145</v>
      </c>
    </row>
    <row r="2101" spans="2:18" x14ac:dyDescent="0.2">
      <c r="B2101" s="4">
        <v>1991</v>
      </c>
      <c r="C2101" s="59">
        <v>294933</v>
      </c>
      <c r="D2101" s="59">
        <v>294933</v>
      </c>
      <c r="E2101" s="59">
        <v>294933</v>
      </c>
      <c r="F2101" s="59">
        <v>294933</v>
      </c>
      <c r="G2101" s="59">
        <v>294933</v>
      </c>
      <c r="H2101" s="59">
        <v>294933</v>
      </c>
      <c r="I2101" s="59">
        <v>294933</v>
      </c>
      <c r="J2101" s="59">
        <v>294933</v>
      </c>
      <c r="K2101" s="59">
        <v>294933</v>
      </c>
      <c r="L2101" s="59">
        <v>294933</v>
      </c>
      <c r="M2101" s="59">
        <v>294933</v>
      </c>
      <c r="N2101" s="59">
        <v>294933</v>
      </c>
      <c r="O2101" s="59">
        <v>294933</v>
      </c>
      <c r="P2101" s="59">
        <v>294933</v>
      </c>
      <c r="Q2101" s="59">
        <v>294933</v>
      </c>
      <c r="R2101" s="59">
        <v>294933</v>
      </c>
    </row>
    <row r="2102" spans="2:18" x14ac:dyDescent="0.2">
      <c r="B2102" s="4">
        <v>1990</v>
      </c>
      <c r="C2102" s="59">
        <v>30937</v>
      </c>
      <c r="D2102" s="59">
        <v>30937</v>
      </c>
      <c r="E2102" s="59">
        <v>30937</v>
      </c>
      <c r="F2102" s="59">
        <v>30937</v>
      </c>
      <c r="G2102" s="59">
        <v>30937</v>
      </c>
      <c r="H2102" s="59">
        <v>30937</v>
      </c>
      <c r="I2102" s="59">
        <v>30937</v>
      </c>
      <c r="J2102" s="59">
        <v>30937</v>
      </c>
      <c r="K2102" s="59">
        <v>30937</v>
      </c>
      <c r="L2102" s="59">
        <v>30937</v>
      </c>
      <c r="M2102" s="59">
        <v>30937</v>
      </c>
      <c r="N2102" s="59">
        <v>30937</v>
      </c>
      <c r="O2102" s="59">
        <v>30937</v>
      </c>
      <c r="P2102" s="59">
        <v>30937</v>
      </c>
      <c r="Q2102" s="59">
        <v>30937</v>
      </c>
      <c r="R2102" s="59">
        <v>30937</v>
      </c>
    </row>
    <row r="2103" spans="2:18" x14ac:dyDescent="0.2">
      <c r="B2103" s="4">
        <v>1989</v>
      </c>
      <c r="C2103" s="59">
        <v>305564</v>
      </c>
      <c r="D2103" s="59">
        <v>305564</v>
      </c>
      <c r="E2103" s="59">
        <v>305564</v>
      </c>
      <c r="F2103" s="59">
        <v>305564</v>
      </c>
      <c r="G2103" s="59">
        <v>305564</v>
      </c>
      <c r="H2103" s="59">
        <v>305564</v>
      </c>
      <c r="I2103" s="59">
        <v>305564</v>
      </c>
      <c r="J2103" s="59">
        <v>305564</v>
      </c>
      <c r="K2103" s="59">
        <v>305564</v>
      </c>
      <c r="L2103" s="59">
        <v>305564</v>
      </c>
      <c r="M2103" s="59">
        <v>305564</v>
      </c>
      <c r="N2103" s="59">
        <v>305564</v>
      </c>
      <c r="O2103" s="59">
        <v>305564</v>
      </c>
      <c r="P2103" s="59">
        <v>305564</v>
      </c>
      <c r="Q2103" s="59">
        <v>305564</v>
      </c>
      <c r="R2103" s="59">
        <v>305564</v>
      </c>
    </row>
    <row r="2104" spans="2:18" x14ac:dyDescent="0.2">
      <c r="B2104" s="4">
        <v>1988</v>
      </c>
      <c r="C2104" s="59">
        <v>48521</v>
      </c>
      <c r="D2104" s="59">
        <v>48521</v>
      </c>
      <c r="E2104" s="59">
        <v>48521</v>
      </c>
      <c r="F2104" s="59">
        <v>48521</v>
      </c>
      <c r="G2104" s="59">
        <v>48521</v>
      </c>
      <c r="H2104" s="59">
        <v>48521</v>
      </c>
      <c r="I2104" s="59">
        <v>48521</v>
      </c>
      <c r="J2104" s="59">
        <v>48521</v>
      </c>
      <c r="K2104" s="59">
        <v>48521</v>
      </c>
      <c r="L2104" s="59">
        <v>48521</v>
      </c>
      <c r="M2104" s="59">
        <v>48521</v>
      </c>
      <c r="N2104" s="59">
        <v>48521</v>
      </c>
      <c r="O2104" s="59">
        <v>48521</v>
      </c>
      <c r="P2104" s="59">
        <v>48521</v>
      </c>
      <c r="Q2104" s="59">
        <v>48521</v>
      </c>
      <c r="R2104" s="59">
        <v>48521</v>
      </c>
    </row>
    <row r="2105" spans="2:18" x14ac:dyDescent="0.2">
      <c r="B2105" s="4">
        <v>1987</v>
      </c>
      <c r="C2105" s="59">
        <v>42009</v>
      </c>
      <c r="D2105" s="59">
        <v>42009</v>
      </c>
      <c r="E2105" s="59">
        <v>42009</v>
      </c>
      <c r="F2105" s="59">
        <v>42009</v>
      </c>
      <c r="G2105" s="59">
        <v>42009</v>
      </c>
      <c r="H2105" s="59">
        <v>42009</v>
      </c>
      <c r="I2105" s="59">
        <v>42009</v>
      </c>
      <c r="J2105" s="59">
        <v>42009</v>
      </c>
      <c r="K2105" s="59">
        <v>42009</v>
      </c>
      <c r="L2105" s="59">
        <v>42009</v>
      </c>
      <c r="M2105" s="59">
        <v>42009</v>
      </c>
      <c r="N2105" s="59">
        <v>42009</v>
      </c>
      <c r="O2105" s="59">
        <v>42009</v>
      </c>
      <c r="P2105" s="59">
        <v>42009</v>
      </c>
      <c r="Q2105" s="59">
        <v>42009</v>
      </c>
      <c r="R2105" s="59">
        <v>42009</v>
      </c>
    </row>
    <row r="2106" spans="2:18" x14ac:dyDescent="0.2">
      <c r="B2106" s="4">
        <v>1986</v>
      </c>
      <c r="C2106" s="59">
        <v>105595</v>
      </c>
      <c r="D2106" s="59">
        <v>105595</v>
      </c>
      <c r="E2106" s="59">
        <v>105595</v>
      </c>
      <c r="F2106" s="59">
        <v>105595</v>
      </c>
      <c r="G2106" s="59">
        <v>105595</v>
      </c>
      <c r="H2106" s="59">
        <v>105595</v>
      </c>
      <c r="I2106" s="59">
        <v>105595</v>
      </c>
      <c r="J2106" s="59">
        <v>105595</v>
      </c>
      <c r="K2106" s="59">
        <v>105595</v>
      </c>
      <c r="L2106" s="59">
        <v>105595</v>
      </c>
      <c r="M2106" s="59">
        <v>105595</v>
      </c>
      <c r="N2106" s="59">
        <v>105595</v>
      </c>
      <c r="O2106" s="59">
        <v>105595</v>
      </c>
      <c r="P2106" s="59">
        <v>105595</v>
      </c>
      <c r="Q2106" s="59">
        <v>105595</v>
      </c>
      <c r="R2106" s="59">
        <v>105595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88576</v>
      </c>
      <c r="D2108" s="59">
        <v>88576</v>
      </c>
      <c r="E2108" s="59">
        <v>88576</v>
      </c>
      <c r="F2108" s="59">
        <v>88576</v>
      </c>
      <c r="G2108" s="59">
        <v>88576</v>
      </c>
      <c r="H2108" s="59">
        <v>88576</v>
      </c>
      <c r="I2108" s="59">
        <v>88576</v>
      </c>
      <c r="J2108" s="59">
        <v>88576</v>
      </c>
      <c r="K2108" s="59">
        <v>88576</v>
      </c>
      <c r="L2108" s="59">
        <v>88576</v>
      </c>
      <c r="M2108" s="59">
        <v>88576</v>
      </c>
      <c r="N2108" s="59">
        <v>88576</v>
      </c>
      <c r="O2108" s="59">
        <v>88576</v>
      </c>
      <c r="P2108" s="59">
        <v>88576</v>
      </c>
      <c r="Q2108" s="59">
        <v>88576</v>
      </c>
      <c r="R2108" s="59">
        <v>88576</v>
      </c>
    </row>
    <row r="2109" spans="2:18" x14ac:dyDescent="0.2">
      <c r="B2109" s="4">
        <v>1983</v>
      </c>
      <c r="C2109" s="59">
        <v>152652</v>
      </c>
      <c r="D2109" s="59">
        <v>152652</v>
      </c>
      <c r="E2109" s="59">
        <v>152652</v>
      </c>
      <c r="F2109" s="59">
        <v>152652</v>
      </c>
      <c r="G2109" s="59">
        <v>152652</v>
      </c>
      <c r="H2109" s="59">
        <v>152652</v>
      </c>
      <c r="I2109" s="59">
        <v>152652</v>
      </c>
      <c r="J2109" s="59">
        <v>152652</v>
      </c>
      <c r="K2109" s="59">
        <v>152652</v>
      </c>
      <c r="L2109" s="59">
        <v>152652</v>
      </c>
      <c r="M2109" s="59">
        <v>152652</v>
      </c>
      <c r="N2109" s="59">
        <v>152652</v>
      </c>
      <c r="O2109" s="59">
        <v>152652</v>
      </c>
      <c r="P2109" s="59">
        <v>152652</v>
      </c>
      <c r="Q2109" s="59">
        <v>152652</v>
      </c>
      <c r="R2109" s="59">
        <v>152652</v>
      </c>
    </row>
    <row r="2110" spans="2:18" x14ac:dyDescent="0.2">
      <c r="B2110" s="4">
        <v>1982</v>
      </c>
      <c r="C2110" s="59">
        <v>557648</v>
      </c>
      <c r="D2110" s="59">
        <v>557648</v>
      </c>
      <c r="E2110" s="59">
        <v>557648</v>
      </c>
      <c r="F2110" s="59">
        <v>557648</v>
      </c>
      <c r="G2110" s="59">
        <v>557648</v>
      </c>
      <c r="H2110" s="59">
        <v>557648</v>
      </c>
      <c r="I2110" s="59">
        <v>557648</v>
      </c>
      <c r="J2110" s="59">
        <v>557648</v>
      </c>
      <c r="K2110" s="59">
        <v>557648</v>
      </c>
      <c r="L2110" s="59">
        <v>557648</v>
      </c>
      <c r="M2110" s="59">
        <v>557648</v>
      </c>
      <c r="N2110" s="59">
        <v>557648</v>
      </c>
      <c r="O2110" s="59">
        <v>557648</v>
      </c>
      <c r="P2110" s="59">
        <v>557648</v>
      </c>
      <c r="Q2110" s="59">
        <v>557648</v>
      </c>
      <c r="R2110" s="59">
        <v>557648</v>
      </c>
    </row>
    <row r="2111" spans="2:18" x14ac:dyDescent="0.2">
      <c r="B2111" s="4">
        <v>1981</v>
      </c>
      <c r="C2111" s="59">
        <v>241189</v>
      </c>
      <c r="D2111" s="59">
        <v>241189</v>
      </c>
      <c r="E2111" s="59">
        <v>241189</v>
      </c>
      <c r="F2111" s="59">
        <v>241189</v>
      </c>
      <c r="G2111" s="59">
        <v>241189</v>
      </c>
      <c r="H2111" s="59">
        <v>241189</v>
      </c>
      <c r="I2111" s="59">
        <v>241189</v>
      </c>
      <c r="J2111" s="59">
        <v>241189</v>
      </c>
      <c r="K2111" s="59">
        <v>241189</v>
      </c>
      <c r="L2111" s="59">
        <v>241189</v>
      </c>
      <c r="M2111" s="59">
        <v>241189</v>
      </c>
      <c r="N2111" s="59">
        <v>241189</v>
      </c>
      <c r="O2111" s="59">
        <v>241189</v>
      </c>
      <c r="P2111" s="59">
        <v>241189</v>
      </c>
      <c r="Q2111" s="59">
        <v>241189</v>
      </c>
      <c r="R2111" s="59">
        <v>241189</v>
      </c>
    </row>
    <row r="2112" spans="2:18" x14ac:dyDescent="0.2">
      <c r="B2112" s="4">
        <v>1980</v>
      </c>
      <c r="C2112" s="59">
        <v>1298238</v>
      </c>
      <c r="D2112" s="59">
        <v>1298238</v>
      </c>
      <c r="E2112" s="59">
        <v>1298238</v>
      </c>
      <c r="F2112" s="59">
        <v>1298238</v>
      </c>
      <c r="G2112" s="59">
        <v>1298238</v>
      </c>
      <c r="H2112" s="59">
        <v>1298238</v>
      </c>
      <c r="I2112" s="59">
        <v>1298238</v>
      </c>
      <c r="J2112" s="59">
        <v>1298238</v>
      </c>
      <c r="K2112" s="59">
        <v>1298238</v>
      </c>
      <c r="L2112" s="59">
        <v>1298238</v>
      </c>
      <c r="M2112" s="59">
        <v>1298238</v>
      </c>
      <c r="N2112" s="59">
        <v>1298238</v>
      </c>
      <c r="O2112" s="59">
        <v>1298238</v>
      </c>
      <c r="P2112" s="59">
        <v>1298238</v>
      </c>
      <c r="Q2112" s="59">
        <v>1298238</v>
      </c>
      <c r="R2112" s="59">
        <v>1298238</v>
      </c>
    </row>
    <row r="2113" spans="2:18" x14ac:dyDescent="0.2">
      <c r="B2113" s="4">
        <v>1979</v>
      </c>
      <c r="C2113" s="59">
        <v>240600</v>
      </c>
      <c r="D2113" s="59">
        <v>240600</v>
      </c>
      <c r="E2113" s="59">
        <v>240600</v>
      </c>
      <c r="F2113" s="59">
        <v>240600</v>
      </c>
      <c r="G2113" s="59">
        <v>240600</v>
      </c>
      <c r="H2113" s="59">
        <v>240600</v>
      </c>
      <c r="I2113" s="59">
        <v>240600</v>
      </c>
      <c r="J2113" s="59">
        <v>240600</v>
      </c>
      <c r="K2113" s="59">
        <v>240600</v>
      </c>
      <c r="L2113" s="59">
        <v>240600</v>
      </c>
      <c r="M2113" s="59">
        <v>240600</v>
      </c>
      <c r="N2113" s="59">
        <v>240600</v>
      </c>
      <c r="O2113" s="59">
        <v>240600</v>
      </c>
      <c r="P2113" s="59">
        <v>240600</v>
      </c>
      <c r="Q2113" s="59">
        <v>240600</v>
      </c>
      <c r="R2113" s="59">
        <v>240600</v>
      </c>
    </row>
    <row r="2114" spans="2:18" x14ac:dyDescent="0.2">
      <c r="B2114" s="4">
        <v>1978</v>
      </c>
      <c r="C2114" s="59">
        <v>488711</v>
      </c>
      <c r="D2114" s="59">
        <v>488711</v>
      </c>
      <c r="E2114" s="59">
        <v>488711</v>
      </c>
      <c r="F2114" s="59">
        <v>488711</v>
      </c>
      <c r="G2114" s="59">
        <v>488711</v>
      </c>
      <c r="H2114" s="59">
        <v>488711</v>
      </c>
      <c r="I2114" s="59">
        <v>488711</v>
      </c>
      <c r="J2114" s="59">
        <v>488711</v>
      </c>
      <c r="K2114" s="59">
        <v>488711</v>
      </c>
      <c r="L2114" s="59">
        <v>488711</v>
      </c>
      <c r="M2114" s="59">
        <v>488711</v>
      </c>
      <c r="N2114" s="59">
        <v>488711</v>
      </c>
      <c r="O2114" s="59">
        <v>488711</v>
      </c>
      <c r="P2114" s="59">
        <v>488711</v>
      </c>
      <c r="Q2114" s="59">
        <v>488711</v>
      </c>
      <c r="R2114" s="59">
        <v>488711</v>
      </c>
    </row>
    <row r="2115" spans="2:18" x14ac:dyDescent="0.2">
      <c r="B2115" s="4">
        <v>1977</v>
      </c>
      <c r="C2115" s="59">
        <v>495775</v>
      </c>
      <c r="D2115" s="59">
        <v>495775</v>
      </c>
      <c r="E2115" s="59">
        <v>495775</v>
      </c>
      <c r="F2115" s="59">
        <v>495775</v>
      </c>
      <c r="G2115" s="59">
        <v>495775</v>
      </c>
      <c r="H2115" s="59">
        <v>495775</v>
      </c>
      <c r="I2115" s="59">
        <v>495775</v>
      </c>
      <c r="J2115" s="59">
        <v>495775</v>
      </c>
      <c r="K2115" s="59">
        <v>495775</v>
      </c>
      <c r="L2115" s="59">
        <v>495775</v>
      </c>
      <c r="M2115" s="59">
        <v>495775</v>
      </c>
      <c r="N2115" s="59">
        <v>495775</v>
      </c>
      <c r="O2115" s="59">
        <v>495775</v>
      </c>
      <c r="P2115" s="59">
        <v>495775</v>
      </c>
      <c r="Q2115" s="59">
        <v>495775</v>
      </c>
      <c r="R2115" s="59">
        <v>495775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149395</v>
      </c>
      <c r="D2117" s="59">
        <v>149395</v>
      </c>
      <c r="E2117" s="59">
        <v>149395</v>
      </c>
      <c r="F2117" s="59">
        <v>149395</v>
      </c>
      <c r="G2117" s="59">
        <v>149395</v>
      </c>
      <c r="H2117" s="59">
        <v>149395</v>
      </c>
      <c r="I2117" s="59">
        <v>149395</v>
      </c>
      <c r="J2117" s="59">
        <v>149395</v>
      </c>
      <c r="K2117" s="59">
        <v>149395</v>
      </c>
      <c r="L2117" s="59">
        <v>149395</v>
      </c>
      <c r="M2117" s="59">
        <v>149395</v>
      </c>
      <c r="N2117" s="59">
        <v>149395</v>
      </c>
      <c r="O2117" s="59">
        <v>149395</v>
      </c>
      <c r="P2117" s="59">
        <v>149395</v>
      </c>
      <c r="Q2117" s="59">
        <v>149395</v>
      </c>
      <c r="R2117" s="59">
        <v>149395</v>
      </c>
    </row>
    <row r="2118" spans="2:18" x14ac:dyDescent="0.2">
      <c r="B2118" s="4">
        <v>1974</v>
      </c>
      <c r="C2118" s="59">
        <v>273236</v>
      </c>
      <c r="D2118" s="59">
        <v>273236</v>
      </c>
      <c r="E2118" s="59">
        <v>273236</v>
      </c>
      <c r="F2118" s="59">
        <v>273236</v>
      </c>
      <c r="G2118" s="59">
        <v>273236</v>
      </c>
      <c r="H2118" s="59">
        <v>273236</v>
      </c>
      <c r="I2118" s="59">
        <v>273236</v>
      </c>
      <c r="J2118" s="59">
        <v>273236</v>
      </c>
      <c r="K2118" s="59">
        <v>273236</v>
      </c>
      <c r="L2118" s="59">
        <v>273236</v>
      </c>
      <c r="M2118" s="59">
        <v>273236</v>
      </c>
      <c r="N2118" s="59">
        <v>273236</v>
      </c>
      <c r="O2118" s="59">
        <v>273236</v>
      </c>
      <c r="P2118" s="59">
        <v>273236</v>
      </c>
      <c r="Q2118" s="59">
        <v>273236</v>
      </c>
      <c r="R2118" s="59">
        <v>273236</v>
      </c>
    </row>
    <row r="2119" spans="2:18" x14ac:dyDescent="0.2">
      <c r="B2119" s="4">
        <v>1973</v>
      </c>
      <c r="C2119" s="59">
        <v>59839</v>
      </c>
      <c r="D2119" s="59">
        <v>59839</v>
      </c>
      <c r="E2119" s="59">
        <v>59839</v>
      </c>
      <c r="F2119" s="59">
        <v>59839</v>
      </c>
      <c r="G2119" s="59">
        <v>59839</v>
      </c>
      <c r="H2119" s="59">
        <v>59839</v>
      </c>
      <c r="I2119" s="59">
        <v>59839</v>
      </c>
      <c r="J2119" s="59">
        <v>59839</v>
      </c>
      <c r="K2119" s="59">
        <v>59839</v>
      </c>
      <c r="L2119" s="59">
        <v>59839</v>
      </c>
      <c r="M2119" s="59">
        <v>59839</v>
      </c>
      <c r="N2119" s="59">
        <v>59839</v>
      </c>
      <c r="O2119" s="59">
        <v>59839</v>
      </c>
      <c r="P2119" s="59">
        <v>59839</v>
      </c>
      <c r="Q2119" s="59">
        <v>59839</v>
      </c>
      <c r="R2119" s="59">
        <v>59839</v>
      </c>
    </row>
    <row r="2120" spans="2:18" x14ac:dyDescent="0.2">
      <c r="B2120" s="4">
        <v>1972</v>
      </c>
      <c r="C2120" s="59">
        <v>105277</v>
      </c>
      <c r="D2120" s="59">
        <v>105277</v>
      </c>
      <c r="E2120" s="59">
        <v>105277</v>
      </c>
      <c r="F2120" s="59">
        <v>105277</v>
      </c>
      <c r="G2120" s="59">
        <v>105277</v>
      </c>
      <c r="H2120" s="59">
        <v>105277</v>
      </c>
      <c r="I2120" s="59">
        <v>105277</v>
      </c>
      <c r="J2120" s="59">
        <v>105277</v>
      </c>
      <c r="K2120" s="59">
        <v>105277</v>
      </c>
      <c r="L2120" s="59">
        <v>105277</v>
      </c>
      <c r="M2120" s="59">
        <v>105277</v>
      </c>
      <c r="N2120" s="59">
        <v>105277</v>
      </c>
      <c r="O2120" s="59">
        <v>105277</v>
      </c>
      <c r="P2120" s="59">
        <v>105277</v>
      </c>
      <c r="Q2120" s="59">
        <v>105277</v>
      </c>
      <c r="R2120" s="59">
        <v>105277</v>
      </c>
    </row>
    <row r="2121" spans="2:18" x14ac:dyDescent="0.2">
      <c r="B2121" s="4">
        <v>1971</v>
      </c>
      <c r="C2121" s="59">
        <v>424447</v>
      </c>
      <c r="D2121" s="59">
        <v>424447</v>
      </c>
      <c r="E2121" s="59">
        <v>424447</v>
      </c>
      <c r="F2121" s="59">
        <v>424447</v>
      </c>
      <c r="G2121" s="59">
        <v>424447</v>
      </c>
      <c r="H2121" s="59">
        <v>424447</v>
      </c>
      <c r="I2121" s="59">
        <v>424447</v>
      </c>
      <c r="J2121" s="59">
        <v>424447</v>
      </c>
      <c r="K2121" s="59">
        <v>424447</v>
      </c>
      <c r="L2121" s="59">
        <v>424447</v>
      </c>
      <c r="M2121" s="59">
        <v>424447</v>
      </c>
      <c r="N2121" s="59">
        <v>424447</v>
      </c>
      <c r="O2121" s="59">
        <v>424447</v>
      </c>
      <c r="P2121" s="59">
        <v>424447</v>
      </c>
      <c r="Q2121" s="59">
        <v>424447</v>
      </c>
      <c r="R2121" s="59">
        <v>424447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381092</v>
      </c>
      <c r="D2124" s="59">
        <v>381092</v>
      </c>
      <c r="E2124" s="59">
        <v>381092</v>
      </c>
      <c r="F2124" s="59">
        <v>381092</v>
      </c>
      <c r="G2124" s="59">
        <v>381092</v>
      </c>
      <c r="H2124" s="59">
        <v>381092</v>
      </c>
      <c r="I2124" s="59">
        <v>381092</v>
      </c>
      <c r="J2124" s="59">
        <v>381092</v>
      </c>
      <c r="K2124" s="59">
        <v>381092</v>
      </c>
      <c r="L2124" s="59">
        <v>381092</v>
      </c>
      <c r="M2124" s="59">
        <v>381092</v>
      </c>
      <c r="N2124" s="59">
        <v>381092</v>
      </c>
      <c r="O2124" s="59">
        <v>381092</v>
      </c>
      <c r="P2124" s="59">
        <v>381092</v>
      </c>
      <c r="Q2124" s="59">
        <v>381092</v>
      </c>
      <c r="R2124" s="59">
        <v>381092</v>
      </c>
    </row>
    <row r="2125" spans="2:18" x14ac:dyDescent="0.2">
      <c r="B2125" s="4">
        <v>1967</v>
      </c>
      <c r="C2125" s="59">
        <v>91068</v>
      </c>
      <c r="D2125" s="59">
        <v>91068</v>
      </c>
      <c r="E2125" s="59">
        <v>91068</v>
      </c>
      <c r="F2125" s="59">
        <v>91068</v>
      </c>
      <c r="G2125" s="59">
        <v>91068</v>
      </c>
      <c r="H2125" s="59">
        <v>91068</v>
      </c>
      <c r="I2125" s="59">
        <v>91068</v>
      </c>
      <c r="J2125" s="59">
        <v>91068</v>
      </c>
      <c r="K2125" s="59">
        <v>91068</v>
      </c>
      <c r="L2125" s="59">
        <v>91068</v>
      </c>
      <c r="M2125" s="59">
        <v>91068</v>
      </c>
      <c r="N2125" s="59">
        <v>91068</v>
      </c>
      <c r="O2125" s="59">
        <v>91068</v>
      </c>
      <c r="P2125" s="59">
        <v>91068</v>
      </c>
      <c r="Q2125" s="59">
        <v>91068</v>
      </c>
      <c r="R2125" s="59">
        <v>91068</v>
      </c>
    </row>
    <row r="2126" spans="2:18" x14ac:dyDescent="0.2">
      <c r="B2126" s="4">
        <v>1966</v>
      </c>
      <c r="C2126" s="59">
        <v>198428</v>
      </c>
      <c r="D2126" s="59">
        <v>198428</v>
      </c>
      <c r="E2126" s="59">
        <v>198428</v>
      </c>
      <c r="F2126" s="59">
        <v>198428</v>
      </c>
      <c r="G2126" s="59">
        <v>198428</v>
      </c>
      <c r="H2126" s="59">
        <v>198428</v>
      </c>
      <c r="I2126" s="59">
        <v>198428</v>
      </c>
      <c r="J2126" s="59">
        <v>198428</v>
      </c>
      <c r="K2126" s="59">
        <v>198428</v>
      </c>
      <c r="L2126" s="59">
        <v>198428</v>
      </c>
      <c r="M2126" s="59">
        <v>198428</v>
      </c>
      <c r="N2126" s="59">
        <v>198428</v>
      </c>
      <c r="O2126" s="59">
        <v>198428</v>
      </c>
      <c r="P2126" s="59">
        <v>198428</v>
      </c>
      <c r="Q2126" s="59">
        <v>198428</v>
      </c>
      <c r="R2126" s="59">
        <v>198428</v>
      </c>
    </row>
    <row r="2127" spans="2:18" x14ac:dyDescent="0.2">
      <c r="B2127" s="4">
        <v>1965</v>
      </c>
      <c r="C2127" s="59">
        <v>77713</v>
      </c>
      <c r="D2127" s="59">
        <v>77713</v>
      </c>
      <c r="E2127" s="59">
        <v>77713</v>
      </c>
      <c r="F2127" s="59">
        <v>77713</v>
      </c>
      <c r="G2127" s="59">
        <v>77713</v>
      </c>
      <c r="H2127" s="59">
        <v>77713</v>
      </c>
      <c r="I2127" s="59">
        <v>77713</v>
      </c>
      <c r="J2127" s="59">
        <v>77713</v>
      </c>
      <c r="K2127" s="59">
        <v>77713</v>
      </c>
      <c r="L2127" s="59">
        <v>77713</v>
      </c>
      <c r="M2127" s="59">
        <v>77713</v>
      </c>
      <c r="N2127" s="59">
        <v>77713</v>
      </c>
      <c r="O2127" s="59">
        <v>77713</v>
      </c>
      <c r="P2127" s="59">
        <v>77713</v>
      </c>
      <c r="Q2127" s="59">
        <v>77713</v>
      </c>
      <c r="R2127" s="59">
        <v>77713</v>
      </c>
    </row>
    <row r="2128" spans="2:18" x14ac:dyDescent="0.2">
      <c r="B2128" s="4">
        <v>1964</v>
      </c>
      <c r="C2128" s="59">
        <v>86466</v>
      </c>
      <c r="D2128" s="59">
        <v>86466</v>
      </c>
      <c r="E2128" s="59">
        <v>86466</v>
      </c>
      <c r="F2128" s="59">
        <v>86466</v>
      </c>
      <c r="G2128" s="59">
        <v>86466</v>
      </c>
      <c r="H2128" s="59">
        <v>86466</v>
      </c>
      <c r="I2128" s="59">
        <v>86466</v>
      </c>
      <c r="J2128" s="59">
        <v>86466</v>
      </c>
      <c r="K2128" s="59">
        <v>86466</v>
      </c>
      <c r="L2128" s="59">
        <v>86466</v>
      </c>
      <c r="M2128" s="59">
        <v>86466</v>
      </c>
      <c r="N2128" s="59">
        <v>86466</v>
      </c>
      <c r="O2128" s="59">
        <v>86466</v>
      </c>
      <c r="P2128" s="59">
        <v>86466</v>
      </c>
      <c r="Q2128" s="59">
        <v>86466</v>
      </c>
      <c r="R2128" s="59">
        <v>86466</v>
      </c>
    </row>
    <row r="2129" spans="2:18" x14ac:dyDescent="0.2">
      <c r="B2129" s="4">
        <v>1963</v>
      </c>
      <c r="C2129" s="59">
        <v>29647</v>
      </c>
      <c r="D2129" s="59">
        <v>29647</v>
      </c>
      <c r="E2129" s="59">
        <v>29647</v>
      </c>
      <c r="F2129" s="59">
        <v>29647</v>
      </c>
      <c r="G2129" s="59">
        <v>29647</v>
      </c>
      <c r="H2129" s="59">
        <v>29647</v>
      </c>
      <c r="I2129" s="59">
        <v>29647</v>
      </c>
      <c r="J2129" s="59">
        <v>29647</v>
      </c>
      <c r="K2129" s="59">
        <v>29647</v>
      </c>
      <c r="L2129" s="59">
        <v>29647</v>
      </c>
      <c r="M2129" s="59">
        <v>29647</v>
      </c>
      <c r="N2129" s="59">
        <v>29647</v>
      </c>
      <c r="O2129" s="59">
        <v>29647</v>
      </c>
      <c r="P2129" s="59">
        <v>29647</v>
      </c>
      <c r="Q2129" s="59">
        <v>29647</v>
      </c>
      <c r="R2129" s="59">
        <v>29647</v>
      </c>
    </row>
    <row r="2130" spans="2:18" x14ac:dyDescent="0.2">
      <c r="B2130" s="4">
        <v>1962</v>
      </c>
      <c r="C2130" s="59">
        <v>74728</v>
      </c>
      <c r="D2130" s="59">
        <v>74728</v>
      </c>
      <c r="E2130" s="59">
        <v>74728</v>
      </c>
      <c r="F2130" s="59">
        <v>74728</v>
      </c>
      <c r="G2130" s="59">
        <v>74728</v>
      </c>
      <c r="H2130" s="59">
        <v>74728</v>
      </c>
      <c r="I2130" s="59">
        <v>74728</v>
      </c>
      <c r="J2130" s="59">
        <v>74728</v>
      </c>
      <c r="K2130" s="59">
        <v>74728</v>
      </c>
      <c r="L2130" s="59">
        <v>74728</v>
      </c>
      <c r="M2130" s="59">
        <v>74728</v>
      </c>
      <c r="N2130" s="59">
        <v>74728</v>
      </c>
      <c r="O2130" s="59">
        <v>74728</v>
      </c>
      <c r="P2130" s="59">
        <v>74728</v>
      </c>
      <c r="Q2130" s="59">
        <v>74728</v>
      </c>
      <c r="R2130" s="59">
        <v>74728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18073618.59</v>
      </c>
      <c r="E2163" s="6">
        <f>SUM(E2084:E2162)</f>
        <v>18122139.59</v>
      </c>
      <c r="F2163" s="6">
        <f>SUM(F2083:F2162)</f>
        <v>18160945.59</v>
      </c>
      <c r="G2163" s="6">
        <f>SUM(G2082:G2162)</f>
        <v>18721933.59</v>
      </c>
      <c r="H2163" s="6">
        <f>SUM(H2076:H2162)</f>
        <v>18838052.59</v>
      </c>
      <c r="I2163" s="6">
        <f>SUM(I2076:I2162)</f>
        <v>18894022.59</v>
      </c>
      <c r="J2163" s="6">
        <f t="shared" ref="J2163:L2163" si="22">SUM(J2076:J2162)</f>
        <v>18948463.59</v>
      </c>
      <c r="K2163" s="6">
        <f>SUM(K2076:K2162)</f>
        <v>19293015.59</v>
      </c>
      <c r="L2163" s="6">
        <f t="shared" si="22"/>
        <v>19298181.59</v>
      </c>
      <c r="M2163" s="6">
        <f>SUM(M2076:M2162)</f>
        <v>19355091.59</v>
      </c>
      <c r="N2163" s="13">
        <f>SUM(N2072:N2162)</f>
        <v>19393427.59</v>
      </c>
      <c r="O2163" s="13">
        <f>SUM(O2072:O2162)</f>
        <v>19396562.59</v>
      </c>
      <c r="P2163" s="13">
        <f>SUM(P2072:P2162)</f>
        <v>19486224.59</v>
      </c>
      <c r="Q2163" s="13">
        <f>SUM(Q2072:Q2162)</f>
        <v>19600428.59</v>
      </c>
      <c r="R2163" s="13">
        <f>SUM(R2071:R2162)</f>
        <v>19613618.59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5798</v>
      </c>
      <c r="F2178" s="59">
        <v>5798</v>
      </c>
      <c r="G2178" s="59">
        <v>5798</v>
      </c>
      <c r="H2178" s="59">
        <v>5798</v>
      </c>
      <c r="I2178" s="59">
        <v>5798</v>
      </c>
      <c r="J2178" s="59">
        <v>5798</v>
      </c>
      <c r="K2178" s="59">
        <v>5798</v>
      </c>
      <c r="L2178" s="59">
        <v>5798</v>
      </c>
      <c r="M2178" s="59">
        <v>5798</v>
      </c>
      <c r="N2178" s="59">
        <v>5798</v>
      </c>
      <c r="O2178" s="59">
        <v>5798</v>
      </c>
      <c r="P2178" s="59">
        <v>5798</v>
      </c>
      <c r="Q2178" s="59">
        <v>5798</v>
      </c>
      <c r="R2178" s="59">
        <v>5798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9726</v>
      </c>
      <c r="D2187" s="59">
        <v>9726</v>
      </c>
      <c r="E2187" s="59">
        <v>9726</v>
      </c>
      <c r="F2187" s="59">
        <v>9726</v>
      </c>
      <c r="G2187" s="59">
        <v>9726</v>
      </c>
      <c r="H2187" s="59">
        <v>9726</v>
      </c>
      <c r="I2187" s="59">
        <v>9726</v>
      </c>
      <c r="J2187" s="59">
        <v>9726</v>
      </c>
      <c r="K2187" s="59">
        <v>9726</v>
      </c>
      <c r="L2187" s="59">
        <v>9726</v>
      </c>
      <c r="M2187" s="59">
        <v>9726</v>
      </c>
      <c r="N2187" s="59">
        <v>9726</v>
      </c>
      <c r="O2187" s="59">
        <v>9726</v>
      </c>
      <c r="P2187" s="59">
        <v>9726</v>
      </c>
      <c r="Q2187" s="59">
        <v>9726</v>
      </c>
      <c r="R2187" s="59">
        <v>9726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15634</v>
      </c>
      <c r="D2191" s="59">
        <v>15634</v>
      </c>
      <c r="E2191" s="59">
        <v>15634</v>
      </c>
      <c r="F2191" s="59">
        <v>15634</v>
      </c>
      <c r="G2191" s="59">
        <v>15634</v>
      </c>
      <c r="H2191" s="59">
        <v>15634</v>
      </c>
      <c r="I2191" s="59">
        <v>15634</v>
      </c>
      <c r="J2191" s="59">
        <v>15634</v>
      </c>
      <c r="K2191" s="59">
        <v>15634</v>
      </c>
      <c r="L2191" s="59">
        <v>15634</v>
      </c>
      <c r="M2191" s="59">
        <v>15634</v>
      </c>
      <c r="N2191" s="59">
        <v>15634</v>
      </c>
      <c r="O2191" s="59">
        <v>15634</v>
      </c>
      <c r="P2191" s="59">
        <v>15634</v>
      </c>
      <c r="Q2191" s="59">
        <v>15634</v>
      </c>
      <c r="R2191" s="59">
        <v>15634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29508</v>
      </c>
      <c r="D2194" s="59">
        <v>29508</v>
      </c>
      <c r="E2194" s="59">
        <v>29508</v>
      </c>
      <c r="F2194" s="59">
        <v>29508</v>
      </c>
      <c r="G2194" s="59">
        <v>29508</v>
      </c>
      <c r="H2194" s="59">
        <v>29508</v>
      </c>
      <c r="I2194" s="59">
        <v>29508</v>
      </c>
      <c r="J2194" s="59">
        <v>29508</v>
      </c>
      <c r="K2194" s="59">
        <v>29508</v>
      </c>
      <c r="L2194" s="59">
        <v>29508</v>
      </c>
      <c r="M2194" s="59">
        <v>29508</v>
      </c>
      <c r="N2194" s="59">
        <v>29508</v>
      </c>
      <c r="O2194" s="59">
        <v>29508</v>
      </c>
      <c r="P2194" s="59">
        <v>29508</v>
      </c>
      <c r="Q2194" s="59">
        <v>29508</v>
      </c>
      <c r="R2194" s="59">
        <v>29508</v>
      </c>
    </row>
    <row r="2195" spans="2:18" x14ac:dyDescent="0.2">
      <c r="B2195" s="4">
        <v>1991</v>
      </c>
      <c r="C2195" s="59">
        <v>59874</v>
      </c>
      <c r="D2195" s="59">
        <v>59874</v>
      </c>
      <c r="E2195" s="59">
        <v>59874</v>
      </c>
      <c r="F2195" s="59">
        <v>59874</v>
      </c>
      <c r="G2195" s="59">
        <v>59874</v>
      </c>
      <c r="H2195" s="59">
        <v>59874</v>
      </c>
      <c r="I2195" s="59">
        <v>59874</v>
      </c>
      <c r="J2195" s="59">
        <v>59874</v>
      </c>
      <c r="K2195" s="59">
        <v>59874</v>
      </c>
      <c r="L2195" s="59">
        <v>59874</v>
      </c>
      <c r="M2195" s="59">
        <v>59874</v>
      </c>
      <c r="N2195" s="59">
        <v>59874</v>
      </c>
      <c r="O2195" s="59">
        <v>59874</v>
      </c>
      <c r="P2195" s="59">
        <v>59874</v>
      </c>
      <c r="Q2195" s="59">
        <v>59874</v>
      </c>
      <c r="R2195" s="59">
        <v>59874</v>
      </c>
    </row>
    <row r="2196" spans="2:18" x14ac:dyDescent="0.2">
      <c r="B2196" s="4">
        <v>1990</v>
      </c>
      <c r="C2196" s="59">
        <v>74569</v>
      </c>
      <c r="D2196" s="59">
        <v>74569</v>
      </c>
      <c r="E2196" s="59">
        <v>74569</v>
      </c>
      <c r="F2196" s="59">
        <v>74569</v>
      </c>
      <c r="G2196" s="59">
        <v>74569</v>
      </c>
      <c r="H2196" s="59">
        <v>74569</v>
      </c>
      <c r="I2196" s="59">
        <v>74569</v>
      </c>
      <c r="J2196" s="59">
        <v>74569</v>
      </c>
      <c r="K2196" s="59">
        <v>74569</v>
      </c>
      <c r="L2196" s="59">
        <v>74569</v>
      </c>
      <c r="M2196" s="59">
        <v>74569</v>
      </c>
      <c r="N2196" s="59">
        <v>74569</v>
      </c>
      <c r="O2196" s="59">
        <v>74569</v>
      </c>
      <c r="P2196" s="59">
        <v>74569</v>
      </c>
      <c r="Q2196" s="59">
        <v>74569</v>
      </c>
      <c r="R2196" s="59">
        <v>74569</v>
      </c>
    </row>
    <row r="2197" spans="2:18" x14ac:dyDescent="0.2">
      <c r="B2197" s="4">
        <v>1989</v>
      </c>
      <c r="C2197" s="59">
        <v>107046</v>
      </c>
      <c r="D2197" s="59">
        <v>107046</v>
      </c>
      <c r="E2197" s="59">
        <v>107046</v>
      </c>
      <c r="F2197" s="59">
        <v>107046</v>
      </c>
      <c r="G2197" s="59">
        <v>107046</v>
      </c>
      <c r="H2197" s="59">
        <v>107046</v>
      </c>
      <c r="I2197" s="59">
        <v>107046</v>
      </c>
      <c r="J2197" s="59">
        <v>107046</v>
      </c>
      <c r="K2197" s="59">
        <v>107046</v>
      </c>
      <c r="L2197" s="59">
        <v>107046</v>
      </c>
      <c r="M2197" s="59">
        <v>107046</v>
      </c>
      <c r="N2197" s="59">
        <v>107046</v>
      </c>
      <c r="O2197" s="59">
        <v>107046</v>
      </c>
      <c r="P2197" s="59">
        <v>107046</v>
      </c>
      <c r="Q2197" s="59">
        <v>107046</v>
      </c>
      <c r="R2197" s="59">
        <v>107046</v>
      </c>
    </row>
    <row r="2198" spans="2:18" x14ac:dyDescent="0.2">
      <c r="B2198" s="4">
        <v>1988</v>
      </c>
      <c r="C2198" s="59">
        <v>79300</v>
      </c>
      <c r="D2198" s="59">
        <v>79300</v>
      </c>
      <c r="E2198" s="59">
        <v>79300</v>
      </c>
      <c r="F2198" s="59">
        <v>79300</v>
      </c>
      <c r="G2198" s="59">
        <v>79300</v>
      </c>
      <c r="H2198" s="59">
        <v>79300</v>
      </c>
      <c r="I2198" s="59">
        <v>79300</v>
      </c>
      <c r="J2198" s="59">
        <v>79300</v>
      </c>
      <c r="K2198" s="59">
        <v>79300</v>
      </c>
      <c r="L2198" s="59">
        <v>79300</v>
      </c>
      <c r="M2198" s="59">
        <v>79300</v>
      </c>
      <c r="N2198" s="59">
        <v>79300</v>
      </c>
      <c r="O2198" s="59">
        <v>79300</v>
      </c>
      <c r="P2198" s="59">
        <v>79300</v>
      </c>
      <c r="Q2198" s="59">
        <v>79300</v>
      </c>
      <c r="R2198" s="59">
        <v>79300</v>
      </c>
    </row>
    <row r="2199" spans="2:18" x14ac:dyDescent="0.2">
      <c r="B2199" s="4">
        <v>1987</v>
      </c>
      <c r="C2199" s="59">
        <v>59340</v>
      </c>
      <c r="D2199" s="59">
        <v>59340</v>
      </c>
      <c r="E2199" s="59">
        <v>59340</v>
      </c>
      <c r="F2199" s="59">
        <v>59340</v>
      </c>
      <c r="G2199" s="59">
        <v>59340</v>
      </c>
      <c r="H2199" s="59">
        <v>59340</v>
      </c>
      <c r="I2199" s="59">
        <v>59340</v>
      </c>
      <c r="J2199" s="59">
        <v>59340</v>
      </c>
      <c r="K2199" s="59">
        <v>59340</v>
      </c>
      <c r="L2199" s="59">
        <v>59340</v>
      </c>
      <c r="M2199" s="59">
        <v>59340</v>
      </c>
      <c r="N2199" s="59">
        <v>59340</v>
      </c>
      <c r="O2199" s="59">
        <v>59340</v>
      </c>
      <c r="P2199" s="59">
        <v>59340</v>
      </c>
      <c r="Q2199" s="59">
        <v>59340</v>
      </c>
      <c r="R2199" s="59">
        <v>59340</v>
      </c>
    </row>
    <row r="2200" spans="2:18" x14ac:dyDescent="0.2">
      <c r="B2200" s="4">
        <v>1986</v>
      </c>
      <c r="C2200" s="59">
        <v>65048</v>
      </c>
      <c r="D2200" s="59">
        <v>65048</v>
      </c>
      <c r="E2200" s="59">
        <v>65048</v>
      </c>
      <c r="F2200" s="59">
        <v>65048</v>
      </c>
      <c r="G2200" s="59">
        <v>65048</v>
      </c>
      <c r="H2200" s="59">
        <v>65048</v>
      </c>
      <c r="I2200" s="59">
        <v>65048</v>
      </c>
      <c r="J2200" s="59">
        <v>65048</v>
      </c>
      <c r="K2200" s="59">
        <v>65048</v>
      </c>
      <c r="L2200" s="59">
        <v>65048</v>
      </c>
      <c r="M2200" s="59">
        <v>65048</v>
      </c>
      <c r="N2200" s="59">
        <v>65048</v>
      </c>
      <c r="O2200" s="59">
        <v>65048</v>
      </c>
      <c r="P2200" s="59">
        <v>65048</v>
      </c>
      <c r="Q2200" s="59">
        <v>65048</v>
      </c>
      <c r="R2200" s="59">
        <v>65048</v>
      </c>
    </row>
    <row r="2201" spans="2:18" x14ac:dyDescent="0.2">
      <c r="B2201" s="4">
        <v>1985</v>
      </c>
      <c r="C2201" s="59">
        <v>40062</v>
      </c>
      <c r="D2201" s="59">
        <v>40062</v>
      </c>
      <c r="E2201" s="59">
        <v>40062</v>
      </c>
      <c r="F2201" s="59">
        <v>40062</v>
      </c>
      <c r="G2201" s="59">
        <v>40062</v>
      </c>
      <c r="H2201" s="59">
        <v>40062</v>
      </c>
      <c r="I2201" s="59">
        <v>40062</v>
      </c>
      <c r="J2201" s="59">
        <v>40062</v>
      </c>
      <c r="K2201" s="59">
        <v>40062</v>
      </c>
      <c r="L2201" s="59">
        <v>40062</v>
      </c>
      <c r="M2201" s="59">
        <v>40062</v>
      </c>
      <c r="N2201" s="59">
        <v>40062</v>
      </c>
      <c r="O2201" s="59">
        <v>40062</v>
      </c>
      <c r="P2201" s="59">
        <v>40062</v>
      </c>
      <c r="Q2201" s="59">
        <v>40062</v>
      </c>
      <c r="R2201" s="59">
        <v>40062</v>
      </c>
    </row>
    <row r="2202" spans="2:18" x14ac:dyDescent="0.2">
      <c r="B2202" s="4">
        <v>1984</v>
      </c>
      <c r="C2202" s="59">
        <v>72613</v>
      </c>
      <c r="D2202" s="59">
        <v>72613</v>
      </c>
      <c r="E2202" s="59">
        <v>72613</v>
      </c>
      <c r="F2202" s="59">
        <v>72613</v>
      </c>
      <c r="G2202" s="59">
        <v>72613</v>
      </c>
      <c r="H2202" s="59">
        <v>72613</v>
      </c>
      <c r="I2202" s="59">
        <v>72613</v>
      </c>
      <c r="J2202" s="59">
        <v>72613</v>
      </c>
      <c r="K2202" s="59">
        <v>72613</v>
      </c>
      <c r="L2202" s="59">
        <v>72613</v>
      </c>
      <c r="M2202" s="59">
        <v>72613</v>
      </c>
      <c r="N2202" s="59">
        <v>72613</v>
      </c>
      <c r="O2202" s="59">
        <v>72613</v>
      </c>
      <c r="P2202" s="59">
        <v>72613</v>
      </c>
      <c r="Q2202" s="59">
        <v>72613</v>
      </c>
      <c r="R2202" s="59">
        <v>72613</v>
      </c>
    </row>
    <row r="2203" spans="2:18" x14ac:dyDescent="0.2">
      <c r="B2203" s="4">
        <v>1983</v>
      </c>
      <c r="C2203" s="59">
        <v>42580</v>
      </c>
      <c r="D2203" s="59">
        <v>42580</v>
      </c>
      <c r="E2203" s="59">
        <v>42580</v>
      </c>
      <c r="F2203" s="59">
        <v>42580</v>
      </c>
      <c r="G2203" s="59">
        <v>42580</v>
      </c>
      <c r="H2203" s="59">
        <v>42580</v>
      </c>
      <c r="I2203" s="59">
        <v>42580</v>
      </c>
      <c r="J2203" s="59">
        <v>42580</v>
      </c>
      <c r="K2203" s="59">
        <v>42580</v>
      </c>
      <c r="L2203" s="59">
        <v>42580</v>
      </c>
      <c r="M2203" s="59">
        <v>42580</v>
      </c>
      <c r="N2203" s="59">
        <v>42580</v>
      </c>
      <c r="O2203" s="59">
        <v>42580</v>
      </c>
      <c r="P2203" s="59">
        <v>42580</v>
      </c>
      <c r="Q2203" s="59">
        <v>42580</v>
      </c>
      <c r="R2203" s="59">
        <v>42580</v>
      </c>
    </row>
    <row r="2204" spans="2:18" x14ac:dyDescent="0.2">
      <c r="B2204" s="4">
        <v>1982</v>
      </c>
      <c r="C2204" s="59">
        <v>56791</v>
      </c>
      <c r="D2204" s="59">
        <v>56791</v>
      </c>
      <c r="E2204" s="59">
        <v>56791</v>
      </c>
      <c r="F2204" s="59">
        <v>56791</v>
      </c>
      <c r="G2204" s="59">
        <v>56791</v>
      </c>
      <c r="H2204" s="59">
        <v>56791</v>
      </c>
      <c r="I2204" s="59">
        <v>56791</v>
      </c>
      <c r="J2204" s="59">
        <v>56791</v>
      </c>
      <c r="K2204" s="59">
        <v>56791</v>
      </c>
      <c r="L2204" s="59">
        <v>56791</v>
      </c>
      <c r="M2204" s="59">
        <v>56791</v>
      </c>
      <c r="N2204" s="59">
        <v>56791</v>
      </c>
      <c r="O2204" s="59">
        <v>56791</v>
      </c>
      <c r="P2204" s="59">
        <v>56791</v>
      </c>
      <c r="Q2204" s="59">
        <v>56791</v>
      </c>
      <c r="R2204" s="59">
        <v>56791</v>
      </c>
    </row>
    <row r="2205" spans="2:18" x14ac:dyDescent="0.2">
      <c r="B2205" s="4">
        <v>1981</v>
      </c>
      <c r="C2205" s="59">
        <v>66281</v>
      </c>
      <c r="D2205" s="59">
        <v>66281</v>
      </c>
      <c r="E2205" s="59">
        <v>66281</v>
      </c>
      <c r="F2205" s="59">
        <v>66281</v>
      </c>
      <c r="G2205" s="59">
        <v>66281</v>
      </c>
      <c r="H2205" s="59">
        <v>66281</v>
      </c>
      <c r="I2205" s="59">
        <v>66281</v>
      </c>
      <c r="J2205" s="59">
        <v>66281</v>
      </c>
      <c r="K2205" s="59">
        <v>66281</v>
      </c>
      <c r="L2205" s="59">
        <v>66281</v>
      </c>
      <c r="M2205" s="59">
        <v>66281</v>
      </c>
      <c r="N2205" s="59">
        <v>66281</v>
      </c>
      <c r="O2205" s="59">
        <v>66281</v>
      </c>
      <c r="P2205" s="59">
        <v>66281</v>
      </c>
      <c r="Q2205" s="59">
        <v>66281</v>
      </c>
      <c r="R2205" s="59">
        <v>66281</v>
      </c>
    </row>
    <row r="2206" spans="2:18" x14ac:dyDescent="0.2">
      <c r="B2206" s="4">
        <v>1980</v>
      </c>
      <c r="C2206" s="59">
        <v>56589</v>
      </c>
      <c r="D2206" s="59">
        <v>56589</v>
      </c>
      <c r="E2206" s="59">
        <v>56589</v>
      </c>
      <c r="F2206" s="59">
        <v>56589</v>
      </c>
      <c r="G2206" s="59">
        <v>56589</v>
      </c>
      <c r="H2206" s="59">
        <v>56589</v>
      </c>
      <c r="I2206" s="59">
        <v>56589</v>
      </c>
      <c r="J2206" s="59">
        <v>56589</v>
      </c>
      <c r="K2206" s="59">
        <v>56589</v>
      </c>
      <c r="L2206" s="59">
        <v>56589</v>
      </c>
      <c r="M2206" s="59">
        <v>56589</v>
      </c>
      <c r="N2206" s="59">
        <v>56589</v>
      </c>
      <c r="O2206" s="59">
        <v>56589</v>
      </c>
      <c r="P2206" s="59">
        <v>56589</v>
      </c>
      <c r="Q2206" s="59">
        <v>56589</v>
      </c>
      <c r="R2206" s="59">
        <v>56589</v>
      </c>
    </row>
    <row r="2207" spans="2:18" x14ac:dyDescent="0.2">
      <c r="B2207" s="4">
        <v>1979</v>
      </c>
      <c r="C2207" s="59">
        <v>105831</v>
      </c>
      <c r="D2207" s="59">
        <v>105831</v>
      </c>
      <c r="E2207" s="59">
        <v>105831</v>
      </c>
      <c r="F2207" s="59">
        <v>105831</v>
      </c>
      <c r="G2207" s="59">
        <v>105831</v>
      </c>
      <c r="H2207" s="59">
        <v>105831</v>
      </c>
      <c r="I2207" s="59">
        <v>105831</v>
      </c>
      <c r="J2207" s="59">
        <v>105831</v>
      </c>
      <c r="K2207" s="59">
        <v>105831</v>
      </c>
      <c r="L2207" s="59">
        <v>105831</v>
      </c>
      <c r="M2207" s="59">
        <v>105831</v>
      </c>
      <c r="N2207" s="59">
        <v>105831</v>
      </c>
      <c r="O2207" s="59">
        <v>105831</v>
      </c>
      <c r="P2207" s="59">
        <v>105831</v>
      </c>
      <c r="Q2207" s="59">
        <v>105831</v>
      </c>
      <c r="R2207" s="59">
        <v>105831</v>
      </c>
    </row>
    <row r="2208" spans="2:18" x14ac:dyDescent="0.2">
      <c r="B2208" s="4">
        <v>1978</v>
      </c>
      <c r="C2208" s="59">
        <v>83309</v>
      </c>
      <c r="D2208" s="59">
        <v>83309</v>
      </c>
      <c r="E2208" s="59">
        <v>83309</v>
      </c>
      <c r="F2208" s="59">
        <v>83309</v>
      </c>
      <c r="G2208" s="59">
        <v>83309</v>
      </c>
      <c r="H2208" s="59">
        <v>83309</v>
      </c>
      <c r="I2208" s="59">
        <v>83309</v>
      </c>
      <c r="J2208" s="59">
        <v>83309</v>
      </c>
      <c r="K2208" s="59">
        <v>83309</v>
      </c>
      <c r="L2208" s="59">
        <v>83309</v>
      </c>
      <c r="M2208" s="59">
        <v>83309</v>
      </c>
      <c r="N2208" s="59">
        <v>83309</v>
      </c>
      <c r="O2208" s="59">
        <v>83309</v>
      </c>
      <c r="P2208" s="59">
        <v>83309</v>
      </c>
      <c r="Q2208" s="59">
        <v>83309</v>
      </c>
      <c r="R2208" s="59">
        <v>83309</v>
      </c>
    </row>
    <row r="2209" spans="2:18" x14ac:dyDescent="0.2">
      <c r="B2209" s="4">
        <v>1977</v>
      </c>
      <c r="C2209" s="59">
        <v>96638</v>
      </c>
      <c r="D2209" s="59">
        <v>96638</v>
      </c>
      <c r="E2209" s="59">
        <v>96638</v>
      </c>
      <c r="F2209" s="59">
        <v>96638</v>
      </c>
      <c r="G2209" s="59">
        <v>96638</v>
      </c>
      <c r="H2209" s="59">
        <v>96638</v>
      </c>
      <c r="I2209" s="59">
        <v>96638</v>
      </c>
      <c r="J2209" s="59">
        <v>96638</v>
      </c>
      <c r="K2209" s="59">
        <v>96638</v>
      </c>
      <c r="L2209" s="59">
        <v>96638</v>
      </c>
      <c r="M2209" s="59">
        <v>96638</v>
      </c>
      <c r="N2209" s="59">
        <v>96638</v>
      </c>
      <c r="O2209" s="59">
        <v>96638</v>
      </c>
      <c r="P2209" s="59">
        <v>96638</v>
      </c>
      <c r="Q2209" s="59">
        <v>96638</v>
      </c>
      <c r="R2209" s="59">
        <v>96638</v>
      </c>
    </row>
    <row r="2210" spans="2:18" x14ac:dyDescent="0.2">
      <c r="B2210" s="4">
        <v>1976</v>
      </c>
      <c r="C2210" s="59">
        <v>86609</v>
      </c>
      <c r="D2210" s="59">
        <v>86609</v>
      </c>
      <c r="E2210" s="59">
        <v>86609</v>
      </c>
      <c r="F2210" s="59">
        <v>86609</v>
      </c>
      <c r="G2210" s="59">
        <v>86609</v>
      </c>
      <c r="H2210" s="59">
        <v>86609</v>
      </c>
      <c r="I2210" s="59">
        <v>86609</v>
      </c>
      <c r="J2210" s="59">
        <v>86609</v>
      </c>
      <c r="K2210" s="59">
        <v>86609</v>
      </c>
      <c r="L2210" s="59">
        <v>86609</v>
      </c>
      <c r="M2210" s="59">
        <v>86609</v>
      </c>
      <c r="N2210" s="59">
        <v>86609</v>
      </c>
      <c r="O2210" s="59">
        <v>86609</v>
      </c>
      <c r="P2210" s="59">
        <v>86609</v>
      </c>
      <c r="Q2210" s="59">
        <v>86609</v>
      </c>
      <c r="R2210" s="59">
        <v>86609</v>
      </c>
    </row>
    <row r="2211" spans="2:18" x14ac:dyDescent="0.2">
      <c r="B2211" s="4">
        <v>1975</v>
      </c>
      <c r="C2211" s="59">
        <v>69590</v>
      </c>
      <c r="D2211" s="59">
        <v>69590</v>
      </c>
      <c r="E2211" s="59">
        <v>69590</v>
      </c>
      <c r="F2211" s="59">
        <v>69590</v>
      </c>
      <c r="G2211" s="59">
        <v>69590</v>
      </c>
      <c r="H2211" s="59">
        <v>69590</v>
      </c>
      <c r="I2211" s="59">
        <v>69590</v>
      </c>
      <c r="J2211" s="59">
        <v>69590</v>
      </c>
      <c r="K2211" s="59">
        <v>69590</v>
      </c>
      <c r="L2211" s="59">
        <v>69590</v>
      </c>
      <c r="M2211" s="59">
        <v>69590</v>
      </c>
      <c r="N2211" s="59">
        <v>69590</v>
      </c>
      <c r="O2211" s="59">
        <v>69590</v>
      </c>
      <c r="P2211" s="59">
        <v>69590</v>
      </c>
      <c r="Q2211" s="59">
        <v>69590</v>
      </c>
      <c r="R2211" s="59">
        <v>69590</v>
      </c>
    </row>
    <row r="2212" spans="2:18" x14ac:dyDescent="0.2">
      <c r="B2212" s="4">
        <v>1974</v>
      </c>
      <c r="C2212" s="59">
        <v>86182</v>
      </c>
      <c r="D2212" s="59">
        <v>86182</v>
      </c>
      <c r="E2212" s="59">
        <v>86182</v>
      </c>
      <c r="F2212" s="59">
        <v>86182</v>
      </c>
      <c r="G2212" s="59">
        <v>86182</v>
      </c>
      <c r="H2212" s="59">
        <v>86182</v>
      </c>
      <c r="I2212" s="59">
        <v>86182</v>
      </c>
      <c r="J2212" s="59">
        <v>86182</v>
      </c>
      <c r="K2212" s="59">
        <v>86182</v>
      </c>
      <c r="L2212" s="59">
        <v>86182</v>
      </c>
      <c r="M2212" s="59">
        <v>86182</v>
      </c>
      <c r="N2212" s="59">
        <v>86182</v>
      </c>
      <c r="O2212" s="59">
        <v>86182</v>
      </c>
      <c r="P2212" s="59">
        <v>86182</v>
      </c>
      <c r="Q2212" s="59">
        <v>86182</v>
      </c>
      <c r="R2212" s="59">
        <v>86182</v>
      </c>
    </row>
    <row r="2213" spans="2:18" x14ac:dyDescent="0.2">
      <c r="B2213" s="4">
        <v>1973</v>
      </c>
      <c r="C2213" s="59">
        <v>121813</v>
      </c>
      <c r="D2213" s="59">
        <v>121813</v>
      </c>
      <c r="E2213" s="59">
        <v>121813</v>
      </c>
      <c r="F2213" s="59">
        <v>121813</v>
      </c>
      <c r="G2213" s="59">
        <v>121813</v>
      </c>
      <c r="H2213" s="59">
        <v>121813</v>
      </c>
      <c r="I2213" s="59">
        <v>121813</v>
      </c>
      <c r="J2213" s="59">
        <v>121813</v>
      </c>
      <c r="K2213" s="59">
        <v>121813</v>
      </c>
      <c r="L2213" s="59">
        <v>121813</v>
      </c>
      <c r="M2213" s="59">
        <v>121813</v>
      </c>
      <c r="N2213" s="59">
        <v>121813</v>
      </c>
      <c r="O2213" s="59">
        <v>121813</v>
      </c>
      <c r="P2213" s="59">
        <v>121813</v>
      </c>
      <c r="Q2213" s="59">
        <v>121813</v>
      </c>
      <c r="R2213" s="59">
        <v>121813</v>
      </c>
    </row>
    <row r="2214" spans="2:18" x14ac:dyDescent="0.2">
      <c r="B2214" s="4">
        <v>1972</v>
      </c>
      <c r="C2214" s="59">
        <v>139513</v>
      </c>
      <c r="D2214" s="59">
        <v>139513</v>
      </c>
      <c r="E2214" s="59">
        <v>139513</v>
      </c>
      <c r="F2214" s="59">
        <v>139513</v>
      </c>
      <c r="G2214" s="59">
        <v>139513</v>
      </c>
      <c r="H2214" s="59">
        <v>139513</v>
      </c>
      <c r="I2214" s="59">
        <v>139513</v>
      </c>
      <c r="J2214" s="59">
        <v>139513</v>
      </c>
      <c r="K2214" s="59">
        <v>139513</v>
      </c>
      <c r="L2214" s="59">
        <v>139513</v>
      </c>
      <c r="M2214" s="59">
        <v>139513</v>
      </c>
      <c r="N2214" s="59">
        <v>139513</v>
      </c>
      <c r="O2214" s="59">
        <v>139513</v>
      </c>
      <c r="P2214" s="59">
        <v>139513</v>
      </c>
      <c r="Q2214" s="59">
        <v>139513</v>
      </c>
      <c r="R2214" s="59">
        <v>139513</v>
      </c>
    </row>
    <row r="2215" spans="2:18" x14ac:dyDescent="0.2">
      <c r="B2215" s="4">
        <v>1971</v>
      </c>
      <c r="C2215" s="59">
        <v>93935</v>
      </c>
      <c r="D2215" s="59">
        <v>93935</v>
      </c>
      <c r="E2215" s="59">
        <v>93935</v>
      </c>
      <c r="F2215" s="59">
        <v>93935</v>
      </c>
      <c r="G2215" s="59">
        <v>93935</v>
      </c>
      <c r="H2215" s="59">
        <v>93935</v>
      </c>
      <c r="I2215" s="59">
        <v>93935</v>
      </c>
      <c r="J2215" s="59">
        <v>93935</v>
      </c>
      <c r="K2215" s="59">
        <v>93935</v>
      </c>
      <c r="L2215" s="59">
        <v>93935</v>
      </c>
      <c r="M2215" s="59">
        <v>93935</v>
      </c>
      <c r="N2215" s="59">
        <v>93935</v>
      </c>
      <c r="O2215" s="59">
        <v>93935</v>
      </c>
      <c r="P2215" s="59">
        <v>93935</v>
      </c>
      <c r="Q2215" s="59">
        <v>93935</v>
      </c>
      <c r="R2215" s="59">
        <v>93935</v>
      </c>
    </row>
    <row r="2216" spans="2:18" x14ac:dyDescent="0.2">
      <c r="B2216" s="4">
        <v>1970</v>
      </c>
      <c r="C2216" s="59">
        <v>193373</v>
      </c>
      <c r="D2216" s="59">
        <v>193373</v>
      </c>
      <c r="E2216" s="59">
        <v>193373</v>
      </c>
      <c r="F2216" s="59">
        <v>193373</v>
      </c>
      <c r="G2216" s="59">
        <v>193373</v>
      </c>
      <c r="H2216" s="59">
        <v>193373</v>
      </c>
      <c r="I2216" s="59">
        <v>193373</v>
      </c>
      <c r="J2216" s="59">
        <v>193373</v>
      </c>
      <c r="K2216" s="59">
        <v>193373</v>
      </c>
      <c r="L2216" s="59">
        <v>193373</v>
      </c>
      <c r="M2216" s="59">
        <v>193373</v>
      </c>
      <c r="N2216" s="59">
        <v>193373</v>
      </c>
      <c r="O2216" s="59">
        <v>193373</v>
      </c>
      <c r="P2216" s="59">
        <v>193373</v>
      </c>
      <c r="Q2216" s="59">
        <v>193373</v>
      </c>
      <c r="R2216" s="59">
        <v>193373</v>
      </c>
    </row>
    <row r="2217" spans="2:18" x14ac:dyDescent="0.2">
      <c r="B2217" s="4">
        <v>1969</v>
      </c>
      <c r="C2217" s="59">
        <v>174045</v>
      </c>
      <c r="D2217" s="59">
        <v>174045</v>
      </c>
      <c r="E2217" s="59">
        <v>174045</v>
      </c>
      <c r="F2217" s="59">
        <v>174045</v>
      </c>
      <c r="G2217" s="59">
        <v>174045</v>
      </c>
      <c r="H2217" s="59">
        <v>174045</v>
      </c>
      <c r="I2217" s="59">
        <v>174045</v>
      </c>
      <c r="J2217" s="59">
        <v>174045</v>
      </c>
      <c r="K2217" s="59">
        <v>174045</v>
      </c>
      <c r="L2217" s="59">
        <v>174045</v>
      </c>
      <c r="M2217" s="59">
        <v>174045</v>
      </c>
      <c r="N2217" s="59">
        <v>174045</v>
      </c>
      <c r="O2217" s="59">
        <v>174045</v>
      </c>
      <c r="P2217" s="59">
        <v>174045</v>
      </c>
      <c r="Q2217" s="59">
        <v>174045</v>
      </c>
      <c r="R2217" s="59">
        <v>174045</v>
      </c>
    </row>
    <row r="2218" spans="2:18" x14ac:dyDescent="0.2">
      <c r="B2218" s="4">
        <v>1968</v>
      </c>
      <c r="C2218" s="59">
        <v>117164</v>
      </c>
      <c r="D2218" s="59">
        <v>117164</v>
      </c>
      <c r="E2218" s="59">
        <v>117164</v>
      </c>
      <c r="F2218" s="59">
        <v>117164</v>
      </c>
      <c r="G2218" s="59">
        <v>117164</v>
      </c>
      <c r="H2218" s="59">
        <v>117164</v>
      </c>
      <c r="I2218" s="59">
        <v>117164</v>
      </c>
      <c r="J2218" s="59">
        <v>117164</v>
      </c>
      <c r="K2218" s="59">
        <v>117164</v>
      </c>
      <c r="L2218" s="59">
        <v>117164</v>
      </c>
      <c r="M2218" s="59">
        <v>117164</v>
      </c>
      <c r="N2218" s="59">
        <v>117164</v>
      </c>
      <c r="O2218" s="59">
        <v>117164</v>
      </c>
      <c r="P2218" s="59">
        <v>117164</v>
      </c>
      <c r="Q2218" s="59">
        <v>117164</v>
      </c>
      <c r="R2218" s="59">
        <v>117164</v>
      </c>
    </row>
    <row r="2219" spans="2:18" x14ac:dyDescent="0.2">
      <c r="B2219" s="4">
        <v>1967</v>
      </c>
      <c r="C2219" s="59">
        <v>72220</v>
      </c>
      <c r="D2219" s="59">
        <v>72220</v>
      </c>
      <c r="E2219" s="59">
        <v>72220</v>
      </c>
      <c r="F2219" s="59">
        <v>72220</v>
      </c>
      <c r="G2219" s="59">
        <v>72220</v>
      </c>
      <c r="H2219" s="59">
        <v>72220</v>
      </c>
      <c r="I2219" s="59">
        <v>72220</v>
      </c>
      <c r="J2219" s="59">
        <v>72220</v>
      </c>
      <c r="K2219" s="59">
        <v>72220</v>
      </c>
      <c r="L2219" s="59">
        <v>72220</v>
      </c>
      <c r="M2219" s="59">
        <v>72220</v>
      </c>
      <c r="N2219" s="59">
        <v>72220</v>
      </c>
      <c r="O2219" s="59">
        <v>72220</v>
      </c>
      <c r="P2219" s="59">
        <v>72220</v>
      </c>
      <c r="Q2219" s="59">
        <v>72220</v>
      </c>
      <c r="R2219" s="59">
        <v>72220</v>
      </c>
    </row>
    <row r="2220" spans="2:18" x14ac:dyDescent="0.2">
      <c r="B2220" s="4">
        <v>1966</v>
      </c>
      <c r="C2220" s="59">
        <v>53911</v>
      </c>
      <c r="D2220" s="59">
        <v>53911</v>
      </c>
      <c r="E2220" s="59">
        <v>53911</v>
      </c>
      <c r="F2220" s="59">
        <v>53911</v>
      </c>
      <c r="G2220" s="59">
        <v>53911</v>
      </c>
      <c r="H2220" s="59">
        <v>53911</v>
      </c>
      <c r="I2220" s="59">
        <v>53911</v>
      </c>
      <c r="J2220" s="59">
        <v>53911</v>
      </c>
      <c r="K2220" s="59">
        <v>53911</v>
      </c>
      <c r="L2220" s="59">
        <v>53911</v>
      </c>
      <c r="M2220" s="59">
        <v>53911</v>
      </c>
      <c r="N2220" s="59">
        <v>53911</v>
      </c>
      <c r="O2220" s="59">
        <v>53911</v>
      </c>
      <c r="P2220" s="59">
        <v>53911</v>
      </c>
      <c r="Q2220" s="59">
        <v>53911</v>
      </c>
      <c r="R2220" s="59">
        <v>53911</v>
      </c>
    </row>
    <row r="2221" spans="2:18" x14ac:dyDescent="0.2">
      <c r="B2221" s="4">
        <v>1965</v>
      </c>
      <c r="C2221" s="59">
        <v>57418</v>
      </c>
      <c r="D2221" s="59">
        <v>57418</v>
      </c>
      <c r="E2221" s="59">
        <v>57418</v>
      </c>
      <c r="F2221" s="59">
        <v>57418</v>
      </c>
      <c r="G2221" s="59">
        <v>57418</v>
      </c>
      <c r="H2221" s="59">
        <v>57418</v>
      </c>
      <c r="I2221" s="59">
        <v>57418</v>
      </c>
      <c r="J2221" s="59">
        <v>57418</v>
      </c>
      <c r="K2221" s="59">
        <v>57418</v>
      </c>
      <c r="L2221" s="59">
        <v>57418</v>
      </c>
      <c r="M2221" s="59">
        <v>57418</v>
      </c>
      <c r="N2221" s="59">
        <v>57418</v>
      </c>
      <c r="O2221" s="59">
        <v>57418</v>
      </c>
      <c r="P2221" s="59">
        <v>57418</v>
      </c>
      <c r="Q2221" s="59">
        <v>57418</v>
      </c>
      <c r="R2221" s="59">
        <v>57418</v>
      </c>
    </row>
    <row r="2222" spans="2:18" x14ac:dyDescent="0.2">
      <c r="B2222" s="4">
        <v>1964</v>
      </c>
      <c r="C2222" s="59">
        <v>47761</v>
      </c>
      <c r="D2222" s="59">
        <v>47761</v>
      </c>
      <c r="E2222" s="59">
        <v>47761</v>
      </c>
      <c r="F2222" s="59">
        <v>47761</v>
      </c>
      <c r="G2222" s="59">
        <v>47761</v>
      </c>
      <c r="H2222" s="59">
        <v>47761</v>
      </c>
      <c r="I2222" s="59">
        <v>47761</v>
      </c>
      <c r="J2222" s="59">
        <v>47761</v>
      </c>
      <c r="K2222" s="59">
        <v>47761</v>
      </c>
      <c r="L2222" s="59">
        <v>47761</v>
      </c>
      <c r="M2222" s="59">
        <v>47761</v>
      </c>
      <c r="N2222" s="59">
        <v>47761</v>
      </c>
      <c r="O2222" s="59">
        <v>47761</v>
      </c>
      <c r="P2222" s="59">
        <v>47761</v>
      </c>
      <c r="Q2222" s="59">
        <v>47761</v>
      </c>
      <c r="R2222" s="59">
        <v>47761</v>
      </c>
    </row>
    <row r="2223" spans="2:18" x14ac:dyDescent="0.2">
      <c r="B2223" s="4">
        <v>1963</v>
      </c>
      <c r="C2223" s="59">
        <v>10671</v>
      </c>
      <c r="D2223" s="59">
        <v>10671</v>
      </c>
      <c r="E2223" s="59">
        <v>10671</v>
      </c>
      <c r="F2223" s="59">
        <v>10671</v>
      </c>
      <c r="G2223" s="59">
        <v>10671</v>
      </c>
      <c r="H2223" s="59">
        <v>10671</v>
      </c>
      <c r="I2223" s="59">
        <v>10671</v>
      </c>
      <c r="J2223" s="59">
        <v>10671</v>
      </c>
      <c r="K2223" s="59">
        <v>10671</v>
      </c>
      <c r="L2223" s="59">
        <v>10671</v>
      </c>
      <c r="M2223" s="59">
        <v>10671</v>
      </c>
      <c r="N2223" s="59">
        <v>10671</v>
      </c>
      <c r="O2223" s="59">
        <v>10671</v>
      </c>
      <c r="P2223" s="59">
        <v>10671</v>
      </c>
      <c r="Q2223" s="59">
        <v>10671</v>
      </c>
      <c r="R2223" s="59">
        <v>0</v>
      </c>
    </row>
    <row r="2224" spans="2:18" x14ac:dyDescent="0.2">
      <c r="B2224" s="4">
        <v>1962</v>
      </c>
      <c r="C2224" s="59">
        <v>22302</v>
      </c>
      <c r="D2224" s="59">
        <v>22302</v>
      </c>
      <c r="E2224" s="59">
        <v>22302</v>
      </c>
      <c r="F2224" s="59">
        <v>22302</v>
      </c>
      <c r="G2224" s="59">
        <v>22302</v>
      </c>
      <c r="H2224" s="59">
        <v>22302</v>
      </c>
      <c r="I2224" s="59">
        <v>22302</v>
      </c>
      <c r="J2224" s="59">
        <v>22302</v>
      </c>
      <c r="K2224" s="59">
        <v>22302</v>
      </c>
      <c r="L2224" s="59">
        <v>22302</v>
      </c>
      <c r="M2224" s="59">
        <v>22302</v>
      </c>
      <c r="N2224" s="59">
        <v>22302</v>
      </c>
      <c r="O2224" s="59">
        <v>22302</v>
      </c>
      <c r="P2224" s="59">
        <v>22302</v>
      </c>
      <c r="Q2224" s="59">
        <v>22302</v>
      </c>
      <c r="R2224" s="59">
        <v>21344</v>
      </c>
    </row>
    <row r="2225" spans="2:18" x14ac:dyDescent="0.2">
      <c r="B2225" s="4">
        <v>1961</v>
      </c>
      <c r="C2225" s="59">
        <v>31859</v>
      </c>
      <c r="D2225" s="59">
        <v>31859</v>
      </c>
      <c r="E2225" s="59">
        <v>31859</v>
      </c>
      <c r="F2225" s="59">
        <v>31859</v>
      </c>
      <c r="G2225" s="59">
        <v>31859</v>
      </c>
      <c r="H2225" s="59">
        <v>31859</v>
      </c>
      <c r="I2225" s="59">
        <v>31859</v>
      </c>
      <c r="J2225" s="59">
        <v>31859</v>
      </c>
      <c r="K2225" s="59">
        <v>31859</v>
      </c>
      <c r="L2225" s="59">
        <v>31859</v>
      </c>
      <c r="M2225" s="59">
        <v>31859</v>
      </c>
      <c r="N2225" s="59">
        <v>31859</v>
      </c>
      <c r="O2225" s="59">
        <v>31859</v>
      </c>
      <c r="P2225" s="59">
        <v>31859</v>
      </c>
      <c r="Q2225" s="59">
        <v>31859</v>
      </c>
      <c r="R2225" s="59">
        <v>0</v>
      </c>
    </row>
    <row r="2226" spans="2:18" x14ac:dyDescent="0.2">
      <c r="B2226" s="4">
        <v>1960</v>
      </c>
      <c r="C2226" s="59">
        <v>2246</v>
      </c>
      <c r="D2226" s="59">
        <v>2246</v>
      </c>
      <c r="E2226" s="59">
        <v>2246</v>
      </c>
      <c r="F2226" s="59">
        <v>2246</v>
      </c>
      <c r="G2226" s="59">
        <v>2246</v>
      </c>
      <c r="H2226" s="59">
        <v>2246</v>
      </c>
      <c r="I2226" s="59">
        <v>2246</v>
      </c>
      <c r="J2226" s="59">
        <v>2246</v>
      </c>
      <c r="K2226" s="59">
        <v>2246</v>
      </c>
      <c r="L2226" s="59">
        <v>2246</v>
      </c>
      <c r="M2226" s="59">
        <v>2246</v>
      </c>
      <c r="N2226" s="59">
        <v>2246</v>
      </c>
      <c r="O2226" s="59">
        <v>2246</v>
      </c>
      <c r="P2226" s="59">
        <v>2246</v>
      </c>
      <c r="Q2226" s="59">
        <v>2246</v>
      </c>
      <c r="R2226" s="59">
        <v>0</v>
      </c>
    </row>
    <row r="2227" spans="2:18" x14ac:dyDescent="0.2">
      <c r="B2227" s="4">
        <v>1959</v>
      </c>
      <c r="C2227" s="59">
        <v>3428</v>
      </c>
      <c r="D2227" s="59">
        <v>3428</v>
      </c>
      <c r="E2227" s="59">
        <v>3428</v>
      </c>
      <c r="F2227" s="59">
        <v>3428</v>
      </c>
      <c r="G2227" s="59">
        <v>3428</v>
      </c>
      <c r="H2227" s="59">
        <v>3428</v>
      </c>
      <c r="I2227" s="59">
        <v>3428</v>
      </c>
      <c r="J2227" s="59">
        <v>3428</v>
      </c>
      <c r="K2227" s="59">
        <v>3428</v>
      </c>
      <c r="L2227" s="59">
        <v>3428</v>
      </c>
      <c r="M2227" s="59">
        <v>3428</v>
      </c>
      <c r="N2227" s="59">
        <v>3428</v>
      </c>
      <c r="O2227" s="59">
        <v>3428</v>
      </c>
      <c r="P2227" s="59">
        <v>3428</v>
      </c>
      <c r="Q2227" s="59">
        <v>3428</v>
      </c>
      <c r="R2227" s="59">
        <v>0</v>
      </c>
    </row>
    <row r="2228" spans="2:18" x14ac:dyDescent="0.2">
      <c r="B2228" s="4">
        <v>1958</v>
      </c>
      <c r="C2228" s="59">
        <v>7554</v>
      </c>
      <c r="D2228" s="59">
        <v>7554</v>
      </c>
      <c r="E2228" s="59">
        <v>7554</v>
      </c>
      <c r="F2228" s="59">
        <v>7554</v>
      </c>
      <c r="G2228" s="59">
        <v>7554</v>
      </c>
      <c r="H2228" s="59">
        <v>7554</v>
      </c>
      <c r="I2228" s="59">
        <v>7554</v>
      </c>
      <c r="J2228" s="59">
        <v>7554</v>
      </c>
      <c r="K2228" s="59">
        <v>7554</v>
      </c>
      <c r="L2228" s="59">
        <v>7554</v>
      </c>
      <c r="M2228" s="59">
        <v>7554</v>
      </c>
      <c r="N2228" s="59">
        <v>7554</v>
      </c>
      <c r="O2228" s="59">
        <v>7554</v>
      </c>
      <c r="P2228" s="59">
        <v>7554</v>
      </c>
      <c r="Q2228" s="59">
        <v>7554</v>
      </c>
      <c r="R2228" s="59">
        <v>0</v>
      </c>
    </row>
    <row r="2229" spans="2:18" x14ac:dyDescent="0.2">
      <c r="B2229" s="4">
        <v>1957</v>
      </c>
      <c r="C2229" s="59">
        <v>3826</v>
      </c>
      <c r="D2229" s="59">
        <v>3826</v>
      </c>
      <c r="E2229" s="59">
        <v>3826</v>
      </c>
      <c r="F2229" s="59">
        <v>3826</v>
      </c>
      <c r="G2229" s="59">
        <v>3826</v>
      </c>
      <c r="H2229" s="59">
        <v>3826</v>
      </c>
      <c r="I2229" s="59">
        <v>3826</v>
      </c>
      <c r="J2229" s="59">
        <v>3826</v>
      </c>
      <c r="K2229" s="59">
        <v>3826</v>
      </c>
      <c r="L2229" s="59">
        <v>3826</v>
      </c>
      <c r="M2229" s="59">
        <v>3826</v>
      </c>
      <c r="N2229" s="59">
        <v>3826</v>
      </c>
      <c r="O2229" s="59">
        <v>3826</v>
      </c>
      <c r="P2229" s="59">
        <v>3826</v>
      </c>
      <c r="Q2229" s="59">
        <v>3826</v>
      </c>
      <c r="R2229" s="59">
        <v>0</v>
      </c>
    </row>
    <row r="2230" spans="2:18" x14ac:dyDescent="0.2">
      <c r="B2230" s="4">
        <v>1956</v>
      </c>
      <c r="C2230" s="59">
        <v>1074</v>
      </c>
      <c r="D2230" s="59">
        <v>1074</v>
      </c>
      <c r="E2230" s="59">
        <v>1074</v>
      </c>
      <c r="F2230" s="59">
        <v>1074</v>
      </c>
      <c r="G2230" s="59">
        <v>1074</v>
      </c>
      <c r="H2230" s="59">
        <v>1074</v>
      </c>
      <c r="I2230" s="59">
        <v>1074</v>
      </c>
      <c r="J2230" s="59">
        <v>1074</v>
      </c>
      <c r="K2230" s="59">
        <v>1074</v>
      </c>
      <c r="L2230" s="59">
        <v>1074</v>
      </c>
      <c r="M2230" s="59">
        <v>1074</v>
      </c>
      <c r="N2230" s="59">
        <v>1074</v>
      </c>
      <c r="O2230" s="59">
        <v>1074</v>
      </c>
      <c r="P2230" s="59">
        <v>1074</v>
      </c>
      <c r="Q2230" s="59">
        <v>1074</v>
      </c>
      <c r="R2230" s="59">
        <v>0</v>
      </c>
    </row>
    <row r="2231" spans="2:18" x14ac:dyDescent="0.2">
      <c r="B2231" s="4">
        <v>1955</v>
      </c>
      <c r="C2231" s="59">
        <v>940</v>
      </c>
      <c r="D2231" s="59">
        <v>940</v>
      </c>
      <c r="E2231" s="59">
        <v>940</v>
      </c>
      <c r="F2231" s="59">
        <v>940</v>
      </c>
      <c r="G2231" s="59">
        <v>940</v>
      </c>
      <c r="H2231" s="59">
        <v>940</v>
      </c>
      <c r="I2231" s="59">
        <v>940</v>
      </c>
      <c r="J2231" s="59">
        <v>940</v>
      </c>
      <c r="K2231" s="59">
        <v>940</v>
      </c>
      <c r="L2231" s="59">
        <v>940</v>
      </c>
      <c r="M2231" s="59">
        <v>940</v>
      </c>
      <c r="N2231" s="59">
        <v>940</v>
      </c>
      <c r="O2231" s="59">
        <v>940</v>
      </c>
      <c r="P2231" s="59">
        <v>940</v>
      </c>
      <c r="Q2231" s="59">
        <v>940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6690</v>
      </c>
      <c r="D2233" s="59">
        <v>6690</v>
      </c>
      <c r="E2233" s="59">
        <v>6690</v>
      </c>
      <c r="F2233" s="59">
        <v>6690</v>
      </c>
      <c r="G2233" s="59">
        <v>6690</v>
      </c>
      <c r="H2233" s="59">
        <v>6690</v>
      </c>
      <c r="I2233" s="59">
        <v>6690</v>
      </c>
      <c r="J2233" s="59">
        <v>6690</v>
      </c>
      <c r="K2233" s="59">
        <v>6690</v>
      </c>
      <c r="L2233" s="59">
        <v>6690</v>
      </c>
      <c r="M2233" s="59">
        <v>6690</v>
      </c>
      <c r="N2233" s="59">
        <v>6690</v>
      </c>
      <c r="O2233" s="59">
        <v>6690</v>
      </c>
      <c r="P2233" s="59">
        <v>6690</v>
      </c>
      <c r="Q2233" s="59">
        <v>6690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3259</v>
      </c>
      <c r="D2240" s="59">
        <v>3259</v>
      </c>
      <c r="E2240" s="59">
        <v>3259</v>
      </c>
      <c r="F2240" s="59">
        <v>3259</v>
      </c>
      <c r="G2240" s="59">
        <v>3259</v>
      </c>
      <c r="H2240" s="59">
        <v>3259</v>
      </c>
      <c r="I2240" s="59">
        <v>3259</v>
      </c>
      <c r="J2240" s="59">
        <v>3259</v>
      </c>
      <c r="K2240" s="59">
        <v>3259</v>
      </c>
      <c r="L2240" s="59">
        <v>3259</v>
      </c>
      <c r="M2240" s="59">
        <v>3259</v>
      </c>
      <c r="N2240" s="59">
        <v>3259</v>
      </c>
      <c r="O2240" s="59">
        <v>3259</v>
      </c>
      <c r="P2240" s="59">
        <v>3259</v>
      </c>
      <c r="Q2240" s="59">
        <v>3259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5521</v>
      </c>
      <c r="D2246" s="59">
        <v>5521</v>
      </c>
      <c r="E2246" s="59">
        <v>5521</v>
      </c>
      <c r="F2246" s="59">
        <v>5521</v>
      </c>
      <c r="G2246" s="59">
        <v>5521</v>
      </c>
      <c r="H2246" s="59">
        <v>5521</v>
      </c>
      <c r="I2246" s="59">
        <v>5521</v>
      </c>
      <c r="J2246" s="59">
        <v>5521</v>
      </c>
      <c r="K2246" s="59">
        <v>5521</v>
      </c>
      <c r="L2246" s="59">
        <v>5521</v>
      </c>
      <c r="M2246" s="59">
        <v>5521</v>
      </c>
      <c r="N2246" s="59">
        <v>5521</v>
      </c>
      <c r="O2246" s="59">
        <v>5521</v>
      </c>
      <c r="P2246" s="59">
        <v>5521</v>
      </c>
      <c r="Q2246" s="59">
        <v>5521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1180</v>
      </c>
      <c r="D2249" s="59">
        <v>1180</v>
      </c>
      <c r="E2249" s="59">
        <v>1180</v>
      </c>
      <c r="F2249" s="59">
        <v>1180</v>
      </c>
      <c r="G2249" s="59">
        <v>1180</v>
      </c>
      <c r="H2249" s="59">
        <v>1180</v>
      </c>
      <c r="I2249" s="59">
        <v>1180</v>
      </c>
      <c r="J2249" s="59">
        <v>1180</v>
      </c>
      <c r="K2249" s="59">
        <v>1180</v>
      </c>
      <c r="L2249" s="59">
        <v>1180</v>
      </c>
      <c r="M2249" s="59">
        <v>1180</v>
      </c>
      <c r="N2249" s="59">
        <v>1180</v>
      </c>
      <c r="O2249" s="59">
        <v>1180</v>
      </c>
      <c r="P2249" s="59">
        <v>1180</v>
      </c>
      <c r="Q2249" s="59">
        <v>1180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6412</v>
      </c>
      <c r="D2255" s="59">
        <v>6412</v>
      </c>
      <c r="E2255" s="59">
        <v>6412</v>
      </c>
      <c r="F2255" s="59">
        <v>6412</v>
      </c>
      <c r="G2255" s="59">
        <v>6412</v>
      </c>
      <c r="H2255" s="59">
        <v>6412</v>
      </c>
      <c r="I2255" s="59">
        <v>6412</v>
      </c>
      <c r="J2255" s="59">
        <v>6412</v>
      </c>
      <c r="K2255" s="59">
        <v>6412</v>
      </c>
      <c r="L2255" s="59">
        <v>6412</v>
      </c>
      <c r="M2255" s="59">
        <v>6412</v>
      </c>
      <c r="N2255" s="59">
        <v>6412</v>
      </c>
      <c r="O2255" s="59">
        <v>6412</v>
      </c>
      <c r="P2255" s="59">
        <v>6412</v>
      </c>
      <c r="Q2255" s="59">
        <v>6412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2541235</v>
      </c>
      <c r="E2257" s="6">
        <f>SUM(E2178:E2256)</f>
        <v>2547033</v>
      </c>
      <c r="F2257" s="6">
        <f>SUM(F2177:F2256)</f>
        <v>2547033</v>
      </c>
      <c r="G2257" s="6">
        <f>SUM(G2176:G2256)</f>
        <v>2547033</v>
      </c>
      <c r="H2257" s="6">
        <f>SUM(H2170:H2256)</f>
        <v>2547033</v>
      </c>
      <c r="I2257" s="6">
        <f>SUM(I2170:I2256)</f>
        <v>2547033</v>
      </c>
      <c r="J2257" s="6">
        <f t="shared" ref="J2257:L2257" si="23">SUM(J2170:J2256)</f>
        <v>2547033</v>
      </c>
      <c r="K2257" s="6">
        <f>SUM(K2170:K2256)</f>
        <v>2547033</v>
      </c>
      <c r="L2257" s="6">
        <f t="shared" si="23"/>
        <v>2547033</v>
      </c>
      <c r="M2257" s="6">
        <f>SUM(M2170:M2256)</f>
        <v>2547033</v>
      </c>
      <c r="N2257" s="13">
        <f>SUM(N2166:N2256)</f>
        <v>2547033</v>
      </c>
      <c r="O2257" s="13">
        <f>SUM(O2166:O2256)</f>
        <v>2547033</v>
      </c>
      <c r="P2257" s="13">
        <f>SUM(P2166:P2256)</f>
        <v>2547033</v>
      </c>
      <c r="Q2257" s="13">
        <f>SUM(Q2166:Q2256)</f>
        <v>2547033</v>
      </c>
      <c r="R2257" s="13">
        <f>SUM(R2165:R2256)</f>
        <v>2461415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1000966.95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494037.58</v>
      </c>
      <c r="R2730" s="59">
        <v>494037.58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429291.45</v>
      </c>
      <c r="Q2731" s="59">
        <v>429291.45</v>
      </c>
      <c r="R2731" s="59">
        <v>429291.45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454185.36</v>
      </c>
      <c r="P2732" s="59">
        <v>454185.36</v>
      </c>
      <c r="Q2732" s="59">
        <v>454185.36</v>
      </c>
      <c r="R2732" s="59">
        <v>454185.36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545854.18000000005</v>
      </c>
      <c r="O2733" s="59">
        <v>545854.18000000005</v>
      </c>
      <c r="P2733" s="59">
        <v>545854.18000000005</v>
      </c>
      <c r="Q2733" s="59">
        <v>545854.18000000005</v>
      </c>
      <c r="R2733" s="59">
        <v>545854.18000000005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310759</v>
      </c>
      <c r="N2734" s="59">
        <v>310759</v>
      </c>
      <c r="O2734" s="59">
        <v>310759</v>
      </c>
      <c r="P2734" s="59">
        <v>310759</v>
      </c>
      <c r="Q2734" s="59">
        <v>310759</v>
      </c>
      <c r="R2734" s="59">
        <v>310759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371557</v>
      </c>
      <c r="M2735" s="59">
        <v>371557</v>
      </c>
      <c r="N2735" s="59">
        <v>371557</v>
      </c>
      <c r="O2735" s="59">
        <v>371557</v>
      </c>
      <c r="P2735" s="59">
        <v>371557</v>
      </c>
      <c r="Q2735" s="59">
        <v>371557</v>
      </c>
      <c r="R2735" s="59">
        <v>371557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401499</v>
      </c>
      <c r="L2736" s="59">
        <v>401499</v>
      </c>
      <c r="M2736" s="59">
        <v>401499</v>
      </c>
      <c r="N2736" s="59">
        <v>401499</v>
      </c>
      <c r="O2736" s="59">
        <v>401499</v>
      </c>
      <c r="P2736" s="59">
        <v>401499</v>
      </c>
      <c r="Q2736" s="59">
        <v>401499</v>
      </c>
      <c r="R2736" s="59">
        <v>401499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287331</v>
      </c>
      <c r="K2737" s="59">
        <v>287331</v>
      </c>
      <c r="L2737" s="59">
        <v>287331</v>
      </c>
      <c r="M2737" s="59">
        <v>287331</v>
      </c>
      <c r="N2737" s="59">
        <v>287331</v>
      </c>
      <c r="O2737" s="59">
        <v>287331</v>
      </c>
      <c r="P2737" s="59">
        <v>287331</v>
      </c>
      <c r="Q2737" s="59">
        <v>287331</v>
      </c>
      <c r="R2737" s="59">
        <v>287331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124603</v>
      </c>
      <c r="J2738" s="59">
        <v>124603</v>
      </c>
      <c r="K2738" s="59">
        <v>124603</v>
      </c>
      <c r="L2738" s="59">
        <v>124603</v>
      </c>
      <c r="M2738" s="59">
        <v>124603</v>
      </c>
      <c r="N2738" s="59">
        <v>124603</v>
      </c>
      <c r="O2738" s="59">
        <v>124603</v>
      </c>
      <c r="P2738" s="59">
        <v>124603</v>
      </c>
      <c r="Q2738" s="59">
        <v>124603</v>
      </c>
      <c r="R2738" s="59">
        <v>124603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163573</v>
      </c>
      <c r="I2739" s="59">
        <v>163573</v>
      </c>
      <c r="J2739" s="59">
        <v>163573</v>
      </c>
      <c r="K2739" s="59">
        <v>163573</v>
      </c>
      <c r="L2739" s="59">
        <v>163573</v>
      </c>
      <c r="M2739" s="59">
        <v>163573</v>
      </c>
      <c r="N2739" s="59">
        <v>163573</v>
      </c>
      <c r="O2739" s="59">
        <v>163573</v>
      </c>
      <c r="P2739" s="59">
        <v>163573</v>
      </c>
      <c r="Q2739" s="59">
        <v>163573</v>
      </c>
      <c r="R2739" s="59">
        <v>163573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208976</v>
      </c>
      <c r="H2740" s="59">
        <v>208976</v>
      </c>
      <c r="I2740" s="59">
        <v>208976</v>
      </c>
      <c r="J2740" s="59">
        <v>208976</v>
      </c>
      <c r="K2740" s="59">
        <v>208976</v>
      </c>
      <c r="L2740" s="59">
        <v>208976</v>
      </c>
      <c r="M2740" s="59">
        <v>208976</v>
      </c>
      <c r="N2740" s="59">
        <v>208976</v>
      </c>
      <c r="O2740" s="59">
        <v>208976</v>
      </c>
      <c r="P2740" s="59">
        <v>208976</v>
      </c>
      <c r="Q2740" s="59">
        <v>208976</v>
      </c>
      <c r="R2740" s="59">
        <v>208976</v>
      </c>
    </row>
    <row r="2741" spans="2:18" x14ac:dyDescent="0.2">
      <c r="B2741" s="4">
        <v>2009</v>
      </c>
      <c r="C2741" s="28"/>
      <c r="D2741" s="28"/>
      <c r="E2741" s="28"/>
      <c r="F2741" s="59">
        <v>184971</v>
      </c>
      <c r="G2741" s="59">
        <v>184971</v>
      </c>
      <c r="H2741" s="59">
        <v>184971</v>
      </c>
      <c r="I2741" s="59">
        <v>184971</v>
      </c>
      <c r="J2741" s="59">
        <v>184971</v>
      </c>
      <c r="K2741" s="59">
        <v>184971</v>
      </c>
      <c r="L2741" s="59">
        <v>184971</v>
      </c>
      <c r="M2741" s="59">
        <v>184971</v>
      </c>
      <c r="N2741" s="59">
        <v>184971</v>
      </c>
      <c r="O2741" s="59">
        <v>184971</v>
      </c>
      <c r="P2741" s="59">
        <v>184971</v>
      </c>
      <c r="Q2741" s="59">
        <v>184971</v>
      </c>
      <c r="R2741" s="59">
        <v>184971</v>
      </c>
    </row>
    <row r="2742" spans="2:18" x14ac:dyDescent="0.2">
      <c r="B2742" s="4">
        <v>2008</v>
      </c>
      <c r="C2742" s="28"/>
      <c r="D2742" s="28"/>
      <c r="E2742" s="59">
        <v>306342</v>
      </c>
      <c r="F2742" s="59">
        <v>306342</v>
      </c>
      <c r="G2742" s="59">
        <v>306342</v>
      </c>
      <c r="H2742" s="59">
        <v>306342</v>
      </c>
      <c r="I2742" s="59">
        <v>306342</v>
      </c>
      <c r="J2742" s="59">
        <v>306342</v>
      </c>
      <c r="K2742" s="59">
        <v>306342</v>
      </c>
      <c r="L2742" s="59">
        <v>306342</v>
      </c>
      <c r="M2742" s="59">
        <v>306342</v>
      </c>
      <c r="N2742" s="59">
        <v>306342</v>
      </c>
      <c r="O2742" s="59">
        <v>306342</v>
      </c>
      <c r="P2742" s="59">
        <v>306342</v>
      </c>
      <c r="Q2742" s="59">
        <v>306342</v>
      </c>
      <c r="R2742" s="59">
        <v>306342</v>
      </c>
    </row>
    <row r="2743" spans="2:18" x14ac:dyDescent="0.2">
      <c r="B2743" s="4">
        <v>2007</v>
      </c>
      <c r="C2743" s="28"/>
      <c r="D2743" s="59">
        <v>145274</v>
      </c>
      <c r="E2743" s="59">
        <v>145274</v>
      </c>
      <c r="F2743" s="59">
        <v>145274</v>
      </c>
      <c r="G2743" s="59">
        <v>145274</v>
      </c>
      <c r="H2743" s="59">
        <v>145274</v>
      </c>
      <c r="I2743" s="59">
        <v>145274</v>
      </c>
      <c r="J2743" s="59">
        <v>145274</v>
      </c>
      <c r="K2743" s="59">
        <v>145274</v>
      </c>
      <c r="L2743" s="59">
        <v>145274</v>
      </c>
      <c r="M2743" s="59">
        <v>145274</v>
      </c>
      <c r="N2743" s="59">
        <v>145274</v>
      </c>
      <c r="O2743" s="59">
        <v>145274</v>
      </c>
      <c r="P2743" s="59">
        <v>145274</v>
      </c>
      <c r="Q2743" s="59">
        <v>145274</v>
      </c>
      <c r="R2743" s="59">
        <v>145274</v>
      </c>
    </row>
    <row r="2744" spans="2:18" x14ac:dyDescent="0.2">
      <c r="B2744" s="4">
        <v>2006</v>
      </c>
      <c r="C2744" s="59">
        <v>258111</v>
      </c>
      <c r="D2744" s="59">
        <v>258111</v>
      </c>
      <c r="E2744" s="59">
        <v>258111</v>
      </c>
      <c r="F2744" s="59">
        <v>258111</v>
      </c>
      <c r="G2744" s="59">
        <v>258111</v>
      </c>
      <c r="H2744" s="59">
        <v>258111</v>
      </c>
      <c r="I2744" s="59">
        <v>258111</v>
      </c>
      <c r="J2744" s="59">
        <v>258111</v>
      </c>
      <c r="K2744" s="59">
        <v>258111</v>
      </c>
      <c r="L2744" s="59">
        <v>258111</v>
      </c>
      <c r="M2744" s="59">
        <v>258111</v>
      </c>
      <c r="N2744" s="59">
        <v>258111</v>
      </c>
      <c r="O2744" s="59">
        <v>258111</v>
      </c>
      <c r="P2744" s="59">
        <v>258111</v>
      </c>
      <c r="Q2744" s="59">
        <v>258111</v>
      </c>
      <c r="R2744" s="59">
        <v>258111</v>
      </c>
    </row>
    <row r="2745" spans="2:18" x14ac:dyDescent="0.2">
      <c r="B2745" s="4">
        <v>2005</v>
      </c>
      <c r="C2745" s="59">
        <v>238315</v>
      </c>
      <c r="D2745" s="59">
        <v>238315</v>
      </c>
      <c r="E2745" s="59">
        <v>238315</v>
      </c>
      <c r="F2745" s="59">
        <v>238315</v>
      </c>
      <c r="G2745" s="59">
        <v>238315</v>
      </c>
      <c r="H2745" s="59">
        <v>238315</v>
      </c>
      <c r="I2745" s="59">
        <v>238315</v>
      </c>
      <c r="J2745" s="59">
        <v>238315</v>
      </c>
      <c r="K2745" s="59">
        <v>238315</v>
      </c>
      <c r="L2745" s="59">
        <v>238315</v>
      </c>
      <c r="M2745" s="59">
        <v>238315</v>
      </c>
      <c r="N2745" s="59">
        <v>238315</v>
      </c>
      <c r="O2745" s="59">
        <v>238315</v>
      </c>
      <c r="P2745" s="59">
        <v>238315</v>
      </c>
      <c r="Q2745" s="59">
        <v>238315</v>
      </c>
      <c r="R2745" s="59">
        <v>238315</v>
      </c>
    </row>
    <row r="2746" spans="2:18" x14ac:dyDescent="0.2">
      <c r="B2746" s="4">
        <v>2004</v>
      </c>
      <c r="C2746" s="59">
        <v>439373</v>
      </c>
      <c r="D2746" s="59">
        <v>439373</v>
      </c>
      <c r="E2746" s="59">
        <v>439373</v>
      </c>
      <c r="F2746" s="59">
        <v>439373</v>
      </c>
      <c r="G2746" s="59">
        <v>439373</v>
      </c>
      <c r="H2746" s="59">
        <v>439373</v>
      </c>
      <c r="I2746" s="59">
        <v>439373</v>
      </c>
      <c r="J2746" s="59">
        <v>439373</v>
      </c>
      <c r="K2746" s="59">
        <v>439373</v>
      </c>
      <c r="L2746" s="59">
        <v>439373</v>
      </c>
      <c r="M2746" s="59">
        <v>439373</v>
      </c>
      <c r="N2746" s="59">
        <v>439373</v>
      </c>
      <c r="O2746" s="59">
        <v>439373</v>
      </c>
      <c r="P2746" s="59">
        <v>439373</v>
      </c>
      <c r="Q2746" s="59">
        <v>439373</v>
      </c>
      <c r="R2746" s="59">
        <v>439373</v>
      </c>
    </row>
    <row r="2747" spans="2:18" x14ac:dyDescent="0.2">
      <c r="B2747" s="4">
        <v>2003</v>
      </c>
      <c r="C2747" s="59">
        <v>557383</v>
      </c>
      <c r="D2747" s="59">
        <v>557383</v>
      </c>
      <c r="E2747" s="59">
        <v>557383</v>
      </c>
      <c r="F2747" s="59">
        <v>557383</v>
      </c>
      <c r="G2747" s="59">
        <v>557383</v>
      </c>
      <c r="H2747" s="59">
        <v>557383</v>
      </c>
      <c r="I2747" s="59">
        <v>557383</v>
      </c>
      <c r="J2747" s="59">
        <v>557383</v>
      </c>
      <c r="K2747" s="59">
        <v>557383</v>
      </c>
      <c r="L2747" s="59">
        <v>557383</v>
      </c>
      <c r="M2747" s="59">
        <v>557383</v>
      </c>
      <c r="N2747" s="59">
        <v>557383</v>
      </c>
      <c r="O2747" s="59">
        <v>557383</v>
      </c>
      <c r="P2747" s="59">
        <v>557383</v>
      </c>
      <c r="Q2747" s="59">
        <v>557383</v>
      </c>
      <c r="R2747" s="59">
        <v>557383</v>
      </c>
    </row>
    <row r="2748" spans="2:18" x14ac:dyDescent="0.2">
      <c r="B2748" s="4">
        <v>2002</v>
      </c>
      <c r="C2748" s="59">
        <v>336152</v>
      </c>
      <c r="D2748" s="59">
        <v>336152</v>
      </c>
      <c r="E2748" s="59">
        <v>336152</v>
      </c>
      <c r="F2748" s="59">
        <v>336152</v>
      </c>
      <c r="G2748" s="59">
        <v>336152</v>
      </c>
      <c r="H2748" s="59">
        <v>336152</v>
      </c>
      <c r="I2748" s="59">
        <v>336152</v>
      </c>
      <c r="J2748" s="59">
        <v>336152</v>
      </c>
      <c r="K2748" s="59">
        <v>336152</v>
      </c>
      <c r="L2748" s="59">
        <v>336152</v>
      </c>
      <c r="M2748" s="59">
        <v>336152</v>
      </c>
      <c r="N2748" s="59">
        <v>336152</v>
      </c>
      <c r="O2748" s="59">
        <v>336152</v>
      </c>
      <c r="P2748" s="59">
        <v>336152</v>
      </c>
      <c r="Q2748" s="59">
        <v>336152</v>
      </c>
      <c r="R2748" s="59">
        <v>336152</v>
      </c>
    </row>
    <row r="2749" spans="2:18" x14ac:dyDescent="0.2">
      <c r="B2749" s="4">
        <v>2001</v>
      </c>
      <c r="C2749" s="59">
        <v>513287</v>
      </c>
      <c r="D2749" s="59">
        <v>513287</v>
      </c>
      <c r="E2749" s="59">
        <v>513287</v>
      </c>
      <c r="F2749" s="59">
        <v>513287</v>
      </c>
      <c r="G2749" s="59">
        <v>513287</v>
      </c>
      <c r="H2749" s="59">
        <v>513287</v>
      </c>
      <c r="I2749" s="59">
        <v>513287</v>
      </c>
      <c r="J2749" s="59">
        <v>513287</v>
      </c>
      <c r="K2749" s="59">
        <v>513287</v>
      </c>
      <c r="L2749" s="59">
        <v>513287</v>
      </c>
      <c r="M2749" s="59">
        <v>513287</v>
      </c>
      <c r="N2749" s="59">
        <v>513287</v>
      </c>
      <c r="O2749" s="59">
        <v>513287</v>
      </c>
      <c r="P2749" s="59">
        <v>513287</v>
      </c>
      <c r="Q2749" s="59">
        <v>513287</v>
      </c>
      <c r="R2749" s="59">
        <v>513287</v>
      </c>
    </row>
    <row r="2750" spans="2:18" x14ac:dyDescent="0.2">
      <c r="B2750" s="4">
        <v>2000</v>
      </c>
      <c r="C2750" s="59">
        <v>641364</v>
      </c>
      <c r="D2750" s="59">
        <v>641364</v>
      </c>
      <c r="E2750" s="59">
        <v>641364</v>
      </c>
      <c r="F2750" s="59">
        <v>641364</v>
      </c>
      <c r="G2750" s="59">
        <v>641364</v>
      </c>
      <c r="H2750" s="59">
        <v>641364</v>
      </c>
      <c r="I2750" s="59">
        <v>641364</v>
      </c>
      <c r="J2750" s="59">
        <v>641364</v>
      </c>
      <c r="K2750" s="59">
        <v>641364</v>
      </c>
      <c r="L2750" s="59">
        <v>641364</v>
      </c>
      <c r="M2750" s="59">
        <v>641364</v>
      </c>
      <c r="N2750" s="59">
        <v>641364</v>
      </c>
      <c r="O2750" s="59">
        <v>641364</v>
      </c>
      <c r="P2750" s="59">
        <v>641364</v>
      </c>
      <c r="Q2750" s="59">
        <v>641364</v>
      </c>
      <c r="R2750" s="59">
        <v>641364</v>
      </c>
    </row>
    <row r="2751" spans="2:18" x14ac:dyDescent="0.2">
      <c r="B2751" s="4">
        <v>1999</v>
      </c>
      <c r="C2751" s="59">
        <v>584760</v>
      </c>
      <c r="D2751" s="59">
        <v>584760</v>
      </c>
      <c r="E2751" s="59">
        <v>584760</v>
      </c>
      <c r="F2751" s="59">
        <v>584760</v>
      </c>
      <c r="G2751" s="59">
        <v>584760</v>
      </c>
      <c r="H2751" s="59">
        <v>584760</v>
      </c>
      <c r="I2751" s="59">
        <v>584760</v>
      </c>
      <c r="J2751" s="59">
        <v>584760</v>
      </c>
      <c r="K2751" s="59">
        <v>584760</v>
      </c>
      <c r="L2751" s="59">
        <v>584760</v>
      </c>
      <c r="M2751" s="59">
        <v>584760</v>
      </c>
      <c r="N2751" s="59">
        <v>584760</v>
      </c>
      <c r="O2751" s="59">
        <v>584760</v>
      </c>
      <c r="P2751" s="59">
        <v>584760</v>
      </c>
      <c r="Q2751" s="59">
        <v>584760</v>
      </c>
      <c r="R2751" s="59">
        <v>584760</v>
      </c>
    </row>
    <row r="2752" spans="2:18" x14ac:dyDescent="0.2">
      <c r="B2752" s="4">
        <v>1998</v>
      </c>
      <c r="C2752" s="59">
        <v>353368</v>
      </c>
      <c r="D2752" s="59">
        <v>353368</v>
      </c>
      <c r="E2752" s="59">
        <v>353368</v>
      </c>
      <c r="F2752" s="59">
        <v>353368</v>
      </c>
      <c r="G2752" s="59">
        <v>353368</v>
      </c>
      <c r="H2752" s="59">
        <v>353368</v>
      </c>
      <c r="I2752" s="59">
        <v>353368</v>
      </c>
      <c r="J2752" s="59">
        <v>353368</v>
      </c>
      <c r="K2752" s="59">
        <v>353368</v>
      </c>
      <c r="L2752" s="59">
        <v>353368</v>
      </c>
      <c r="M2752" s="59">
        <v>353368</v>
      </c>
      <c r="N2752" s="59">
        <v>353368</v>
      </c>
      <c r="O2752" s="59">
        <v>353368</v>
      </c>
      <c r="P2752" s="59">
        <v>353368</v>
      </c>
      <c r="Q2752" s="59">
        <v>353368</v>
      </c>
      <c r="R2752" s="59">
        <v>353368</v>
      </c>
    </row>
    <row r="2753" spans="2:18" x14ac:dyDescent="0.2">
      <c r="B2753" s="4">
        <v>1997</v>
      </c>
      <c r="C2753" s="59">
        <v>1145681</v>
      </c>
      <c r="D2753" s="59">
        <v>1145681</v>
      </c>
      <c r="E2753" s="59">
        <v>1145681</v>
      </c>
      <c r="F2753" s="59">
        <v>1145681</v>
      </c>
      <c r="G2753" s="59">
        <v>1145681</v>
      </c>
      <c r="H2753" s="59">
        <v>1145681</v>
      </c>
      <c r="I2753" s="59">
        <v>1145681</v>
      </c>
      <c r="J2753" s="59">
        <v>1145681</v>
      </c>
      <c r="K2753" s="59">
        <v>1145681</v>
      </c>
      <c r="L2753" s="59">
        <v>1145681</v>
      </c>
      <c r="M2753" s="59">
        <v>1145681</v>
      </c>
      <c r="N2753" s="59">
        <v>1145681</v>
      </c>
      <c r="O2753" s="59">
        <v>1145681</v>
      </c>
      <c r="P2753" s="59">
        <v>1145681</v>
      </c>
      <c r="Q2753" s="59">
        <v>1145681</v>
      </c>
      <c r="R2753" s="59">
        <v>1145681</v>
      </c>
    </row>
    <row r="2754" spans="2:18" x14ac:dyDescent="0.2">
      <c r="B2754" s="4">
        <v>1996</v>
      </c>
      <c r="C2754" s="59">
        <v>428616</v>
      </c>
      <c r="D2754" s="59">
        <v>428616</v>
      </c>
      <c r="E2754" s="59">
        <v>428616</v>
      </c>
      <c r="F2754" s="59">
        <v>428616</v>
      </c>
      <c r="G2754" s="59">
        <v>428616</v>
      </c>
      <c r="H2754" s="59">
        <v>428616</v>
      </c>
      <c r="I2754" s="59">
        <v>428616</v>
      </c>
      <c r="J2754" s="59">
        <v>428616</v>
      </c>
      <c r="K2754" s="59">
        <v>428616</v>
      </c>
      <c r="L2754" s="59">
        <v>428616</v>
      </c>
      <c r="M2754" s="59">
        <v>428616</v>
      </c>
      <c r="N2754" s="59">
        <v>428616</v>
      </c>
      <c r="O2754" s="59">
        <v>428616</v>
      </c>
      <c r="P2754" s="59">
        <v>428616</v>
      </c>
      <c r="Q2754" s="59">
        <v>428616</v>
      </c>
      <c r="R2754" s="59">
        <v>428616</v>
      </c>
    </row>
    <row r="2755" spans="2:18" x14ac:dyDescent="0.2">
      <c r="B2755" s="4">
        <v>1995</v>
      </c>
      <c r="C2755" s="59">
        <v>431628</v>
      </c>
      <c r="D2755" s="59">
        <v>431628</v>
      </c>
      <c r="E2755" s="59">
        <v>431628</v>
      </c>
      <c r="F2755" s="59">
        <v>431628</v>
      </c>
      <c r="G2755" s="59">
        <v>431628</v>
      </c>
      <c r="H2755" s="59">
        <v>431628</v>
      </c>
      <c r="I2755" s="59">
        <v>431628</v>
      </c>
      <c r="J2755" s="59">
        <v>431628</v>
      </c>
      <c r="K2755" s="59">
        <v>431628</v>
      </c>
      <c r="L2755" s="59">
        <v>431628</v>
      </c>
      <c r="M2755" s="59">
        <v>431628</v>
      </c>
      <c r="N2755" s="59">
        <v>431628</v>
      </c>
      <c r="O2755" s="59">
        <v>431628</v>
      </c>
      <c r="P2755" s="59">
        <v>431628</v>
      </c>
      <c r="Q2755" s="59">
        <v>431628</v>
      </c>
      <c r="R2755" s="59">
        <v>431628</v>
      </c>
    </row>
    <row r="2756" spans="2:18" x14ac:dyDescent="0.2">
      <c r="B2756" s="4">
        <v>1994</v>
      </c>
      <c r="C2756" s="59">
        <v>926239</v>
      </c>
      <c r="D2756" s="59">
        <v>926239</v>
      </c>
      <c r="E2756" s="59">
        <v>926239</v>
      </c>
      <c r="F2756" s="59">
        <v>926239</v>
      </c>
      <c r="G2756" s="59">
        <v>926239</v>
      </c>
      <c r="H2756" s="59">
        <v>926239</v>
      </c>
      <c r="I2756" s="59">
        <v>926239</v>
      </c>
      <c r="J2756" s="59">
        <v>926239</v>
      </c>
      <c r="K2756" s="59">
        <v>926239</v>
      </c>
      <c r="L2756" s="59">
        <v>926239</v>
      </c>
      <c r="M2756" s="59">
        <v>926239</v>
      </c>
      <c r="N2756" s="59">
        <v>926239</v>
      </c>
      <c r="O2756" s="59">
        <v>926239</v>
      </c>
      <c r="P2756" s="59">
        <v>926239</v>
      </c>
      <c r="Q2756" s="59">
        <v>926239</v>
      </c>
      <c r="R2756" s="59">
        <v>926239</v>
      </c>
    </row>
    <row r="2757" spans="2:18" x14ac:dyDescent="0.2">
      <c r="B2757" s="4">
        <v>1993</v>
      </c>
      <c r="C2757" s="59">
        <v>532813</v>
      </c>
      <c r="D2757" s="59">
        <v>532813</v>
      </c>
      <c r="E2757" s="59">
        <v>532813</v>
      </c>
      <c r="F2757" s="59">
        <v>532813</v>
      </c>
      <c r="G2757" s="59">
        <v>532813</v>
      </c>
      <c r="H2757" s="59">
        <v>532813</v>
      </c>
      <c r="I2757" s="59">
        <v>532813</v>
      </c>
      <c r="J2757" s="59">
        <v>532813</v>
      </c>
      <c r="K2757" s="59">
        <v>532813</v>
      </c>
      <c r="L2757" s="59">
        <v>532813</v>
      </c>
      <c r="M2757" s="59">
        <v>532813</v>
      </c>
      <c r="N2757" s="59">
        <v>532813</v>
      </c>
      <c r="O2757" s="59">
        <v>532813</v>
      </c>
      <c r="P2757" s="59">
        <v>532813</v>
      </c>
      <c r="Q2757" s="59">
        <v>532813</v>
      </c>
      <c r="R2757" s="59">
        <v>532813</v>
      </c>
    </row>
    <row r="2758" spans="2:18" x14ac:dyDescent="0.2">
      <c r="B2758" s="4">
        <v>1992</v>
      </c>
      <c r="C2758" s="59">
        <v>236523</v>
      </c>
      <c r="D2758" s="59">
        <v>236523</v>
      </c>
      <c r="E2758" s="59">
        <v>236523</v>
      </c>
      <c r="F2758" s="59">
        <v>236523</v>
      </c>
      <c r="G2758" s="59">
        <v>236523</v>
      </c>
      <c r="H2758" s="59">
        <v>236523</v>
      </c>
      <c r="I2758" s="59">
        <v>236523</v>
      </c>
      <c r="J2758" s="59">
        <v>236523</v>
      </c>
      <c r="K2758" s="59">
        <v>236523</v>
      </c>
      <c r="L2758" s="59">
        <v>236523</v>
      </c>
      <c r="M2758" s="59">
        <v>236523</v>
      </c>
      <c r="N2758" s="59">
        <v>236523</v>
      </c>
      <c r="O2758" s="59">
        <v>236523</v>
      </c>
      <c r="P2758" s="59">
        <v>236523</v>
      </c>
      <c r="Q2758" s="59">
        <v>236523</v>
      </c>
      <c r="R2758" s="59">
        <v>236523</v>
      </c>
    </row>
    <row r="2759" spans="2:18" x14ac:dyDescent="0.2">
      <c r="B2759" s="4">
        <v>1991</v>
      </c>
      <c r="C2759" s="59">
        <v>191003</v>
      </c>
      <c r="D2759" s="59">
        <v>191003</v>
      </c>
      <c r="E2759" s="59">
        <v>191003</v>
      </c>
      <c r="F2759" s="59">
        <v>191003</v>
      </c>
      <c r="G2759" s="59">
        <v>191003</v>
      </c>
      <c r="H2759" s="59">
        <v>191003</v>
      </c>
      <c r="I2759" s="59">
        <v>191003</v>
      </c>
      <c r="J2759" s="59">
        <v>191003</v>
      </c>
      <c r="K2759" s="59">
        <v>191003</v>
      </c>
      <c r="L2759" s="59">
        <v>191003</v>
      </c>
      <c r="M2759" s="59">
        <v>191003</v>
      </c>
      <c r="N2759" s="59">
        <v>191003</v>
      </c>
      <c r="O2759" s="59">
        <v>191003</v>
      </c>
      <c r="P2759" s="59">
        <v>191003</v>
      </c>
      <c r="Q2759" s="59">
        <v>191003</v>
      </c>
      <c r="R2759" s="59">
        <v>191003</v>
      </c>
    </row>
    <row r="2760" spans="2:18" x14ac:dyDescent="0.2">
      <c r="B2760" s="4">
        <v>1990</v>
      </c>
      <c r="C2760" s="59">
        <v>160610</v>
      </c>
      <c r="D2760" s="59">
        <v>160610</v>
      </c>
      <c r="E2760" s="59">
        <v>160610</v>
      </c>
      <c r="F2760" s="59">
        <v>160610</v>
      </c>
      <c r="G2760" s="59">
        <v>160610</v>
      </c>
      <c r="H2760" s="59">
        <v>160610</v>
      </c>
      <c r="I2760" s="59">
        <v>160610</v>
      </c>
      <c r="J2760" s="59">
        <v>160610</v>
      </c>
      <c r="K2760" s="59">
        <v>160610</v>
      </c>
      <c r="L2760" s="59">
        <v>160610</v>
      </c>
      <c r="M2760" s="59">
        <v>160610</v>
      </c>
      <c r="N2760" s="59">
        <v>160610</v>
      </c>
      <c r="O2760" s="59">
        <v>160610</v>
      </c>
      <c r="P2760" s="59">
        <v>160610</v>
      </c>
      <c r="Q2760" s="59">
        <v>160610</v>
      </c>
      <c r="R2760" s="59">
        <v>160610</v>
      </c>
    </row>
    <row r="2761" spans="2:18" x14ac:dyDescent="0.2">
      <c r="B2761" s="4">
        <v>1989</v>
      </c>
      <c r="C2761" s="59">
        <v>230562</v>
      </c>
      <c r="D2761" s="59">
        <v>230562</v>
      </c>
      <c r="E2761" s="59">
        <v>230562</v>
      </c>
      <c r="F2761" s="59">
        <v>230562</v>
      </c>
      <c r="G2761" s="59">
        <v>230562</v>
      </c>
      <c r="H2761" s="59">
        <v>230562</v>
      </c>
      <c r="I2761" s="59">
        <v>230562</v>
      </c>
      <c r="J2761" s="59">
        <v>230562</v>
      </c>
      <c r="K2761" s="59">
        <v>230562</v>
      </c>
      <c r="L2761" s="59">
        <v>230562</v>
      </c>
      <c r="M2761" s="59">
        <v>230562</v>
      </c>
      <c r="N2761" s="59">
        <v>230562</v>
      </c>
      <c r="O2761" s="59">
        <v>230562</v>
      </c>
      <c r="P2761" s="59">
        <v>230562</v>
      </c>
      <c r="Q2761" s="59">
        <v>230562</v>
      </c>
      <c r="R2761" s="59">
        <v>230562</v>
      </c>
    </row>
    <row r="2762" spans="2:18" x14ac:dyDescent="0.2">
      <c r="B2762" s="4">
        <v>1988</v>
      </c>
      <c r="C2762" s="59">
        <v>170801</v>
      </c>
      <c r="D2762" s="59">
        <v>170801</v>
      </c>
      <c r="E2762" s="59">
        <v>170801</v>
      </c>
      <c r="F2762" s="59">
        <v>170801</v>
      </c>
      <c r="G2762" s="59">
        <v>170801</v>
      </c>
      <c r="H2762" s="59">
        <v>170801</v>
      </c>
      <c r="I2762" s="59">
        <v>170801</v>
      </c>
      <c r="J2762" s="59">
        <v>170801</v>
      </c>
      <c r="K2762" s="59">
        <v>170801</v>
      </c>
      <c r="L2762" s="59">
        <v>170801</v>
      </c>
      <c r="M2762" s="59">
        <v>170801</v>
      </c>
      <c r="N2762" s="59">
        <v>170801</v>
      </c>
      <c r="O2762" s="59">
        <v>170801</v>
      </c>
      <c r="P2762" s="59">
        <v>170801</v>
      </c>
      <c r="Q2762" s="59">
        <v>170801</v>
      </c>
      <c r="R2762" s="59">
        <v>170801</v>
      </c>
    </row>
    <row r="2763" spans="2:18" x14ac:dyDescent="0.2">
      <c r="B2763" s="4">
        <v>1987</v>
      </c>
      <c r="C2763" s="59">
        <v>127808</v>
      </c>
      <c r="D2763" s="59">
        <v>127808</v>
      </c>
      <c r="E2763" s="59">
        <v>127808</v>
      </c>
      <c r="F2763" s="59">
        <v>127808</v>
      </c>
      <c r="G2763" s="59">
        <v>127808</v>
      </c>
      <c r="H2763" s="59">
        <v>127808</v>
      </c>
      <c r="I2763" s="59">
        <v>127808</v>
      </c>
      <c r="J2763" s="59">
        <v>127808</v>
      </c>
      <c r="K2763" s="59">
        <v>127808</v>
      </c>
      <c r="L2763" s="59">
        <v>127808</v>
      </c>
      <c r="M2763" s="59">
        <v>127808</v>
      </c>
      <c r="N2763" s="59">
        <v>127808</v>
      </c>
      <c r="O2763" s="59">
        <v>127808</v>
      </c>
      <c r="P2763" s="59">
        <v>127808</v>
      </c>
      <c r="Q2763" s="59">
        <v>127808</v>
      </c>
      <c r="R2763" s="59">
        <v>127808</v>
      </c>
    </row>
    <row r="2764" spans="2:18" x14ac:dyDescent="0.2">
      <c r="B2764" s="4">
        <v>1986</v>
      </c>
      <c r="C2764" s="59">
        <v>140104</v>
      </c>
      <c r="D2764" s="59">
        <v>140104</v>
      </c>
      <c r="E2764" s="59">
        <v>140104</v>
      </c>
      <c r="F2764" s="59">
        <v>140104</v>
      </c>
      <c r="G2764" s="59">
        <v>140104</v>
      </c>
      <c r="H2764" s="59">
        <v>140104</v>
      </c>
      <c r="I2764" s="59">
        <v>140104</v>
      </c>
      <c r="J2764" s="59">
        <v>140104</v>
      </c>
      <c r="K2764" s="59">
        <v>140104</v>
      </c>
      <c r="L2764" s="59">
        <v>140104</v>
      </c>
      <c r="M2764" s="59">
        <v>140104</v>
      </c>
      <c r="N2764" s="59">
        <v>140104</v>
      </c>
      <c r="O2764" s="59">
        <v>140104</v>
      </c>
      <c r="P2764" s="59">
        <v>140104</v>
      </c>
      <c r="Q2764" s="59">
        <v>140104</v>
      </c>
      <c r="R2764" s="59">
        <v>140104</v>
      </c>
    </row>
    <row r="2765" spans="2:18" x14ac:dyDescent="0.2">
      <c r="B2765" s="4">
        <v>1985</v>
      </c>
      <c r="C2765" s="59">
        <v>86288</v>
      </c>
      <c r="D2765" s="59">
        <v>86288</v>
      </c>
      <c r="E2765" s="59">
        <v>86288</v>
      </c>
      <c r="F2765" s="59">
        <v>86288</v>
      </c>
      <c r="G2765" s="59">
        <v>86288</v>
      </c>
      <c r="H2765" s="59">
        <v>86288</v>
      </c>
      <c r="I2765" s="59">
        <v>86288</v>
      </c>
      <c r="J2765" s="59">
        <v>86288</v>
      </c>
      <c r="K2765" s="59">
        <v>86288</v>
      </c>
      <c r="L2765" s="59">
        <v>86288</v>
      </c>
      <c r="M2765" s="59">
        <v>86288</v>
      </c>
      <c r="N2765" s="59">
        <v>86288</v>
      </c>
      <c r="O2765" s="59">
        <v>86288</v>
      </c>
      <c r="P2765" s="59">
        <v>86288</v>
      </c>
      <c r="Q2765" s="59">
        <v>86288</v>
      </c>
      <c r="R2765" s="59">
        <v>86288</v>
      </c>
    </row>
    <row r="2766" spans="2:18" x14ac:dyDescent="0.2">
      <c r="B2766" s="4">
        <v>1984</v>
      </c>
      <c r="C2766" s="59">
        <v>156397</v>
      </c>
      <c r="D2766" s="59">
        <v>156397</v>
      </c>
      <c r="E2766" s="59">
        <v>156397</v>
      </c>
      <c r="F2766" s="59">
        <v>156397</v>
      </c>
      <c r="G2766" s="59">
        <v>156397</v>
      </c>
      <c r="H2766" s="59">
        <v>156397</v>
      </c>
      <c r="I2766" s="59">
        <v>156397</v>
      </c>
      <c r="J2766" s="59">
        <v>156397</v>
      </c>
      <c r="K2766" s="59">
        <v>156397</v>
      </c>
      <c r="L2766" s="59">
        <v>156397</v>
      </c>
      <c r="M2766" s="59">
        <v>156397</v>
      </c>
      <c r="N2766" s="59">
        <v>156397</v>
      </c>
      <c r="O2766" s="59">
        <v>156397</v>
      </c>
      <c r="P2766" s="59">
        <v>156397</v>
      </c>
      <c r="Q2766" s="59">
        <v>156397</v>
      </c>
      <c r="R2766" s="59">
        <v>156397</v>
      </c>
    </row>
    <row r="2767" spans="2:18" x14ac:dyDescent="0.2">
      <c r="B2767" s="4">
        <v>1983</v>
      </c>
      <c r="C2767" s="59">
        <v>91712</v>
      </c>
      <c r="D2767" s="59">
        <v>91712</v>
      </c>
      <c r="E2767" s="59">
        <v>91712</v>
      </c>
      <c r="F2767" s="59">
        <v>91712</v>
      </c>
      <c r="G2767" s="59">
        <v>91712</v>
      </c>
      <c r="H2767" s="59">
        <v>91712</v>
      </c>
      <c r="I2767" s="59">
        <v>91712</v>
      </c>
      <c r="J2767" s="59">
        <v>91712</v>
      </c>
      <c r="K2767" s="59">
        <v>91712</v>
      </c>
      <c r="L2767" s="59">
        <v>91712</v>
      </c>
      <c r="M2767" s="59">
        <v>91712</v>
      </c>
      <c r="N2767" s="59">
        <v>91712</v>
      </c>
      <c r="O2767" s="59">
        <v>91712</v>
      </c>
      <c r="P2767" s="59">
        <v>91712</v>
      </c>
      <c r="Q2767" s="59">
        <v>91712</v>
      </c>
      <c r="R2767" s="59">
        <v>91712</v>
      </c>
    </row>
    <row r="2768" spans="2:18" x14ac:dyDescent="0.2">
      <c r="B2768" s="4">
        <v>1982</v>
      </c>
      <c r="C2768" s="59">
        <v>122318</v>
      </c>
      <c r="D2768" s="59">
        <v>122318</v>
      </c>
      <c r="E2768" s="59">
        <v>122318</v>
      </c>
      <c r="F2768" s="59">
        <v>122318</v>
      </c>
      <c r="G2768" s="59">
        <v>122318</v>
      </c>
      <c r="H2768" s="59">
        <v>122318</v>
      </c>
      <c r="I2768" s="59">
        <v>122318</v>
      </c>
      <c r="J2768" s="59">
        <v>122318</v>
      </c>
      <c r="K2768" s="59">
        <v>122318</v>
      </c>
      <c r="L2768" s="59">
        <v>122318</v>
      </c>
      <c r="M2768" s="59">
        <v>122318</v>
      </c>
      <c r="N2768" s="59">
        <v>122318</v>
      </c>
      <c r="O2768" s="59">
        <v>122318</v>
      </c>
      <c r="P2768" s="59">
        <v>122318</v>
      </c>
      <c r="Q2768" s="59">
        <v>122318</v>
      </c>
      <c r="R2768" s="59">
        <v>122318</v>
      </c>
    </row>
    <row r="2769" spans="2:18" x14ac:dyDescent="0.2">
      <c r="B2769" s="4">
        <v>1981</v>
      </c>
      <c r="C2769" s="59">
        <v>142758</v>
      </c>
      <c r="D2769" s="59">
        <v>142758</v>
      </c>
      <c r="E2769" s="59">
        <v>142758</v>
      </c>
      <c r="F2769" s="59">
        <v>142758</v>
      </c>
      <c r="G2769" s="59">
        <v>142758</v>
      </c>
      <c r="H2769" s="59">
        <v>142758</v>
      </c>
      <c r="I2769" s="59">
        <v>142758</v>
      </c>
      <c r="J2769" s="59">
        <v>142758</v>
      </c>
      <c r="K2769" s="59">
        <v>142758</v>
      </c>
      <c r="L2769" s="59">
        <v>142758</v>
      </c>
      <c r="M2769" s="59">
        <v>142758</v>
      </c>
      <c r="N2769" s="59">
        <v>142758</v>
      </c>
      <c r="O2769" s="59">
        <v>142758</v>
      </c>
      <c r="P2769" s="59">
        <v>142758</v>
      </c>
      <c r="Q2769" s="59">
        <v>142758</v>
      </c>
      <c r="R2769" s="59">
        <v>142758</v>
      </c>
    </row>
    <row r="2770" spans="2:18" x14ac:dyDescent="0.2">
      <c r="B2770" s="4">
        <v>1980</v>
      </c>
      <c r="C2770" s="59">
        <v>121885</v>
      </c>
      <c r="D2770" s="59">
        <v>121885</v>
      </c>
      <c r="E2770" s="59">
        <v>121885</v>
      </c>
      <c r="F2770" s="59">
        <v>121885</v>
      </c>
      <c r="G2770" s="59">
        <v>121885</v>
      </c>
      <c r="H2770" s="59">
        <v>121885</v>
      </c>
      <c r="I2770" s="59">
        <v>121885</v>
      </c>
      <c r="J2770" s="59">
        <v>121885</v>
      </c>
      <c r="K2770" s="59">
        <v>121885</v>
      </c>
      <c r="L2770" s="59">
        <v>121885</v>
      </c>
      <c r="M2770" s="59">
        <v>121885</v>
      </c>
      <c r="N2770" s="59">
        <v>121885</v>
      </c>
      <c r="O2770" s="59">
        <v>121885</v>
      </c>
      <c r="P2770" s="59">
        <v>121885</v>
      </c>
      <c r="Q2770" s="59">
        <v>121885</v>
      </c>
      <c r="R2770" s="59">
        <v>121885</v>
      </c>
    </row>
    <row r="2771" spans="2:18" x14ac:dyDescent="0.2">
      <c r="B2771" s="4">
        <v>1979</v>
      </c>
      <c r="C2771" s="59">
        <v>227943</v>
      </c>
      <c r="D2771" s="59">
        <v>227943</v>
      </c>
      <c r="E2771" s="59">
        <v>227943</v>
      </c>
      <c r="F2771" s="59">
        <v>227943</v>
      </c>
      <c r="G2771" s="59">
        <v>227943</v>
      </c>
      <c r="H2771" s="59">
        <v>227943</v>
      </c>
      <c r="I2771" s="59">
        <v>227943</v>
      </c>
      <c r="J2771" s="59">
        <v>227943</v>
      </c>
      <c r="K2771" s="59">
        <v>227943</v>
      </c>
      <c r="L2771" s="59">
        <v>227943</v>
      </c>
      <c r="M2771" s="59">
        <v>227943</v>
      </c>
      <c r="N2771" s="59">
        <v>227943</v>
      </c>
      <c r="O2771" s="59">
        <v>227943</v>
      </c>
      <c r="P2771" s="59">
        <v>227943</v>
      </c>
      <c r="Q2771" s="59">
        <v>227943</v>
      </c>
      <c r="R2771" s="59">
        <v>227943</v>
      </c>
    </row>
    <row r="2772" spans="2:18" x14ac:dyDescent="0.2">
      <c r="B2772" s="4">
        <v>1978</v>
      </c>
      <c r="C2772" s="59">
        <v>179434</v>
      </c>
      <c r="D2772" s="59">
        <v>179434</v>
      </c>
      <c r="E2772" s="59">
        <v>179434</v>
      </c>
      <c r="F2772" s="59">
        <v>179434</v>
      </c>
      <c r="G2772" s="59">
        <v>179434</v>
      </c>
      <c r="H2772" s="59">
        <v>179434</v>
      </c>
      <c r="I2772" s="59">
        <v>179434</v>
      </c>
      <c r="J2772" s="59">
        <v>179434</v>
      </c>
      <c r="K2772" s="59">
        <v>179434</v>
      </c>
      <c r="L2772" s="59">
        <v>179434</v>
      </c>
      <c r="M2772" s="59">
        <v>179434</v>
      </c>
      <c r="N2772" s="59">
        <v>179434</v>
      </c>
      <c r="O2772" s="59">
        <v>179434</v>
      </c>
      <c r="P2772" s="59">
        <v>179434</v>
      </c>
      <c r="Q2772" s="59">
        <v>179434</v>
      </c>
      <c r="R2772" s="59">
        <v>179434</v>
      </c>
    </row>
    <row r="2773" spans="2:18" x14ac:dyDescent="0.2">
      <c r="B2773" s="4">
        <v>1977</v>
      </c>
      <c r="C2773" s="59">
        <v>208144</v>
      </c>
      <c r="D2773" s="59">
        <v>208144</v>
      </c>
      <c r="E2773" s="59">
        <v>208144</v>
      </c>
      <c r="F2773" s="59">
        <v>208144</v>
      </c>
      <c r="G2773" s="59">
        <v>208144</v>
      </c>
      <c r="H2773" s="59">
        <v>208144</v>
      </c>
      <c r="I2773" s="59">
        <v>208144</v>
      </c>
      <c r="J2773" s="59">
        <v>208144</v>
      </c>
      <c r="K2773" s="59">
        <v>208144</v>
      </c>
      <c r="L2773" s="59">
        <v>208144</v>
      </c>
      <c r="M2773" s="59">
        <v>208144</v>
      </c>
      <c r="N2773" s="59">
        <v>208144</v>
      </c>
      <c r="O2773" s="59">
        <v>208144</v>
      </c>
      <c r="P2773" s="59">
        <v>208144</v>
      </c>
      <c r="Q2773" s="59">
        <v>208144</v>
      </c>
      <c r="R2773" s="59">
        <v>208144</v>
      </c>
    </row>
    <row r="2774" spans="2:18" x14ac:dyDescent="0.2">
      <c r="B2774" s="4">
        <v>1976</v>
      </c>
      <c r="C2774" s="59">
        <v>186542</v>
      </c>
      <c r="D2774" s="59">
        <v>186542</v>
      </c>
      <c r="E2774" s="59">
        <v>186542</v>
      </c>
      <c r="F2774" s="59">
        <v>186542</v>
      </c>
      <c r="G2774" s="59">
        <v>186542</v>
      </c>
      <c r="H2774" s="59">
        <v>186542</v>
      </c>
      <c r="I2774" s="59">
        <v>186542</v>
      </c>
      <c r="J2774" s="59">
        <v>186542</v>
      </c>
      <c r="K2774" s="59">
        <v>186542</v>
      </c>
      <c r="L2774" s="59">
        <v>186542</v>
      </c>
      <c r="M2774" s="59">
        <v>186542</v>
      </c>
      <c r="N2774" s="59">
        <v>186542</v>
      </c>
      <c r="O2774" s="59">
        <v>186542</v>
      </c>
      <c r="P2774" s="59">
        <v>186542</v>
      </c>
      <c r="Q2774" s="59">
        <v>186542</v>
      </c>
      <c r="R2774" s="59">
        <v>186542</v>
      </c>
    </row>
    <row r="2775" spans="2:18" x14ac:dyDescent="0.2">
      <c r="B2775" s="4">
        <v>1975</v>
      </c>
      <c r="C2775" s="59">
        <v>149886</v>
      </c>
      <c r="D2775" s="59">
        <v>149886</v>
      </c>
      <c r="E2775" s="59">
        <v>149886</v>
      </c>
      <c r="F2775" s="59">
        <v>149886</v>
      </c>
      <c r="G2775" s="59">
        <v>149886</v>
      </c>
      <c r="H2775" s="59">
        <v>149886</v>
      </c>
      <c r="I2775" s="59">
        <v>149886</v>
      </c>
      <c r="J2775" s="59">
        <v>149886</v>
      </c>
      <c r="K2775" s="59">
        <v>149886</v>
      </c>
      <c r="L2775" s="59">
        <v>149886</v>
      </c>
      <c r="M2775" s="59">
        <v>149886</v>
      </c>
      <c r="N2775" s="59">
        <v>149886</v>
      </c>
      <c r="O2775" s="59">
        <v>149886</v>
      </c>
      <c r="P2775" s="59">
        <v>149886</v>
      </c>
      <c r="Q2775" s="59">
        <v>149886</v>
      </c>
      <c r="R2775" s="59">
        <v>149886</v>
      </c>
    </row>
    <row r="2776" spans="2:18" x14ac:dyDescent="0.2">
      <c r="B2776" s="4">
        <v>1974</v>
      </c>
      <c r="C2776" s="59">
        <v>185623</v>
      </c>
      <c r="D2776" s="59">
        <v>185623</v>
      </c>
      <c r="E2776" s="59">
        <v>185623</v>
      </c>
      <c r="F2776" s="59">
        <v>185623</v>
      </c>
      <c r="G2776" s="59">
        <v>185623</v>
      </c>
      <c r="H2776" s="59">
        <v>185623</v>
      </c>
      <c r="I2776" s="59">
        <v>185623</v>
      </c>
      <c r="J2776" s="59">
        <v>185623</v>
      </c>
      <c r="K2776" s="59">
        <v>185623</v>
      </c>
      <c r="L2776" s="59">
        <v>185623</v>
      </c>
      <c r="M2776" s="59">
        <v>185623</v>
      </c>
      <c r="N2776" s="59">
        <v>185623</v>
      </c>
      <c r="O2776" s="59">
        <v>185623</v>
      </c>
      <c r="P2776" s="59">
        <v>185623</v>
      </c>
      <c r="Q2776" s="59">
        <v>185623</v>
      </c>
      <c r="R2776" s="59">
        <v>185623</v>
      </c>
    </row>
    <row r="2777" spans="2:18" x14ac:dyDescent="0.2">
      <c r="B2777" s="4">
        <v>1973</v>
      </c>
      <c r="C2777" s="59">
        <v>262367</v>
      </c>
      <c r="D2777" s="59">
        <v>262367</v>
      </c>
      <c r="E2777" s="59">
        <v>262367</v>
      </c>
      <c r="F2777" s="59">
        <v>262367</v>
      </c>
      <c r="G2777" s="59">
        <v>262367</v>
      </c>
      <c r="H2777" s="59">
        <v>262367</v>
      </c>
      <c r="I2777" s="59">
        <v>262367</v>
      </c>
      <c r="J2777" s="59">
        <v>262367</v>
      </c>
      <c r="K2777" s="59">
        <v>262367</v>
      </c>
      <c r="L2777" s="59">
        <v>262367</v>
      </c>
      <c r="M2777" s="59">
        <v>262367</v>
      </c>
      <c r="N2777" s="59">
        <v>262367</v>
      </c>
      <c r="O2777" s="59">
        <v>262367</v>
      </c>
      <c r="P2777" s="59">
        <v>262367</v>
      </c>
      <c r="Q2777" s="59">
        <v>262367</v>
      </c>
      <c r="R2777" s="59">
        <v>262367</v>
      </c>
    </row>
    <row r="2778" spans="2:18" x14ac:dyDescent="0.2">
      <c r="B2778" s="4">
        <v>1972</v>
      </c>
      <c r="C2778" s="59">
        <v>300489</v>
      </c>
      <c r="D2778" s="59">
        <v>300489</v>
      </c>
      <c r="E2778" s="59">
        <v>300489</v>
      </c>
      <c r="F2778" s="59">
        <v>300489</v>
      </c>
      <c r="G2778" s="59">
        <v>300489</v>
      </c>
      <c r="H2778" s="59">
        <v>300489</v>
      </c>
      <c r="I2778" s="59">
        <v>300489</v>
      </c>
      <c r="J2778" s="59">
        <v>300489</v>
      </c>
      <c r="K2778" s="59">
        <v>300489</v>
      </c>
      <c r="L2778" s="59">
        <v>300489</v>
      </c>
      <c r="M2778" s="59">
        <v>300489</v>
      </c>
      <c r="N2778" s="59">
        <v>300489</v>
      </c>
      <c r="O2778" s="59">
        <v>300489</v>
      </c>
      <c r="P2778" s="59">
        <v>300489</v>
      </c>
      <c r="Q2778" s="59">
        <v>300489</v>
      </c>
      <c r="R2778" s="59">
        <v>300489</v>
      </c>
    </row>
    <row r="2779" spans="2:18" x14ac:dyDescent="0.2">
      <c r="B2779" s="4">
        <v>1971</v>
      </c>
      <c r="C2779" s="59">
        <v>202322</v>
      </c>
      <c r="D2779" s="59">
        <v>202322</v>
      </c>
      <c r="E2779" s="59">
        <v>202322</v>
      </c>
      <c r="F2779" s="59">
        <v>202322</v>
      </c>
      <c r="G2779" s="59">
        <v>202322</v>
      </c>
      <c r="H2779" s="59">
        <v>202322</v>
      </c>
      <c r="I2779" s="59">
        <v>202322</v>
      </c>
      <c r="J2779" s="59">
        <v>202322</v>
      </c>
      <c r="K2779" s="59">
        <v>202322</v>
      </c>
      <c r="L2779" s="59">
        <v>202322</v>
      </c>
      <c r="M2779" s="59">
        <v>202322</v>
      </c>
      <c r="N2779" s="59">
        <v>202322</v>
      </c>
      <c r="O2779" s="59">
        <v>202322</v>
      </c>
      <c r="P2779" s="59">
        <v>202322</v>
      </c>
      <c r="Q2779" s="59">
        <v>202322</v>
      </c>
      <c r="R2779" s="59">
        <v>202322</v>
      </c>
    </row>
    <row r="2780" spans="2:18" x14ac:dyDescent="0.2">
      <c r="B2780" s="4">
        <v>1970</v>
      </c>
      <c r="C2780" s="59">
        <v>416496</v>
      </c>
      <c r="D2780" s="59">
        <v>416496</v>
      </c>
      <c r="E2780" s="59">
        <v>416496</v>
      </c>
      <c r="F2780" s="59">
        <v>416496</v>
      </c>
      <c r="G2780" s="59">
        <v>416496</v>
      </c>
      <c r="H2780" s="59">
        <v>416496</v>
      </c>
      <c r="I2780" s="59">
        <v>416496</v>
      </c>
      <c r="J2780" s="59">
        <v>416496</v>
      </c>
      <c r="K2780" s="59">
        <v>416496</v>
      </c>
      <c r="L2780" s="59">
        <v>416496</v>
      </c>
      <c r="M2780" s="59">
        <v>416496</v>
      </c>
      <c r="N2780" s="59">
        <v>416496</v>
      </c>
      <c r="O2780" s="59">
        <v>416496</v>
      </c>
      <c r="P2780" s="59">
        <v>416496</v>
      </c>
      <c r="Q2780" s="59">
        <v>416496</v>
      </c>
      <c r="R2780" s="59">
        <v>416496</v>
      </c>
    </row>
    <row r="2781" spans="2:18" x14ac:dyDescent="0.2">
      <c r="B2781" s="4">
        <v>1969</v>
      </c>
      <c r="C2781" s="59">
        <v>374867</v>
      </c>
      <c r="D2781" s="59">
        <v>374867</v>
      </c>
      <c r="E2781" s="59">
        <v>374867</v>
      </c>
      <c r="F2781" s="59">
        <v>374867</v>
      </c>
      <c r="G2781" s="59">
        <v>374867</v>
      </c>
      <c r="H2781" s="59">
        <v>374867</v>
      </c>
      <c r="I2781" s="59">
        <v>374867</v>
      </c>
      <c r="J2781" s="59">
        <v>374867</v>
      </c>
      <c r="K2781" s="59">
        <v>374867</v>
      </c>
      <c r="L2781" s="59">
        <v>374867</v>
      </c>
      <c r="M2781" s="59">
        <v>374867</v>
      </c>
      <c r="N2781" s="59">
        <v>374867</v>
      </c>
      <c r="O2781" s="59">
        <v>374867</v>
      </c>
      <c r="P2781" s="59">
        <v>374867</v>
      </c>
      <c r="Q2781" s="59">
        <v>374867</v>
      </c>
      <c r="R2781" s="59">
        <v>374867</v>
      </c>
    </row>
    <row r="2782" spans="2:18" x14ac:dyDescent="0.2">
      <c r="B2782" s="4">
        <v>1968</v>
      </c>
      <c r="C2782" s="59">
        <v>252354</v>
      </c>
      <c r="D2782" s="59">
        <v>252354</v>
      </c>
      <c r="E2782" s="59">
        <v>252354</v>
      </c>
      <c r="F2782" s="59">
        <v>252354</v>
      </c>
      <c r="G2782" s="59">
        <v>252354</v>
      </c>
      <c r="H2782" s="59">
        <v>252354</v>
      </c>
      <c r="I2782" s="59">
        <v>252354</v>
      </c>
      <c r="J2782" s="59">
        <v>252354</v>
      </c>
      <c r="K2782" s="59">
        <v>252354</v>
      </c>
      <c r="L2782" s="59">
        <v>252354</v>
      </c>
      <c r="M2782" s="59">
        <v>252354</v>
      </c>
      <c r="N2782" s="59">
        <v>252354</v>
      </c>
      <c r="O2782" s="59">
        <v>252354</v>
      </c>
      <c r="P2782" s="59">
        <v>252354</v>
      </c>
      <c r="Q2782" s="59">
        <v>252354</v>
      </c>
      <c r="R2782" s="59">
        <v>252354</v>
      </c>
    </row>
    <row r="2783" spans="2:18" x14ac:dyDescent="0.2">
      <c r="B2783" s="4">
        <v>1967</v>
      </c>
      <c r="C2783" s="59">
        <v>155551</v>
      </c>
      <c r="D2783" s="59">
        <v>155551</v>
      </c>
      <c r="E2783" s="59">
        <v>155551</v>
      </c>
      <c r="F2783" s="59">
        <v>155551</v>
      </c>
      <c r="G2783" s="59">
        <v>155551</v>
      </c>
      <c r="H2783" s="59">
        <v>155551</v>
      </c>
      <c r="I2783" s="59">
        <v>155551</v>
      </c>
      <c r="J2783" s="59">
        <v>155551</v>
      </c>
      <c r="K2783" s="59">
        <v>155551</v>
      </c>
      <c r="L2783" s="59">
        <v>155551</v>
      </c>
      <c r="M2783" s="59">
        <v>155551</v>
      </c>
      <c r="N2783" s="59">
        <v>155551</v>
      </c>
      <c r="O2783" s="59">
        <v>155551</v>
      </c>
      <c r="P2783" s="59">
        <v>155551</v>
      </c>
      <c r="Q2783" s="59">
        <v>155551</v>
      </c>
      <c r="R2783" s="59">
        <v>155551</v>
      </c>
    </row>
    <row r="2784" spans="2:18" x14ac:dyDescent="0.2">
      <c r="B2784" s="4">
        <v>1966</v>
      </c>
      <c r="C2784" s="59">
        <v>116115</v>
      </c>
      <c r="D2784" s="59">
        <v>116115</v>
      </c>
      <c r="E2784" s="59">
        <v>116115</v>
      </c>
      <c r="F2784" s="59">
        <v>116115</v>
      </c>
      <c r="G2784" s="59">
        <v>116115</v>
      </c>
      <c r="H2784" s="59">
        <v>116115</v>
      </c>
      <c r="I2784" s="59">
        <v>116115</v>
      </c>
      <c r="J2784" s="59">
        <v>116115</v>
      </c>
      <c r="K2784" s="59">
        <v>116115</v>
      </c>
      <c r="L2784" s="59">
        <v>116115</v>
      </c>
      <c r="M2784" s="59">
        <v>116115</v>
      </c>
      <c r="N2784" s="59">
        <v>116115</v>
      </c>
      <c r="O2784" s="59">
        <v>116115</v>
      </c>
      <c r="P2784" s="59">
        <v>116115</v>
      </c>
      <c r="Q2784" s="59">
        <v>116115</v>
      </c>
      <c r="R2784" s="59">
        <v>116115</v>
      </c>
    </row>
    <row r="2785" spans="2:18" x14ac:dyDescent="0.2">
      <c r="B2785" s="4">
        <v>1965</v>
      </c>
      <c r="C2785" s="59">
        <v>123669</v>
      </c>
      <c r="D2785" s="59">
        <v>123669</v>
      </c>
      <c r="E2785" s="59">
        <v>123669</v>
      </c>
      <c r="F2785" s="59">
        <v>123669</v>
      </c>
      <c r="G2785" s="59">
        <v>123669</v>
      </c>
      <c r="H2785" s="59">
        <v>123669</v>
      </c>
      <c r="I2785" s="59">
        <v>123669</v>
      </c>
      <c r="J2785" s="59">
        <v>123669</v>
      </c>
      <c r="K2785" s="59">
        <v>123669</v>
      </c>
      <c r="L2785" s="59">
        <v>123669</v>
      </c>
      <c r="M2785" s="59">
        <v>123669</v>
      </c>
      <c r="N2785" s="59">
        <v>123669</v>
      </c>
      <c r="O2785" s="59">
        <v>123669</v>
      </c>
      <c r="P2785" s="59">
        <v>123669</v>
      </c>
      <c r="Q2785" s="59">
        <v>123669</v>
      </c>
      <c r="R2785" s="59">
        <v>123669</v>
      </c>
    </row>
    <row r="2786" spans="2:18" x14ac:dyDescent="0.2">
      <c r="B2786" s="4">
        <v>1964</v>
      </c>
      <c r="C2786" s="59">
        <v>102869</v>
      </c>
      <c r="D2786" s="59">
        <v>102869</v>
      </c>
      <c r="E2786" s="59">
        <v>102869</v>
      </c>
      <c r="F2786" s="59">
        <v>102869</v>
      </c>
      <c r="G2786" s="59">
        <v>102869</v>
      </c>
      <c r="H2786" s="59">
        <v>102869</v>
      </c>
      <c r="I2786" s="59">
        <v>102869</v>
      </c>
      <c r="J2786" s="59">
        <v>102869</v>
      </c>
      <c r="K2786" s="59">
        <v>102869</v>
      </c>
      <c r="L2786" s="59">
        <v>102869</v>
      </c>
      <c r="M2786" s="59">
        <v>102869</v>
      </c>
      <c r="N2786" s="59">
        <v>102869</v>
      </c>
      <c r="O2786" s="59">
        <v>102869</v>
      </c>
      <c r="P2786" s="59">
        <v>102869</v>
      </c>
      <c r="Q2786" s="59">
        <v>102869</v>
      </c>
      <c r="R2786" s="59">
        <v>102869</v>
      </c>
    </row>
    <row r="2787" spans="2:18" x14ac:dyDescent="0.2">
      <c r="B2787" s="4">
        <v>1963</v>
      </c>
      <c r="C2787" s="59">
        <v>22984</v>
      </c>
      <c r="D2787" s="59">
        <v>22984</v>
      </c>
      <c r="E2787" s="59">
        <v>22984</v>
      </c>
      <c r="F2787" s="59">
        <v>22984</v>
      </c>
      <c r="G2787" s="59">
        <v>22984</v>
      </c>
      <c r="H2787" s="59">
        <v>22984</v>
      </c>
      <c r="I2787" s="59">
        <v>22984</v>
      </c>
      <c r="J2787" s="59">
        <v>22984</v>
      </c>
      <c r="K2787" s="59">
        <v>22984</v>
      </c>
      <c r="L2787" s="59">
        <v>22984</v>
      </c>
      <c r="M2787" s="59">
        <v>22984</v>
      </c>
      <c r="N2787" s="59">
        <v>22984</v>
      </c>
      <c r="O2787" s="59">
        <v>22984</v>
      </c>
      <c r="P2787" s="59">
        <v>22984</v>
      </c>
      <c r="Q2787" s="59">
        <v>22984</v>
      </c>
      <c r="R2787" s="59">
        <v>22984</v>
      </c>
    </row>
    <row r="2788" spans="2:18" x14ac:dyDescent="0.2">
      <c r="B2788" s="4">
        <v>1962</v>
      </c>
      <c r="C2788" s="59">
        <v>48036</v>
      </c>
      <c r="D2788" s="59">
        <v>48036</v>
      </c>
      <c r="E2788" s="59">
        <v>48036</v>
      </c>
      <c r="F2788" s="59">
        <v>48036</v>
      </c>
      <c r="G2788" s="59">
        <v>48036</v>
      </c>
      <c r="H2788" s="59">
        <v>48036</v>
      </c>
      <c r="I2788" s="59">
        <v>48036</v>
      </c>
      <c r="J2788" s="59">
        <v>48036</v>
      </c>
      <c r="K2788" s="59">
        <v>48036</v>
      </c>
      <c r="L2788" s="59">
        <v>48036</v>
      </c>
      <c r="M2788" s="59">
        <v>48036</v>
      </c>
      <c r="N2788" s="59">
        <v>48036</v>
      </c>
      <c r="O2788" s="59">
        <v>48036</v>
      </c>
      <c r="P2788" s="59">
        <v>48036</v>
      </c>
      <c r="Q2788" s="59">
        <v>48036</v>
      </c>
      <c r="R2788" s="59">
        <v>48036</v>
      </c>
    </row>
    <row r="2789" spans="2:18" x14ac:dyDescent="0.2">
      <c r="B2789" s="4">
        <v>1961</v>
      </c>
      <c r="C2789" s="59">
        <v>68619</v>
      </c>
      <c r="D2789" s="59">
        <v>68619</v>
      </c>
      <c r="E2789" s="59">
        <v>68619</v>
      </c>
      <c r="F2789" s="59">
        <v>68619</v>
      </c>
      <c r="G2789" s="59">
        <v>68619</v>
      </c>
      <c r="H2789" s="59">
        <v>68619</v>
      </c>
      <c r="I2789" s="59">
        <v>68619</v>
      </c>
      <c r="J2789" s="59">
        <v>68619</v>
      </c>
      <c r="K2789" s="59">
        <v>68619</v>
      </c>
      <c r="L2789" s="59">
        <v>68619</v>
      </c>
      <c r="M2789" s="59">
        <v>68619</v>
      </c>
      <c r="N2789" s="59">
        <v>68619</v>
      </c>
      <c r="O2789" s="59">
        <v>68619</v>
      </c>
      <c r="P2789" s="59">
        <v>68619</v>
      </c>
      <c r="Q2789" s="59">
        <v>68619</v>
      </c>
      <c r="R2789" s="59">
        <v>68619</v>
      </c>
    </row>
    <row r="2790" spans="2:18" x14ac:dyDescent="0.2">
      <c r="B2790" s="4">
        <v>1960</v>
      </c>
      <c r="C2790" s="59">
        <v>4837</v>
      </c>
      <c r="D2790" s="59">
        <v>4837</v>
      </c>
      <c r="E2790" s="59">
        <v>4837</v>
      </c>
      <c r="F2790" s="59">
        <v>4837</v>
      </c>
      <c r="G2790" s="59">
        <v>4837</v>
      </c>
      <c r="H2790" s="59">
        <v>4837</v>
      </c>
      <c r="I2790" s="59">
        <v>4837</v>
      </c>
      <c r="J2790" s="59">
        <v>4837</v>
      </c>
      <c r="K2790" s="59">
        <v>4837</v>
      </c>
      <c r="L2790" s="59">
        <v>4837</v>
      </c>
      <c r="M2790" s="59">
        <v>4837</v>
      </c>
      <c r="N2790" s="59">
        <v>4837</v>
      </c>
      <c r="O2790" s="59">
        <v>4837</v>
      </c>
      <c r="P2790" s="59">
        <v>4837</v>
      </c>
      <c r="Q2790" s="59">
        <v>4837</v>
      </c>
      <c r="R2790" s="59">
        <v>4837</v>
      </c>
    </row>
    <row r="2791" spans="2:18" x14ac:dyDescent="0.2">
      <c r="B2791" s="4">
        <v>1959</v>
      </c>
      <c r="C2791" s="59">
        <v>7383</v>
      </c>
      <c r="D2791" s="59">
        <v>7383</v>
      </c>
      <c r="E2791" s="59">
        <v>7383</v>
      </c>
      <c r="F2791" s="59">
        <v>7383</v>
      </c>
      <c r="G2791" s="59">
        <v>7383</v>
      </c>
      <c r="H2791" s="59">
        <v>7383</v>
      </c>
      <c r="I2791" s="59">
        <v>7383</v>
      </c>
      <c r="J2791" s="59">
        <v>7383</v>
      </c>
      <c r="K2791" s="59">
        <v>7383</v>
      </c>
      <c r="L2791" s="59">
        <v>7383</v>
      </c>
      <c r="M2791" s="59">
        <v>7383</v>
      </c>
      <c r="N2791" s="59">
        <v>7383</v>
      </c>
      <c r="O2791" s="59">
        <v>7383</v>
      </c>
      <c r="P2791" s="59">
        <v>7383</v>
      </c>
      <c r="Q2791" s="59">
        <v>7383</v>
      </c>
      <c r="R2791" s="59">
        <v>7383</v>
      </c>
    </row>
    <row r="2792" spans="2:18" x14ac:dyDescent="0.2">
      <c r="B2792" s="4">
        <v>1958</v>
      </c>
      <c r="C2792" s="59">
        <v>16270</v>
      </c>
      <c r="D2792" s="59">
        <v>16270</v>
      </c>
      <c r="E2792" s="59">
        <v>16270</v>
      </c>
      <c r="F2792" s="59">
        <v>16270</v>
      </c>
      <c r="G2792" s="59">
        <v>16270</v>
      </c>
      <c r="H2792" s="59">
        <v>16270</v>
      </c>
      <c r="I2792" s="59">
        <v>16270</v>
      </c>
      <c r="J2792" s="59">
        <v>16270</v>
      </c>
      <c r="K2792" s="59">
        <v>16270</v>
      </c>
      <c r="L2792" s="59">
        <v>16270</v>
      </c>
      <c r="M2792" s="59">
        <v>16270</v>
      </c>
      <c r="N2792" s="59">
        <v>16270</v>
      </c>
      <c r="O2792" s="59">
        <v>16270</v>
      </c>
      <c r="P2792" s="59">
        <v>16270</v>
      </c>
      <c r="Q2792" s="59">
        <v>16270</v>
      </c>
      <c r="R2792" s="59">
        <v>16270</v>
      </c>
    </row>
    <row r="2793" spans="2:18" x14ac:dyDescent="0.2">
      <c r="B2793" s="4">
        <v>1957</v>
      </c>
      <c r="C2793" s="59">
        <v>8240</v>
      </c>
      <c r="D2793" s="59">
        <v>8240</v>
      </c>
      <c r="E2793" s="59">
        <v>8240</v>
      </c>
      <c r="F2793" s="59">
        <v>8240</v>
      </c>
      <c r="G2793" s="59">
        <v>8240</v>
      </c>
      <c r="H2793" s="59">
        <v>8240</v>
      </c>
      <c r="I2793" s="59">
        <v>8240</v>
      </c>
      <c r="J2793" s="59">
        <v>8240</v>
      </c>
      <c r="K2793" s="59">
        <v>8240</v>
      </c>
      <c r="L2793" s="59">
        <v>8240</v>
      </c>
      <c r="M2793" s="59">
        <v>8240</v>
      </c>
      <c r="N2793" s="59">
        <v>8240</v>
      </c>
      <c r="O2793" s="59">
        <v>8240</v>
      </c>
      <c r="P2793" s="59">
        <v>8240</v>
      </c>
      <c r="Q2793" s="59">
        <v>8240</v>
      </c>
      <c r="R2793" s="59">
        <v>8240</v>
      </c>
    </row>
    <row r="2794" spans="2:18" x14ac:dyDescent="0.2">
      <c r="B2794" s="4">
        <v>1956</v>
      </c>
      <c r="C2794" s="59">
        <v>2313</v>
      </c>
      <c r="D2794" s="59">
        <v>2313</v>
      </c>
      <c r="E2794" s="59">
        <v>2313</v>
      </c>
      <c r="F2794" s="59">
        <v>2313</v>
      </c>
      <c r="G2794" s="59">
        <v>2313</v>
      </c>
      <c r="H2794" s="59">
        <v>2313</v>
      </c>
      <c r="I2794" s="59">
        <v>2313</v>
      </c>
      <c r="J2794" s="59">
        <v>2313</v>
      </c>
      <c r="K2794" s="59">
        <v>2313</v>
      </c>
      <c r="L2794" s="59">
        <v>2313</v>
      </c>
      <c r="M2794" s="59">
        <v>2313</v>
      </c>
      <c r="N2794" s="59">
        <v>2313</v>
      </c>
      <c r="O2794" s="59">
        <v>2313</v>
      </c>
      <c r="P2794" s="59">
        <v>2313</v>
      </c>
      <c r="Q2794" s="59">
        <v>2313</v>
      </c>
      <c r="R2794" s="59">
        <v>2313</v>
      </c>
    </row>
    <row r="2795" spans="2:18" x14ac:dyDescent="0.2">
      <c r="B2795" s="4">
        <v>1955</v>
      </c>
      <c r="C2795" s="59">
        <v>2025</v>
      </c>
      <c r="D2795" s="59">
        <v>2025</v>
      </c>
      <c r="E2795" s="59">
        <v>2025</v>
      </c>
      <c r="F2795" s="59">
        <v>2025</v>
      </c>
      <c r="G2795" s="59">
        <v>2025</v>
      </c>
      <c r="H2795" s="59">
        <v>2025</v>
      </c>
      <c r="I2795" s="59">
        <v>2025</v>
      </c>
      <c r="J2795" s="59">
        <v>2025</v>
      </c>
      <c r="K2795" s="59">
        <v>2025</v>
      </c>
      <c r="L2795" s="59">
        <v>2025</v>
      </c>
      <c r="M2795" s="59">
        <v>2025</v>
      </c>
      <c r="N2795" s="59">
        <v>2025</v>
      </c>
      <c r="O2795" s="59">
        <v>2025</v>
      </c>
      <c r="P2795" s="59">
        <v>2025</v>
      </c>
      <c r="Q2795" s="59">
        <v>2025</v>
      </c>
      <c r="R2795" s="59">
        <v>2025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14410</v>
      </c>
      <c r="D2797" s="59">
        <v>14410</v>
      </c>
      <c r="E2797" s="59">
        <v>14410</v>
      </c>
      <c r="F2797" s="59">
        <v>14410</v>
      </c>
      <c r="G2797" s="59">
        <v>14410</v>
      </c>
      <c r="H2797" s="59">
        <v>14410</v>
      </c>
      <c r="I2797" s="59">
        <v>14410</v>
      </c>
      <c r="J2797" s="59">
        <v>14410</v>
      </c>
      <c r="K2797" s="59">
        <v>14410</v>
      </c>
      <c r="L2797" s="59">
        <v>14410</v>
      </c>
      <c r="M2797" s="59">
        <v>14410</v>
      </c>
      <c r="N2797" s="59">
        <v>14410</v>
      </c>
      <c r="O2797" s="59">
        <v>14410</v>
      </c>
      <c r="P2797" s="59">
        <v>14410</v>
      </c>
      <c r="Q2797" s="59">
        <v>14410</v>
      </c>
      <c r="R2797" s="59">
        <v>14410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7019</v>
      </c>
      <c r="D2804" s="59">
        <v>7019</v>
      </c>
      <c r="E2804" s="59">
        <v>7019</v>
      </c>
      <c r="F2804" s="59">
        <v>7019</v>
      </c>
      <c r="G2804" s="59">
        <v>7019</v>
      </c>
      <c r="H2804" s="59">
        <v>7019</v>
      </c>
      <c r="I2804" s="59">
        <v>7019</v>
      </c>
      <c r="J2804" s="59">
        <v>7019</v>
      </c>
      <c r="K2804" s="59">
        <v>7019</v>
      </c>
      <c r="L2804" s="59">
        <v>7019</v>
      </c>
      <c r="M2804" s="59">
        <v>7019</v>
      </c>
      <c r="N2804" s="59">
        <v>7019</v>
      </c>
      <c r="O2804" s="59">
        <v>7019</v>
      </c>
      <c r="P2804" s="59">
        <v>7019</v>
      </c>
      <c r="Q2804" s="59">
        <v>7019</v>
      </c>
      <c r="R2804" s="59">
        <v>7019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11891</v>
      </c>
      <c r="D2810" s="59">
        <v>11891</v>
      </c>
      <c r="E2810" s="59">
        <v>11891</v>
      </c>
      <c r="F2810" s="59">
        <v>11891</v>
      </c>
      <c r="G2810" s="59">
        <v>11891</v>
      </c>
      <c r="H2810" s="59">
        <v>11891</v>
      </c>
      <c r="I2810" s="59">
        <v>11891</v>
      </c>
      <c r="J2810" s="59">
        <v>11891</v>
      </c>
      <c r="K2810" s="59">
        <v>11891</v>
      </c>
      <c r="L2810" s="59">
        <v>11891</v>
      </c>
      <c r="M2810" s="59">
        <v>11891</v>
      </c>
      <c r="N2810" s="59">
        <v>11891</v>
      </c>
      <c r="O2810" s="59">
        <v>11891</v>
      </c>
      <c r="P2810" s="59">
        <v>11891</v>
      </c>
      <c r="Q2810" s="59">
        <v>11891</v>
      </c>
      <c r="R2810" s="59">
        <v>11891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2542</v>
      </c>
      <c r="D2813" s="59">
        <v>2542</v>
      </c>
      <c r="E2813" s="59">
        <v>2542</v>
      </c>
      <c r="F2813" s="59">
        <v>2542</v>
      </c>
      <c r="G2813" s="59">
        <v>2542</v>
      </c>
      <c r="H2813" s="59">
        <v>2542</v>
      </c>
      <c r="I2813" s="59">
        <v>2542</v>
      </c>
      <c r="J2813" s="59">
        <v>2542</v>
      </c>
      <c r="K2813" s="59">
        <v>2542</v>
      </c>
      <c r="L2813" s="59">
        <v>2542</v>
      </c>
      <c r="M2813" s="59">
        <v>2542</v>
      </c>
      <c r="N2813" s="59">
        <v>2542</v>
      </c>
      <c r="O2813" s="59">
        <v>2542</v>
      </c>
      <c r="P2813" s="59">
        <v>2542</v>
      </c>
      <c r="Q2813" s="59">
        <v>2542</v>
      </c>
      <c r="R2813" s="59">
        <v>2542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13811</v>
      </c>
      <c r="D2819" s="59">
        <v>13811</v>
      </c>
      <c r="E2819" s="59">
        <v>13811</v>
      </c>
      <c r="F2819" s="59">
        <v>13811</v>
      </c>
      <c r="G2819" s="59">
        <v>13811</v>
      </c>
      <c r="H2819" s="59">
        <v>13811</v>
      </c>
      <c r="I2819" s="59">
        <v>13811</v>
      </c>
      <c r="J2819" s="59">
        <v>13811</v>
      </c>
      <c r="K2819" s="59">
        <v>13811</v>
      </c>
      <c r="L2819" s="59">
        <v>13811</v>
      </c>
      <c r="M2819" s="59">
        <v>13811</v>
      </c>
      <c r="N2819" s="59">
        <v>13811</v>
      </c>
      <c r="O2819" s="59">
        <v>13811</v>
      </c>
      <c r="P2819" s="59">
        <v>13811</v>
      </c>
      <c r="Q2819" s="59">
        <v>13811</v>
      </c>
      <c r="R2819" s="59">
        <v>13811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13186184</v>
      </c>
      <c r="E2821" s="6">
        <f>SUM(E2742:E2820)</f>
        <v>13492526</v>
      </c>
      <c r="F2821" s="6">
        <f>SUM(F2741:F2820)</f>
        <v>13677497</v>
      </c>
      <c r="G2821" s="6">
        <f>SUM(G2740:G2820)</f>
        <v>13886473</v>
      </c>
      <c r="H2821" s="6">
        <f>SUM(H2734:H2820)</f>
        <v>14050046</v>
      </c>
      <c r="I2821" s="6">
        <f>SUM(I2734:I2820)</f>
        <v>14174649</v>
      </c>
      <c r="J2821" s="6">
        <f t="shared" ref="J2821:L2821" si="29">SUM(J2734:J2820)</f>
        <v>14461980</v>
      </c>
      <c r="K2821" s="6">
        <f>SUM(K2734:K2820)</f>
        <v>14863479</v>
      </c>
      <c r="L2821" s="6">
        <f t="shared" si="29"/>
        <v>15235036</v>
      </c>
      <c r="M2821" s="6">
        <f>SUM(M2734:M2820)</f>
        <v>15545795</v>
      </c>
      <c r="N2821" s="13">
        <f>SUM(N2730:N2820)</f>
        <v>16091649.18</v>
      </c>
      <c r="O2821" s="13">
        <f>SUM(O2730:O2820)</f>
        <v>16545834.539999999</v>
      </c>
      <c r="P2821" s="13">
        <f>SUM(P2730:P2820)</f>
        <v>16975125.990000002</v>
      </c>
      <c r="Q2821" s="13">
        <f>SUM(Q2730:Q2820)</f>
        <v>17469163.57</v>
      </c>
      <c r="R2821" s="13">
        <f>SUM(R2729:R2820)</f>
        <v>18470130.52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320866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275609</v>
      </c>
      <c r="R3200" s="59">
        <v>274749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222974</v>
      </c>
      <c r="Q3201" s="59">
        <v>222974</v>
      </c>
      <c r="R3201" s="59">
        <v>219740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123570</v>
      </c>
      <c r="P3202" s="59">
        <v>123559</v>
      </c>
      <c r="Q3202" s="59">
        <v>123517</v>
      </c>
      <c r="R3202" s="59">
        <v>121806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99961</v>
      </c>
      <c r="O3203" s="59">
        <v>93061</v>
      </c>
      <c r="P3203" s="59">
        <v>93061</v>
      </c>
      <c r="Q3203" s="59">
        <v>92946</v>
      </c>
      <c r="R3203" s="59">
        <v>92314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130846</v>
      </c>
      <c r="N3204" s="59">
        <v>130811</v>
      </c>
      <c r="O3204" s="59">
        <v>123700</v>
      </c>
      <c r="P3204" s="59">
        <v>120893</v>
      </c>
      <c r="Q3204" s="59">
        <v>120327</v>
      </c>
      <c r="R3204" s="59">
        <v>118401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86298</v>
      </c>
      <c r="M3205" s="59">
        <v>85991</v>
      </c>
      <c r="N3205" s="59">
        <v>85991</v>
      </c>
      <c r="O3205" s="59">
        <v>85956</v>
      </c>
      <c r="P3205" s="59">
        <v>85920</v>
      </c>
      <c r="Q3205" s="59">
        <v>84629</v>
      </c>
      <c r="R3205" s="59">
        <v>83411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38735</v>
      </c>
      <c r="L3206" s="59">
        <v>38735</v>
      </c>
      <c r="M3206" s="59">
        <v>38735</v>
      </c>
      <c r="N3206" s="59">
        <v>38735</v>
      </c>
      <c r="O3206" s="59">
        <v>38735</v>
      </c>
      <c r="P3206" s="59">
        <v>38735</v>
      </c>
      <c r="Q3206" s="59">
        <v>38117</v>
      </c>
      <c r="R3206" s="59">
        <v>36844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119132</v>
      </c>
      <c r="K3207" s="59">
        <v>119094</v>
      </c>
      <c r="L3207" s="59">
        <v>119094</v>
      </c>
      <c r="M3207" s="59">
        <v>119019</v>
      </c>
      <c r="N3207" s="59">
        <v>118944</v>
      </c>
      <c r="O3207" s="59">
        <v>118869</v>
      </c>
      <c r="P3207" s="59">
        <v>118794</v>
      </c>
      <c r="Q3207" s="59">
        <v>117704</v>
      </c>
      <c r="R3207" s="59">
        <v>112406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133313</v>
      </c>
      <c r="J3208" s="59">
        <v>132280</v>
      </c>
      <c r="K3208" s="59">
        <v>131840</v>
      </c>
      <c r="L3208" s="59">
        <v>128944</v>
      </c>
      <c r="M3208" s="59">
        <v>128944</v>
      </c>
      <c r="N3208" s="59">
        <v>127758</v>
      </c>
      <c r="O3208" s="59">
        <v>126531</v>
      </c>
      <c r="P3208" s="59">
        <v>125181</v>
      </c>
      <c r="Q3208" s="59">
        <v>88770</v>
      </c>
      <c r="R3208" s="59">
        <v>38515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129531</v>
      </c>
      <c r="I3209" s="59">
        <v>129531</v>
      </c>
      <c r="J3209" s="59">
        <v>128608</v>
      </c>
      <c r="K3209" s="59">
        <v>126350</v>
      </c>
      <c r="L3209" s="59">
        <v>126078</v>
      </c>
      <c r="M3209" s="59">
        <v>126078</v>
      </c>
      <c r="N3209" s="59">
        <v>125360</v>
      </c>
      <c r="O3209" s="59">
        <v>124085</v>
      </c>
      <c r="P3209" s="59">
        <v>123362</v>
      </c>
      <c r="Q3209" s="59">
        <v>98154</v>
      </c>
      <c r="R3209" s="59">
        <v>92374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96920</v>
      </c>
      <c r="H3210" s="59">
        <v>95547</v>
      </c>
      <c r="I3210" s="59">
        <v>96510</v>
      </c>
      <c r="J3210" s="59">
        <v>96112</v>
      </c>
      <c r="K3210" s="59">
        <v>96112</v>
      </c>
      <c r="L3210" s="59">
        <v>96075</v>
      </c>
      <c r="M3210" s="59">
        <v>94188</v>
      </c>
      <c r="N3210" s="59">
        <v>93628</v>
      </c>
      <c r="O3210" s="59">
        <v>92470</v>
      </c>
      <c r="P3210" s="59">
        <v>88145</v>
      </c>
      <c r="Q3210" s="59">
        <v>87488</v>
      </c>
      <c r="R3210" s="59">
        <v>85471</v>
      </c>
    </row>
    <row r="3211" spans="2:18" x14ac:dyDescent="0.2">
      <c r="B3211" s="4">
        <v>2009</v>
      </c>
      <c r="C3211" s="28"/>
      <c r="D3211" s="28"/>
      <c r="E3211" s="28"/>
      <c r="F3211" s="59">
        <v>101023</v>
      </c>
      <c r="G3211" s="59">
        <v>101023</v>
      </c>
      <c r="H3211" s="59">
        <v>100761</v>
      </c>
      <c r="I3211" s="59">
        <v>100761</v>
      </c>
      <c r="J3211" s="59">
        <v>100239</v>
      </c>
      <c r="K3211" s="59">
        <v>100238</v>
      </c>
      <c r="L3211" s="59">
        <v>100164</v>
      </c>
      <c r="M3211" s="59">
        <v>97847</v>
      </c>
      <c r="N3211" s="59">
        <v>97399</v>
      </c>
      <c r="O3211" s="59">
        <v>95158</v>
      </c>
      <c r="P3211" s="59">
        <v>94971</v>
      </c>
      <c r="Q3211" s="59">
        <v>94710</v>
      </c>
      <c r="R3211" s="59">
        <v>93067</v>
      </c>
    </row>
    <row r="3212" spans="2:18" x14ac:dyDescent="0.2">
      <c r="B3212" s="4">
        <v>2008</v>
      </c>
      <c r="C3212" s="28"/>
      <c r="D3212" s="28"/>
      <c r="E3212" s="59">
        <v>27701</v>
      </c>
      <c r="F3212" s="59">
        <v>27701</v>
      </c>
      <c r="G3212" s="59">
        <v>27701</v>
      </c>
      <c r="H3212" s="59">
        <v>27701</v>
      </c>
      <c r="I3212" s="59">
        <v>27701</v>
      </c>
      <c r="J3212" s="59">
        <v>27701</v>
      </c>
      <c r="K3212" s="59">
        <v>27701</v>
      </c>
      <c r="L3212" s="59">
        <v>27701</v>
      </c>
      <c r="M3212" s="59">
        <v>21578</v>
      </c>
      <c r="N3212" s="59">
        <v>21578</v>
      </c>
      <c r="O3212" s="59">
        <v>21578</v>
      </c>
      <c r="P3212" s="59">
        <v>20850</v>
      </c>
      <c r="Q3212" s="59">
        <v>20850</v>
      </c>
      <c r="R3212" s="59">
        <v>20850</v>
      </c>
    </row>
    <row r="3213" spans="2:18" x14ac:dyDescent="0.2">
      <c r="B3213" s="4">
        <v>2007</v>
      </c>
      <c r="C3213" s="28"/>
      <c r="D3213" s="59">
        <v>111701.18</v>
      </c>
      <c r="E3213" s="59">
        <v>111701.18</v>
      </c>
      <c r="F3213" s="59">
        <v>111701</v>
      </c>
      <c r="G3213" s="59">
        <v>111701</v>
      </c>
      <c r="H3213" s="59">
        <v>111665</v>
      </c>
      <c r="I3213" s="59">
        <v>110768</v>
      </c>
      <c r="J3213" s="59">
        <v>110660</v>
      </c>
      <c r="K3213" s="59">
        <v>109620</v>
      </c>
      <c r="L3213" s="59">
        <v>109620</v>
      </c>
      <c r="M3213" s="59">
        <v>109117</v>
      </c>
      <c r="N3213" s="59">
        <v>105528</v>
      </c>
      <c r="O3213" s="59">
        <v>103087</v>
      </c>
      <c r="P3213" s="59">
        <v>101903</v>
      </c>
      <c r="Q3213" s="59">
        <v>98242</v>
      </c>
      <c r="R3213" s="59">
        <v>97309</v>
      </c>
    </row>
    <row r="3214" spans="2:18" x14ac:dyDescent="0.2">
      <c r="B3214" s="4">
        <v>2006</v>
      </c>
      <c r="C3214" s="59">
        <v>144407</v>
      </c>
      <c r="D3214" s="59">
        <v>129550</v>
      </c>
      <c r="E3214" s="59">
        <v>129550</v>
      </c>
      <c r="F3214" s="59">
        <v>129550</v>
      </c>
      <c r="G3214" s="59">
        <v>129514</v>
      </c>
      <c r="H3214" s="59">
        <v>128186</v>
      </c>
      <c r="I3214" s="59">
        <v>128042</v>
      </c>
      <c r="J3214" s="59">
        <v>126745</v>
      </c>
      <c r="K3214" s="59">
        <v>126709</v>
      </c>
      <c r="L3214" s="59">
        <v>125848</v>
      </c>
      <c r="M3214" s="59">
        <v>125848</v>
      </c>
      <c r="N3214" s="59">
        <v>124735</v>
      </c>
      <c r="O3214" s="59">
        <v>119713</v>
      </c>
      <c r="P3214" s="59">
        <v>115081</v>
      </c>
      <c r="Q3214" s="59">
        <v>114399</v>
      </c>
      <c r="R3214" s="59">
        <v>113825</v>
      </c>
    </row>
    <row r="3215" spans="2:18" x14ac:dyDescent="0.2">
      <c r="B3215" s="4">
        <v>2005</v>
      </c>
      <c r="C3215" s="59">
        <v>26992</v>
      </c>
      <c r="D3215" s="59">
        <v>26992</v>
      </c>
      <c r="E3215" s="59">
        <v>26992</v>
      </c>
      <c r="F3215" s="59">
        <v>26992</v>
      </c>
      <c r="G3215" s="59">
        <v>26992</v>
      </c>
      <c r="H3215" s="59">
        <v>26992</v>
      </c>
      <c r="I3215" s="59">
        <v>26119</v>
      </c>
      <c r="J3215" s="59">
        <v>26119</v>
      </c>
      <c r="K3215" s="59">
        <v>26119</v>
      </c>
      <c r="L3215" s="59">
        <v>26119</v>
      </c>
      <c r="M3215" s="59">
        <v>26119</v>
      </c>
      <c r="N3215" s="59">
        <v>26119</v>
      </c>
      <c r="O3215" s="59">
        <v>26119</v>
      </c>
      <c r="P3215" s="59">
        <v>17459</v>
      </c>
      <c r="Q3215" s="59">
        <v>17459</v>
      </c>
      <c r="R3215" s="59">
        <v>17459</v>
      </c>
    </row>
    <row r="3216" spans="2:18" x14ac:dyDescent="0.2">
      <c r="B3216" s="4">
        <v>2004</v>
      </c>
      <c r="C3216" s="59">
        <v>30480</v>
      </c>
      <c r="D3216" s="59">
        <v>30480</v>
      </c>
      <c r="E3216" s="59">
        <v>30480</v>
      </c>
      <c r="F3216" s="59">
        <v>30480</v>
      </c>
      <c r="G3216" s="59">
        <v>30480</v>
      </c>
      <c r="H3216" s="59">
        <v>29566</v>
      </c>
      <c r="I3216" s="59">
        <v>28991</v>
      </c>
      <c r="J3216" s="59">
        <v>28652</v>
      </c>
      <c r="K3216" s="59">
        <v>28550</v>
      </c>
      <c r="L3216" s="59">
        <v>28144</v>
      </c>
      <c r="M3216" s="59">
        <v>26533</v>
      </c>
      <c r="N3216" s="59">
        <v>26194</v>
      </c>
      <c r="O3216" s="59">
        <v>25822</v>
      </c>
      <c r="P3216" s="59">
        <v>23876</v>
      </c>
      <c r="Q3216" s="59">
        <v>22725</v>
      </c>
      <c r="R3216" s="59">
        <v>22589</v>
      </c>
    </row>
    <row r="3217" spans="2:18" x14ac:dyDescent="0.2">
      <c r="B3217" s="4">
        <v>2003</v>
      </c>
      <c r="C3217" s="59">
        <v>18132</v>
      </c>
      <c r="D3217" s="59">
        <v>18132</v>
      </c>
      <c r="E3217" s="59">
        <v>18132</v>
      </c>
      <c r="F3217" s="59">
        <v>18132</v>
      </c>
      <c r="G3217" s="59">
        <v>18132</v>
      </c>
      <c r="H3217" s="59">
        <v>18132</v>
      </c>
      <c r="I3217" s="59">
        <v>18132</v>
      </c>
      <c r="J3217" s="59">
        <v>18132</v>
      </c>
      <c r="K3217" s="59">
        <v>18132</v>
      </c>
      <c r="L3217" s="59">
        <v>18132</v>
      </c>
      <c r="M3217" s="59">
        <v>18132</v>
      </c>
      <c r="N3217" s="59">
        <v>18132</v>
      </c>
      <c r="O3217" s="59">
        <v>18132</v>
      </c>
      <c r="P3217" s="59">
        <v>16385</v>
      </c>
      <c r="Q3217" s="59">
        <v>13734</v>
      </c>
      <c r="R3217" s="59">
        <v>13734</v>
      </c>
    </row>
    <row r="3218" spans="2:18" x14ac:dyDescent="0.2">
      <c r="B3218" s="4">
        <v>2002</v>
      </c>
      <c r="C3218" s="59">
        <v>26127</v>
      </c>
      <c r="D3218" s="59">
        <v>26127</v>
      </c>
      <c r="E3218" s="59">
        <v>26127</v>
      </c>
      <c r="F3218" s="59">
        <v>26127</v>
      </c>
      <c r="G3218" s="59">
        <v>26127</v>
      </c>
      <c r="H3218" s="59">
        <v>26127</v>
      </c>
      <c r="I3218" s="59">
        <v>26127</v>
      </c>
      <c r="J3218" s="59">
        <v>26127</v>
      </c>
      <c r="K3218" s="59">
        <v>26127</v>
      </c>
      <c r="L3218" s="59">
        <v>26127</v>
      </c>
      <c r="M3218" s="59">
        <v>24865</v>
      </c>
      <c r="N3218" s="59">
        <v>24865</v>
      </c>
      <c r="O3218" s="59">
        <v>24865</v>
      </c>
      <c r="P3218" s="59">
        <v>12391</v>
      </c>
      <c r="Q3218" s="59">
        <v>12391</v>
      </c>
      <c r="R3218" s="59">
        <v>12391</v>
      </c>
    </row>
    <row r="3219" spans="2:18" x14ac:dyDescent="0.2">
      <c r="B3219" s="4">
        <v>2001</v>
      </c>
      <c r="C3219" s="59">
        <v>26178</v>
      </c>
      <c r="D3219" s="59">
        <v>25926</v>
      </c>
      <c r="E3219" s="59">
        <v>25926</v>
      </c>
      <c r="F3219" s="59">
        <v>25926</v>
      </c>
      <c r="G3219" s="59">
        <v>25926</v>
      </c>
      <c r="H3219" s="59">
        <v>25926</v>
      </c>
      <c r="I3219" s="59">
        <v>25926</v>
      </c>
      <c r="J3219" s="59">
        <v>25926</v>
      </c>
      <c r="K3219" s="59">
        <v>25926</v>
      </c>
      <c r="L3219" s="59">
        <v>25926</v>
      </c>
      <c r="M3219" s="59">
        <v>25926</v>
      </c>
      <c r="N3219" s="59">
        <v>25926</v>
      </c>
      <c r="O3219" s="59">
        <v>22731</v>
      </c>
      <c r="P3219" s="59">
        <v>19050</v>
      </c>
      <c r="Q3219" s="59">
        <v>19050</v>
      </c>
      <c r="R3219" s="59">
        <v>19050</v>
      </c>
    </row>
    <row r="3220" spans="2:18" x14ac:dyDescent="0.2">
      <c r="B3220" s="4">
        <v>2000</v>
      </c>
      <c r="C3220" s="59">
        <v>23342</v>
      </c>
      <c r="D3220" s="59">
        <v>23342</v>
      </c>
      <c r="E3220" s="59">
        <v>23342</v>
      </c>
      <c r="F3220" s="59">
        <v>23342</v>
      </c>
      <c r="G3220" s="59">
        <v>23342</v>
      </c>
      <c r="H3220" s="59">
        <v>23342</v>
      </c>
      <c r="I3220" s="59">
        <v>23342</v>
      </c>
      <c r="J3220" s="59">
        <v>23342</v>
      </c>
      <c r="K3220" s="59">
        <v>23342</v>
      </c>
      <c r="L3220" s="59">
        <v>23342</v>
      </c>
      <c r="M3220" s="59">
        <v>13398</v>
      </c>
      <c r="N3220" s="59">
        <v>13398</v>
      </c>
      <c r="O3220" s="59">
        <v>13398</v>
      </c>
      <c r="P3220" s="59">
        <v>3887</v>
      </c>
      <c r="Q3220" s="59">
        <v>3887</v>
      </c>
      <c r="R3220" s="59">
        <v>3887</v>
      </c>
    </row>
    <row r="3221" spans="2:18" x14ac:dyDescent="0.2">
      <c r="B3221" s="4">
        <v>1999</v>
      </c>
      <c r="C3221" s="59">
        <v>20703</v>
      </c>
      <c r="D3221" s="59">
        <v>20703</v>
      </c>
      <c r="E3221" s="59">
        <v>20703</v>
      </c>
      <c r="F3221" s="59">
        <v>20703</v>
      </c>
      <c r="G3221" s="59">
        <v>20703</v>
      </c>
      <c r="H3221" s="59">
        <v>20105</v>
      </c>
      <c r="I3221" s="59">
        <v>20105</v>
      </c>
      <c r="J3221" s="59">
        <v>20105</v>
      </c>
      <c r="K3221" s="59">
        <v>17306</v>
      </c>
      <c r="L3221" s="59">
        <v>17306</v>
      </c>
      <c r="M3221" s="59">
        <v>14391</v>
      </c>
      <c r="N3221" s="59">
        <v>14391</v>
      </c>
      <c r="O3221" s="59">
        <v>14391</v>
      </c>
      <c r="P3221" s="59">
        <v>10920</v>
      </c>
      <c r="Q3221" s="59">
        <v>10920</v>
      </c>
      <c r="R3221" s="59">
        <v>10170</v>
      </c>
    </row>
    <row r="3222" spans="2:18" x14ac:dyDescent="0.2">
      <c r="B3222" s="4">
        <v>1998</v>
      </c>
      <c r="C3222" s="59">
        <v>37285</v>
      </c>
      <c r="D3222" s="59">
        <v>37211</v>
      </c>
      <c r="E3222" s="59">
        <v>35374</v>
      </c>
      <c r="F3222" s="59">
        <v>37364</v>
      </c>
      <c r="G3222" s="59">
        <v>37364</v>
      </c>
      <c r="H3222" s="59">
        <v>37029</v>
      </c>
      <c r="I3222" s="59">
        <v>36955</v>
      </c>
      <c r="J3222" s="59">
        <v>36806</v>
      </c>
      <c r="K3222" s="59">
        <v>36769</v>
      </c>
      <c r="L3222" s="59">
        <v>36583</v>
      </c>
      <c r="M3222" s="59">
        <v>36583</v>
      </c>
      <c r="N3222" s="59">
        <v>36360</v>
      </c>
      <c r="O3222" s="59">
        <v>34767</v>
      </c>
      <c r="P3222" s="59">
        <v>32640</v>
      </c>
      <c r="Q3222" s="59">
        <v>32454</v>
      </c>
      <c r="R3222" s="59">
        <v>31789</v>
      </c>
    </row>
    <row r="3223" spans="2:18" x14ac:dyDescent="0.2">
      <c r="B3223" s="4">
        <v>1997</v>
      </c>
      <c r="C3223" s="59">
        <v>39027</v>
      </c>
      <c r="D3223" s="59">
        <v>39027</v>
      </c>
      <c r="E3223" s="59">
        <v>39027</v>
      </c>
      <c r="F3223" s="59">
        <v>39027</v>
      </c>
      <c r="G3223" s="59">
        <v>39027</v>
      </c>
      <c r="H3223" s="59">
        <v>38692</v>
      </c>
      <c r="I3223" s="59">
        <v>38692</v>
      </c>
      <c r="J3223" s="59">
        <v>38543</v>
      </c>
      <c r="K3223" s="59">
        <v>34109</v>
      </c>
      <c r="L3223" s="59">
        <v>33960</v>
      </c>
      <c r="M3223" s="59">
        <v>32123</v>
      </c>
      <c r="N3223" s="59">
        <v>31900</v>
      </c>
      <c r="O3223" s="59">
        <v>30300</v>
      </c>
      <c r="P3223" s="59">
        <v>24973</v>
      </c>
      <c r="Q3223" s="59">
        <v>24861</v>
      </c>
      <c r="R3223" s="59">
        <v>20153</v>
      </c>
    </row>
    <row r="3224" spans="2:18" x14ac:dyDescent="0.2">
      <c r="B3224" s="4">
        <v>1996</v>
      </c>
      <c r="C3224" s="59">
        <v>156569</v>
      </c>
      <c r="D3224" s="59">
        <v>156466</v>
      </c>
      <c r="E3224" s="59">
        <v>156282</v>
      </c>
      <c r="F3224" s="59">
        <v>155136</v>
      </c>
      <c r="G3224" s="59">
        <v>155033</v>
      </c>
      <c r="H3224" s="59">
        <v>152099</v>
      </c>
      <c r="I3224" s="59">
        <v>141336</v>
      </c>
      <c r="J3224" s="59">
        <v>134230</v>
      </c>
      <c r="K3224" s="59">
        <v>131501</v>
      </c>
      <c r="L3224" s="59">
        <v>129699</v>
      </c>
      <c r="M3224" s="59">
        <v>127668</v>
      </c>
      <c r="N3224" s="59">
        <v>122210</v>
      </c>
      <c r="O3224" s="59">
        <v>108323</v>
      </c>
      <c r="P3224" s="59">
        <v>106369</v>
      </c>
      <c r="Q3224" s="59">
        <v>99264</v>
      </c>
      <c r="R3224" s="59">
        <v>98286</v>
      </c>
    </row>
    <row r="3225" spans="2:18" x14ac:dyDescent="0.2">
      <c r="B3225" s="4">
        <v>1995</v>
      </c>
      <c r="C3225" s="59">
        <v>142626</v>
      </c>
      <c r="D3225" s="59">
        <v>142523</v>
      </c>
      <c r="E3225" s="59">
        <v>142523</v>
      </c>
      <c r="F3225" s="59">
        <v>139791</v>
      </c>
      <c r="G3225" s="59">
        <v>139723</v>
      </c>
      <c r="H3225" s="59">
        <v>132307</v>
      </c>
      <c r="I3225" s="59">
        <v>132152</v>
      </c>
      <c r="J3225" s="59">
        <v>127444</v>
      </c>
      <c r="K3225" s="59">
        <v>125745</v>
      </c>
      <c r="L3225" s="59">
        <v>124787</v>
      </c>
      <c r="M3225" s="59">
        <v>124787</v>
      </c>
      <c r="N3225" s="59">
        <v>123397</v>
      </c>
      <c r="O3225" s="59">
        <v>119246</v>
      </c>
      <c r="P3225" s="59">
        <v>115513</v>
      </c>
      <c r="Q3225" s="59">
        <v>109441</v>
      </c>
      <c r="R3225" s="59">
        <v>104956</v>
      </c>
    </row>
    <row r="3226" spans="2:18" x14ac:dyDescent="0.2">
      <c r="B3226" s="4">
        <v>1994</v>
      </c>
      <c r="C3226" s="59">
        <v>135795</v>
      </c>
      <c r="D3226" s="59">
        <v>135742</v>
      </c>
      <c r="E3226" s="59">
        <v>135690</v>
      </c>
      <c r="F3226" s="59">
        <v>127217</v>
      </c>
      <c r="G3226" s="59">
        <v>126981</v>
      </c>
      <c r="H3226" s="59">
        <v>123516</v>
      </c>
      <c r="I3226" s="59">
        <v>122402</v>
      </c>
      <c r="J3226" s="59">
        <v>120093</v>
      </c>
      <c r="K3226" s="59">
        <v>117731</v>
      </c>
      <c r="L3226" s="59">
        <v>113690</v>
      </c>
      <c r="M3226" s="59">
        <v>112464</v>
      </c>
      <c r="N3226" s="59">
        <v>110680</v>
      </c>
      <c r="O3226" s="59">
        <v>105006</v>
      </c>
      <c r="P3226" s="59">
        <v>91005</v>
      </c>
      <c r="Q3226" s="59">
        <v>86124</v>
      </c>
      <c r="R3226" s="59">
        <v>84947</v>
      </c>
    </row>
    <row r="3227" spans="2:18" x14ac:dyDescent="0.2">
      <c r="B3227" s="4">
        <v>1993</v>
      </c>
      <c r="C3227" s="59">
        <v>253685</v>
      </c>
      <c r="D3227" s="59">
        <v>253573</v>
      </c>
      <c r="E3227" s="59">
        <v>253311</v>
      </c>
      <c r="F3227" s="59">
        <v>242811</v>
      </c>
      <c r="G3227" s="59">
        <v>233320</v>
      </c>
      <c r="H3227" s="59">
        <v>213935</v>
      </c>
      <c r="I3227" s="59">
        <v>202895</v>
      </c>
      <c r="J3227" s="59">
        <v>189474</v>
      </c>
      <c r="K3227" s="59">
        <v>183971</v>
      </c>
      <c r="L3227" s="59">
        <v>181163</v>
      </c>
      <c r="M3227" s="59">
        <v>173449</v>
      </c>
      <c r="N3227" s="59">
        <v>170248</v>
      </c>
      <c r="O3227" s="59">
        <v>164358</v>
      </c>
      <c r="P3227" s="59">
        <v>153320</v>
      </c>
      <c r="Q3227" s="59">
        <v>150231</v>
      </c>
      <c r="R3227" s="59">
        <v>93211</v>
      </c>
    </row>
    <row r="3228" spans="2:18" x14ac:dyDescent="0.2">
      <c r="B3228" s="4">
        <v>1992</v>
      </c>
      <c r="C3228" s="59">
        <v>210157</v>
      </c>
      <c r="D3228" s="59">
        <v>210103</v>
      </c>
      <c r="E3228" s="59">
        <v>205851</v>
      </c>
      <c r="F3228" s="59">
        <v>193119</v>
      </c>
      <c r="G3228" s="59">
        <v>175677</v>
      </c>
      <c r="H3228" s="59">
        <v>163992</v>
      </c>
      <c r="I3228" s="59">
        <v>154902</v>
      </c>
      <c r="J3228" s="59">
        <v>149431</v>
      </c>
      <c r="K3228" s="59">
        <v>144240</v>
      </c>
      <c r="L3228" s="59">
        <v>140751</v>
      </c>
      <c r="M3228" s="59">
        <v>136444</v>
      </c>
      <c r="N3228" s="59">
        <v>126296</v>
      </c>
      <c r="O3228" s="59">
        <v>117643</v>
      </c>
      <c r="P3228" s="59">
        <v>111009</v>
      </c>
      <c r="Q3228" s="59">
        <v>66145</v>
      </c>
      <c r="R3228" s="59">
        <v>43703</v>
      </c>
    </row>
    <row r="3229" spans="2:18" x14ac:dyDescent="0.2">
      <c r="B3229" s="4">
        <v>1991</v>
      </c>
      <c r="C3229" s="59">
        <v>213716</v>
      </c>
      <c r="D3229" s="59">
        <v>213664</v>
      </c>
      <c r="E3229" s="59">
        <v>209975</v>
      </c>
      <c r="F3229" s="59">
        <v>196020</v>
      </c>
      <c r="G3229" s="59">
        <v>184887</v>
      </c>
      <c r="H3229" s="59">
        <v>171478</v>
      </c>
      <c r="I3229" s="59">
        <v>163505</v>
      </c>
      <c r="J3229" s="59">
        <v>138286</v>
      </c>
      <c r="K3229" s="59">
        <v>130877</v>
      </c>
      <c r="L3229" s="59">
        <v>126464</v>
      </c>
      <c r="M3229" s="59">
        <v>123275</v>
      </c>
      <c r="N3229" s="59">
        <v>78122</v>
      </c>
      <c r="O3229" s="59">
        <v>71768</v>
      </c>
      <c r="P3229" s="59">
        <v>5679</v>
      </c>
      <c r="Q3229" s="59">
        <v>4829</v>
      </c>
      <c r="R3229" s="59">
        <v>4829</v>
      </c>
    </row>
    <row r="3230" spans="2:18" x14ac:dyDescent="0.2">
      <c r="B3230" s="4">
        <v>1990</v>
      </c>
      <c r="C3230" s="59">
        <v>235607</v>
      </c>
      <c r="D3230" s="59">
        <v>235175</v>
      </c>
      <c r="E3230" s="59">
        <v>233063</v>
      </c>
      <c r="F3230" s="59">
        <v>217788</v>
      </c>
      <c r="G3230" s="59">
        <v>200627</v>
      </c>
      <c r="H3230" s="59">
        <v>194596</v>
      </c>
      <c r="I3230" s="59">
        <v>188425</v>
      </c>
      <c r="J3230" s="59">
        <v>183731</v>
      </c>
      <c r="K3230" s="59">
        <v>179966</v>
      </c>
      <c r="L3230" s="59">
        <v>71437</v>
      </c>
      <c r="M3230" s="59">
        <v>63544</v>
      </c>
      <c r="N3230" s="59">
        <v>48541</v>
      </c>
      <c r="O3230" s="59">
        <v>47821</v>
      </c>
      <c r="P3230" s="59">
        <v>11289</v>
      </c>
      <c r="Q3230" s="59">
        <v>10852</v>
      </c>
      <c r="R3230" s="59">
        <v>10852</v>
      </c>
    </row>
    <row r="3231" spans="2:18" x14ac:dyDescent="0.2">
      <c r="B3231" s="4">
        <v>1989</v>
      </c>
      <c r="C3231" s="59">
        <v>188228</v>
      </c>
      <c r="D3231" s="59">
        <v>145338</v>
      </c>
      <c r="E3231" s="59">
        <v>130375</v>
      </c>
      <c r="F3231" s="59">
        <v>114112</v>
      </c>
      <c r="G3231" s="59">
        <v>104574</v>
      </c>
      <c r="H3231" s="59">
        <v>98748</v>
      </c>
      <c r="I3231" s="59">
        <v>91240</v>
      </c>
      <c r="J3231" s="59">
        <v>69001</v>
      </c>
      <c r="K3231" s="59">
        <v>36269</v>
      </c>
      <c r="L3231" s="59">
        <v>23744</v>
      </c>
      <c r="M3231" s="59">
        <v>23308</v>
      </c>
      <c r="N3231" s="59">
        <v>23144</v>
      </c>
      <c r="O3231" s="59">
        <v>14731</v>
      </c>
      <c r="P3231" s="59">
        <v>14138</v>
      </c>
      <c r="Q3231" s="59">
        <v>14138</v>
      </c>
      <c r="R3231" s="59">
        <v>8710</v>
      </c>
    </row>
    <row r="3232" spans="2:18" x14ac:dyDescent="0.2">
      <c r="B3232" s="4">
        <v>1988</v>
      </c>
      <c r="C3232" s="59">
        <v>122636</v>
      </c>
      <c r="D3232" s="59">
        <v>70630</v>
      </c>
      <c r="E3232" s="59">
        <v>61428</v>
      </c>
      <c r="F3232" s="59">
        <v>49685</v>
      </c>
      <c r="G3232" s="59">
        <v>44666</v>
      </c>
      <c r="H3232" s="59">
        <v>41890</v>
      </c>
      <c r="I3232" s="59">
        <v>35351</v>
      </c>
      <c r="J3232" s="59">
        <v>12880</v>
      </c>
      <c r="K3232" s="59">
        <v>12880</v>
      </c>
      <c r="L3232" s="59">
        <v>12308</v>
      </c>
      <c r="M3232" s="59">
        <v>12308</v>
      </c>
      <c r="N3232" s="59">
        <v>10554</v>
      </c>
      <c r="O3232" s="59">
        <v>8658</v>
      </c>
      <c r="P3232" s="59">
        <v>842</v>
      </c>
      <c r="Q3232" s="59">
        <v>842</v>
      </c>
      <c r="R3232" s="59">
        <v>637</v>
      </c>
    </row>
    <row r="3233" spans="2:18" x14ac:dyDescent="0.2">
      <c r="B3233" s="4">
        <v>1987</v>
      </c>
      <c r="C3233" s="59">
        <v>101995</v>
      </c>
      <c r="D3233" s="59">
        <v>91271</v>
      </c>
      <c r="E3233" s="59">
        <v>86349</v>
      </c>
      <c r="F3233" s="59">
        <v>81327</v>
      </c>
      <c r="G3233" s="59">
        <v>74783</v>
      </c>
      <c r="H3233" s="59">
        <v>61621</v>
      </c>
      <c r="I3233" s="59">
        <v>49953</v>
      </c>
      <c r="J3233" s="59">
        <v>8372</v>
      </c>
      <c r="K3233" s="59">
        <v>7471</v>
      </c>
      <c r="L3233" s="59">
        <v>5062</v>
      </c>
      <c r="M3233" s="59">
        <v>4447</v>
      </c>
      <c r="N3233" s="59">
        <v>4087</v>
      </c>
      <c r="O3233" s="59">
        <v>2289</v>
      </c>
      <c r="P3233" s="59">
        <v>1405</v>
      </c>
      <c r="Q3233" s="59">
        <v>1405</v>
      </c>
      <c r="R3233" s="59">
        <v>0</v>
      </c>
    </row>
    <row r="3234" spans="2:18" x14ac:dyDescent="0.2">
      <c r="B3234" s="4">
        <v>1986</v>
      </c>
      <c r="C3234" s="59">
        <v>55610</v>
      </c>
      <c r="D3234" s="59">
        <v>48617</v>
      </c>
      <c r="E3234" s="59">
        <v>47354</v>
      </c>
      <c r="F3234" s="59">
        <v>46225</v>
      </c>
      <c r="G3234" s="59">
        <v>44896</v>
      </c>
      <c r="H3234" s="59">
        <v>23962</v>
      </c>
      <c r="I3234" s="59">
        <v>11025</v>
      </c>
      <c r="J3234" s="59">
        <v>10751</v>
      </c>
      <c r="K3234" s="59">
        <v>9360</v>
      </c>
      <c r="L3234" s="59">
        <v>6996</v>
      </c>
      <c r="M3234" s="59">
        <v>6402</v>
      </c>
      <c r="N3234" s="59">
        <v>2085</v>
      </c>
      <c r="O3234" s="59">
        <v>2085</v>
      </c>
      <c r="P3234" s="59">
        <v>898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48844</v>
      </c>
      <c r="D3235" s="59">
        <v>46605</v>
      </c>
      <c r="E3235" s="59">
        <v>45214</v>
      </c>
      <c r="F3235" s="59">
        <v>42567</v>
      </c>
      <c r="G3235" s="59">
        <v>41314</v>
      </c>
      <c r="H3235" s="59">
        <v>33697</v>
      </c>
      <c r="I3235" s="59">
        <v>22831</v>
      </c>
      <c r="J3235" s="59">
        <v>22348</v>
      </c>
      <c r="K3235" s="59">
        <v>22348</v>
      </c>
      <c r="L3235" s="59">
        <v>16731</v>
      </c>
      <c r="M3235" s="59">
        <v>1803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43937</v>
      </c>
      <c r="D3236" s="59">
        <v>40480</v>
      </c>
      <c r="E3236" s="59">
        <v>34753</v>
      </c>
      <c r="F3236" s="59">
        <v>34968</v>
      </c>
      <c r="G3236" s="59">
        <v>32538</v>
      </c>
      <c r="H3236" s="59">
        <v>10285</v>
      </c>
      <c r="I3236" s="59">
        <v>10285</v>
      </c>
      <c r="J3236" s="59">
        <v>10285</v>
      </c>
      <c r="K3236" s="59">
        <v>761</v>
      </c>
      <c r="L3236" s="59">
        <v>761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41586</v>
      </c>
      <c r="D3237" s="59">
        <v>39048</v>
      </c>
      <c r="E3237" s="59">
        <v>39048</v>
      </c>
      <c r="F3237" s="59">
        <v>36849</v>
      </c>
      <c r="G3237" s="59">
        <v>35608</v>
      </c>
      <c r="H3237" s="59">
        <v>6772</v>
      </c>
      <c r="I3237" s="59">
        <v>6020</v>
      </c>
      <c r="J3237" s="59">
        <v>2236</v>
      </c>
      <c r="K3237" s="59">
        <v>2236</v>
      </c>
      <c r="L3237" s="59">
        <v>822</v>
      </c>
      <c r="M3237" s="59">
        <v>822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40400</v>
      </c>
      <c r="D3238" s="59">
        <v>38573</v>
      </c>
      <c r="E3238" s="59">
        <v>25118</v>
      </c>
      <c r="F3238" s="59">
        <v>24448</v>
      </c>
      <c r="G3238" s="59">
        <v>22377</v>
      </c>
      <c r="H3238" s="59">
        <v>5452</v>
      </c>
      <c r="I3238" s="59">
        <v>5452</v>
      </c>
      <c r="J3238" s="59">
        <v>3434</v>
      </c>
      <c r="K3238" s="59">
        <v>3434</v>
      </c>
      <c r="L3238" s="59">
        <v>3434</v>
      </c>
      <c r="M3238" s="59">
        <v>3434</v>
      </c>
      <c r="N3238" s="59">
        <v>3434</v>
      </c>
      <c r="O3238" s="59">
        <v>3434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23767</v>
      </c>
      <c r="D3239" s="59">
        <v>23556</v>
      </c>
      <c r="E3239" s="59">
        <v>18073</v>
      </c>
      <c r="F3239" s="59">
        <v>11940</v>
      </c>
      <c r="G3239" s="59">
        <v>11940</v>
      </c>
      <c r="H3239" s="59">
        <v>3796</v>
      </c>
      <c r="I3239" s="59">
        <v>2077</v>
      </c>
      <c r="J3239" s="59">
        <v>1039</v>
      </c>
      <c r="K3239" s="59">
        <v>1039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23257</v>
      </c>
      <c r="D3240" s="59">
        <v>21093</v>
      </c>
      <c r="E3240" s="59">
        <v>17957</v>
      </c>
      <c r="F3240" s="59">
        <v>12524</v>
      </c>
      <c r="G3240" s="59">
        <v>8470</v>
      </c>
      <c r="H3240" s="59">
        <v>8470</v>
      </c>
      <c r="I3240" s="59">
        <v>1882</v>
      </c>
      <c r="J3240" s="59">
        <v>941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12862</v>
      </c>
      <c r="D3241" s="59">
        <v>12862</v>
      </c>
      <c r="E3241" s="59">
        <v>12862</v>
      </c>
      <c r="F3241" s="59">
        <v>7438</v>
      </c>
      <c r="G3241" s="59">
        <v>5838</v>
      </c>
      <c r="H3241" s="59">
        <v>1085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989</v>
      </c>
      <c r="D3242" s="59">
        <v>989</v>
      </c>
      <c r="E3242" s="59">
        <v>989</v>
      </c>
      <c r="F3242" s="59">
        <v>989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2433</v>
      </c>
      <c r="D3243" s="59">
        <v>2433</v>
      </c>
      <c r="E3243" s="59">
        <v>2433</v>
      </c>
      <c r="F3243" s="59">
        <v>1164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9041</v>
      </c>
      <c r="D3244" s="59">
        <v>9041</v>
      </c>
      <c r="E3244" s="59">
        <v>8545</v>
      </c>
      <c r="F3244" s="59">
        <v>992</v>
      </c>
      <c r="G3244" s="59">
        <v>496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7887</v>
      </c>
      <c r="D3245" s="59">
        <v>7887</v>
      </c>
      <c r="E3245" s="59">
        <v>7887</v>
      </c>
      <c r="F3245" s="59">
        <v>5217</v>
      </c>
      <c r="G3245" s="59">
        <v>5217</v>
      </c>
      <c r="H3245" s="59">
        <v>4175</v>
      </c>
      <c r="I3245" s="59">
        <v>3131</v>
      </c>
      <c r="J3245" s="59">
        <v>3131</v>
      </c>
      <c r="K3245" s="59">
        <v>713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2434860.1799999997</v>
      </c>
      <c r="E3291" s="6">
        <f>SUM(E3212:E3290)</f>
        <v>2390135.1799999997</v>
      </c>
      <c r="F3291" s="6">
        <f>SUM(F3211:F3290)</f>
        <v>2360395</v>
      </c>
      <c r="G3291" s="6">
        <f>SUM(G3210:G3290)</f>
        <v>2363917</v>
      </c>
      <c r="H3291" s="6">
        <f>SUM(H3204:H3290)</f>
        <v>2291178</v>
      </c>
      <c r="I3291" s="6">
        <f>SUM(I3204:I3290)</f>
        <v>2315879</v>
      </c>
      <c r="J3291" s="6">
        <f t="shared" ref="J3291:L3291" si="34">SUM(J3204:J3290)</f>
        <v>2272336</v>
      </c>
      <c r="K3291" s="6">
        <f>SUM(K3204:K3290)</f>
        <v>2223321</v>
      </c>
      <c r="L3291" s="6">
        <f t="shared" si="34"/>
        <v>2152045</v>
      </c>
      <c r="M3291" s="6">
        <f>SUM(M3204:M3290)</f>
        <v>2210416</v>
      </c>
      <c r="N3291" s="13">
        <f>SUM(N3200:N3290)</f>
        <v>2210511</v>
      </c>
      <c r="O3291" s="13">
        <f>SUM(O3200:O3290)</f>
        <v>2242400</v>
      </c>
      <c r="P3291" s="13">
        <f>SUM(P3200:P3290)</f>
        <v>2246477</v>
      </c>
      <c r="Q3291" s="13">
        <f>SUM(Q3200:Q3290)</f>
        <v>2379188</v>
      </c>
      <c r="R3291" s="13">
        <f>SUM(R3199:R3290)</f>
        <v>2523301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85303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41371</v>
      </c>
      <c r="R3482" s="59">
        <v>41371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58379</v>
      </c>
      <c r="Q3483" s="59">
        <v>58379</v>
      </c>
      <c r="R3483" s="59">
        <v>58379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182712.21</v>
      </c>
      <c r="P3484" s="59">
        <v>182712.21</v>
      </c>
      <c r="Q3484" s="59">
        <v>182712.21</v>
      </c>
      <c r="R3484" s="59">
        <v>182712.21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44128</v>
      </c>
      <c r="O3485" s="59">
        <v>44128</v>
      </c>
      <c r="P3485" s="59">
        <v>44128</v>
      </c>
      <c r="Q3485" s="59">
        <v>44128</v>
      </c>
      <c r="R3485" s="59">
        <v>44128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97649</v>
      </c>
      <c r="N3486" s="59">
        <v>97649</v>
      </c>
      <c r="O3486" s="59">
        <v>97649</v>
      </c>
      <c r="P3486" s="59">
        <v>97649</v>
      </c>
      <c r="Q3486" s="59">
        <v>97649</v>
      </c>
      <c r="R3486" s="59">
        <v>97649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18068</v>
      </c>
      <c r="M3487" s="59">
        <v>18068</v>
      </c>
      <c r="N3487" s="59">
        <v>18068</v>
      </c>
      <c r="O3487" s="59">
        <v>18068</v>
      </c>
      <c r="P3487" s="59">
        <v>18068</v>
      </c>
      <c r="Q3487" s="59">
        <v>18068</v>
      </c>
      <c r="R3487" s="59">
        <v>18068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393799</v>
      </c>
      <c r="L3488" s="59">
        <v>393799</v>
      </c>
      <c r="M3488" s="59">
        <v>393799</v>
      </c>
      <c r="N3488" s="59">
        <v>393799</v>
      </c>
      <c r="O3488" s="59">
        <v>393799</v>
      </c>
      <c r="P3488" s="59">
        <v>393799</v>
      </c>
      <c r="Q3488" s="59">
        <v>393799</v>
      </c>
      <c r="R3488" s="59">
        <v>393799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56801</v>
      </c>
      <c r="K3489" s="59">
        <v>56801</v>
      </c>
      <c r="L3489" s="59">
        <v>56801</v>
      </c>
      <c r="M3489" s="59">
        <v>56801</v>
      </c>
      <c r="N3489" s="59">
        <v>56801</v>
      </c>
      <c r="O3489" s="59">
        <v>56801</v>
      </c>
      <c r="P3489" s="59">
        <v>56801</v>
      </c>
      <c r="Q3489" s="59">
        <v>56801</v>
      </c>
      <c r="R3489" s="59">
        <v>56801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30170</v>
      </c>
      <c r="J3490" s="59">
        <v>30170</v>
      </c>
      <c r="K3490" s="59">
        <v>30170</v>
      </c>
      <c r="L3490" s="59">
        <v>30170</v>
      </c>
      <c r="M3490" s="59">
        <v>30170</v>
      </c>
      <c r="N3490" s="59">
        <v>30170</v>
      </c>
      <c r="O3490" s="59">
        <v>30170</v>
      </c>
      <c r="P3490" s="59">
        <v>30170</v>
      </c>
      <c r="Q3490" s="59">
        <v>30170</v>
      </c>
      <c r="R3490" s="59">
        <v>30170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324731</v>
      </c>
      <c r="I3491" s="59">
        <v>324731</v>
      </c>
      <c r="J3491" s="59">
        <v>324731</v>
      </c>
      <c r="K3491" s="59">
        <v>324731</v>
      </c>
      <c r="L3491" s="59">
        <v>324731</v>
      </c>
      <c r="M3491" s="59">
        <v>324731</v>
      </c>
      <c r="N3491" s="59">
        <v>324731</v>
      </c>
      <c r="O3491" s="59">
        <v>324731</v>
      </c>
      <c r="P3491" s="59">
        <v>324731</v>
      </c>
      <c r="Q3491" s="59">
        <v>324731</v>
      </c>
      <c r="R3491" s="59">
        <v>324731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262773</v>
      </c>
      <c r="H3492" s="59">
        <v>262773</v>
      </c>
      <c r="I3492" s="59">
        <v>262773</v>
      </c>
      <c r="J3492" s="59">
        <v>262773</v>
      </c>
      <c r="K3492" s="59">
        <v>262773</v>
      </c>
      <c r="L3492" s="59">
        <v>262773</v>
      </c>
      <c r="M3492" s="59">
        <v>262773</v>
      </c>
      <c r="N3492" s="59">
        <v>262773</v>
      </c>
      <c r="O3492" s="59">
        <v>262773</v>
      </c>
      <c r="P3492" s="59">
        <v>262773</v>
      </c>
      <c r="Q3492" s="59">
        <v>262773</v>
      </c>
      <c r="R3492" s="59">
        <v>262773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132361</v>
      </c>
      <c r="F3494" s="59">
        <v>132361</v>
      </c>
      <c r="G3494" s="59">
        <v>132361</v>
      </c>
      <c r="H3494" s="59">
        <v>132361</v>
      </c>
      <c r="I3494" s="59">
        <v>132361</v>
      </c>
      <c r="J3494" s="59">
        <v>132361</v>
      </c>
      <c r="K3494" s="59">
        <v>132361</v>
      </c>
      <c r="L3494" s="59">
        <v>132361</v>
      </c>
      <c r="M3494" s="59">
        <v>132361</v>
      </c>
      <c r="N3494" s="59">
        <v>132361</v>
      </c>
      <c r="O3494" s="59">
        <v>132361</v>
      </c>
      <c r="P3494" s="59">
        <v>132361</v>
      </c>
      <c r="Q3494" s="59">
        <v>132361</v>
      </c>
      <c r="R3494" s="59">
        <v>132361</v>
      </c>
    </row>
    <row r="3495" spans="2:18" x14ac:dyDescent="0.2">
      <c r="B3495" s="4">
        <v>2007</v>
      </c>
      <c r="C3495" s="28"/>
      <c r="D3495" s="59">
        <v>188</v>
      </c>
      <c r="E3495" s="59">
        <v>188</v>
      </c>
      <c r="F3495" s="59">
        <v>188</v>
      </c>
      <c r="G3495" s="59">
        <v>188</v>
      </c>
      <c r="H3495" s="59">
        <v>188</v>
      </c>
      <c r="I3495" s="59">
        <v>188</v>
      </c>
      <c r="J3495" s="59">
        <v>188</v>
      </c>
      <c r="K3495" s="59">
        <v>188</v>
      </c>
      <c r="L3495" s="59">
        <v>188</v>
      </c>
      <c r="M3495" s="59">
        <v>188</v>
      </c>
      <c r="N3495" s="59">
        <v>188</v>
      </c>
      <c r="O3495" s="59">
        <v>188</v>
      </c>
      <c r="P3495" s="59">
        <v>188</v>
      </c>
      <c r="Q3495" s="59">
        <v>188</v>
      </c>
      <c r="R3495" s="59">
        <v>188</v>
      </c>
    </row>
    <row r="3496" spans="2:18" x14ac:dyDescent="0.2">
      <c r="B3496" s="4">
        <v>2006</v>
      </c>
      <c r="C3496" s="59">
        <v>32697</v>
      </c>
      <c r="D3496" s="59">
        <v>32697</v>
      </c>
      <c r="E3496" s="59">
        <v>32697</v>
      </c>
      <c r="F3496" s="59">
        <v>32697</v>
      </c>
      <c r="G3496" s="59">
        <v>32697</v>
      </c>
      <c r="H3496" s="59">
        <v>32697</v>
      </c>
      <c r="I3496" s="59">
        <v>32697</v>
      </c>
      <c r="J3496" s="59">
        <v>32697</v>
      </c>
      <c r="K3496" s="59">
        <v>32697</v>
      </c>
      <c r="L3496" s="59">
        <v>32697</v>
      </c>
      <c r="M3496" s="59">
        <v>32697</v>
      </c>
      <c r="N3496" s="59">
        <v>32697</v>
      </c>
      <c r="O3496" s="59">
        <v>32697</v>
      </c>
      <c r="P3496" s="59">
        <v>32697</v>
      </c>
      <c r="Q3496" s="59">
        <v>32697</v>
      </c>
      <c r="R3496" s="59">
        <v>32697</v>
      </c>
    </row>
    <row r="3497" spans="2:18" x14ac:dyDescent="0.2">
      <c r="B3497" s="4">
        <v>2005</v>
      </c>
      <c r="C3497" s="59">
        <v>19111</v>
      </c>
      <c r="D3497" s="59">
        <v>19111</v>
      </c>
      <c r="E3497" s="59">
        <v>19111</v>
      </c>
      <c r="F3497" s="59">
        <v>19111</v>
      </c>
      <c r="G3497" s="59">
        <v>19111</v>
      </c>
      <c r="H3497" s="59">
        <v>19111</v>
      </c>
      <c r="I3497" s="59">
        <v>19111</v>
      </c>
      <c r="J3497" s="59">
        <v>19111</v>
      </c>
      <c r="K3497" s="59">
        <v>19111</v>
      </c>
      <c r="L3497" s="59">
        <v>19111</v>
      </c>
      <c r="M3497" s="59">
        <v>19111</v>
      </c>
      <c r="N3497" s="59">
        <v>19111</v>
      </c>
      <c r="O3497" s="59">
        <v>19111</v>
      </c>
      <c r="P3497" s="59">
        <v>19111</v>
      </c>
      <c r="Q3497" s="59">
        <v>19111</v>
      </c>
      <c r="R3497" s="59">
        <v>19111</v>
      </c>
    </row>
    <row r="3498" spans="2:18" x14ac:dyDescent="0.2">
      <c r="B3498" s="4">
        <v>2004</v>
      </c>
      <c r="C3498" s="59">
        <v>3954</v>
      </c>
      <c r="D3498" s="59">
        <v>3954</v>
      </c>
      <c r="E3498" s="59">
        <v>3954</v>
      </c>
      <c r="F3498" s="59">
        <v>3954</v>
      </c>
      <c r="G3498" s="59">
        <v>3954</v>
      </c>
      <c r="H3498" s="59">
        <v>3954</v>
      </c>
      <c r="I3498" s="59">
        <v>3954</v>
      </c>
      <c r="J3498" s="59">
        <v>3954</v>
      </c>
      <c r="K3498" s="59">
        <v>3954</v>
      </c>
      <c r="L3498" s="59">
        <v>3954</v>
      </c>
      <c r="M3498" s="59">
        <v>3954</v>
      </c>
      <c r="N3498" s="59">
        <v>3954</v>
      </c>
      <c r="O3498" s="59">
        <v>3954</v>
      </c>
      <c r="P3498" s="59">
        <v>3954</v>
      </c>
      <c r="Q3498" s="59">
        <v>3954</v>
      </c>
      <c r="R3498" s="59">
        <v>3954</v>
      </c>
    </row>
    <row r="3499" spans="2:18" x14ac:dyDescent="0.2">
      <c r="B3499" s="4">
        <v>2003</v>
      </c>
      <c r="C3499" s="59">
        <v>62325</v>
      </c>
      <c r="D3499" s="59">
        <v>62325</v>
      </c>
      <c r="E3499" s="59">
        <v>62325</v>
      </c>
      <c r="F3499" s="59">
        <v>62325</v>
      </c>
      <c r="G3499" s="59">
        <v>62325</v>
      </c>
      <c r="H3499" s="59">
        <v>62325</v>
      </c>
      <c r="I3499" s="59">
        <v>62325</v>
      </c>
      <c r="J3499" s="59">
        <v>62325</v>
      </c>
      <c r="K3499" s="59">
        <v>62325</v>
      </c>
      <c r="L3499" s="59">
        <v>62325</v>
      </c>
      <c r="M3499" s="59">
        <v>62325</v>
      </c>
      <c r="N3499" s="59">
        <v>62325</v>
      </c>
      <c r="O3499" s="59">
        <v>62325</v>
      </c>
      <c r="P3499" s="59">
        <v>62325</v>
      </c>
      <c r="Q3499" s="59">
        <v>62325</v>
      </c>
      <c r="R3499" s="59">
        <v>62325</v>
      </c>
    </row>
    <row r="3500" spans="2:18" x14ac:dyDescent="0.2">
      <c r="B3500" s="4">
        <v>2002</v>
      </c>
      <c r="C3500" s="59">
        <v>16757</v>
      </c>
      <c r="D3500" s="59">
        <v>16757</v>
      </c>
      <c r="E3500" s="59">
        <v>16757</v>
      </c>
      <c r="F3500" s="59">
        <v>16757</v>
      </c>
      <c r="G3500" s="59">
        <v>16757</v>
      </c>
      <c r="H3500" s="59">
        <v>16757</v>
      </c>
      <c r="I3500" s="59">
        <v>16757</v>
      </c>
      <c r="J3500" s="59">
        <v>16757</v>
      </c>
      <c r="K3500" s="59">
        <v>16757</v>
      </c>
      <c r="L3500" s="59">
        <v>16757</v>
      </c>
      <c r="M3500" s="59">
        <v>16757</v>
      </c>
      <c r="N3500" s="59">
        <v>16757</v>
      </c>
      <c r="O3500" s="59">
        <v>16757</v>
      </c>
      <c r="P3500" s="59">
        <v>16757</v>
      </c>
      <c r="Q3500" s="59">
        <v>16757</v>
      </c>
      <c r="R3500" s="59">
        <v>16757</v>
      </c>
    </row>
    <row r="3501" spans="2:18" x14ac:dyDescent="0.2">
      <c r="B3501" s="4">
        <v>2001</v>
      </c>
      <c r="C3501" s="59">
        <v>80531</v>
      </c>
      <c r="D3501" s="59">
        <v>80531</v>
      </c>
      <c r="E3501" s="59">
        <v>80531</v>
      </c>
      <c r="F3501" s="59">
        <v>80531</v>
      </c>
      <c r="G3501" s="59">
        <v>80531</v>
      </c>
      <c r="H3501" s="59">
        <v>80531</v>
      </c>
      <c r="I3501" s="59">
        <v>80531</v>
      </c>
      <c r="J3501" s="59">
        <v>80531</v>
      </c>
      <c r="K3501" s="59">
        <v>80531</v>
      </c>
      <c r="L3501" s="59">
        <v>80531</v>
      </c>
      <c r="M3501" s="59">
        <v>80531</v>
      </c>
      <c r="N3501" s="59">
        <v>80531</v>
      </c>
      <c r="O3501" s="59">
        <v>80531</v>
      </c>
      <c r="P3501" s="59">
        <v>80531</v>
      </c>
      <c r="Q3501" s="59">
        <v>76694</v>
      </c>
      <c r="R3501" s="59">
        <v>76694</v>
      </c>
    </row>
    <row r="3502" spans="2:18" x14ac:dyDescent="0.2">
      <c r="B3502" s="4">
        <v>2000</v>
      </c>
      <c r="C3502" s="59">
        <v>3693</v>
      </c>
      <c r="D3502" s="59">
        <v>3693</v>
      </c>
      <c r="E3502" s="59">
        <v>3693</v>
      </c>
      <c r="F3502" s="59">
        <v>3693</v>
      </c>
      <c r="G3502" s="59">
        <v>3693</v>
      </c>
      <c r="H3502" s="59">
        <v>3693</v>
      </c>
      <c r="I3502" s="59">
        <v>3693</v>
      </c>
      <c r="J3502" s="59">
        <v>3693</v>
      </c>
      <c r="K3502" s="59">
        <v>3693</v>
      </c>
      <c r="L3502" s="59">
        <v>3693</v>
      </c>
      <c r="M3502" s="59">
        <v>3693</v>
      </c>
      <c r="N3502" s="59">
        <v>3693</v>
      </c>
      <c r="O3502" s="59">
        <v>3693</v>
      </c>
      <c r="P3502" s="59">
        <v>3693</v>
      </c>
      <c r="Q3502" s="59">
        <v>3693</v>
      </c>
      <c r="R3502" s="59">
        <v>3693</v>
      </c>
    </row>
    <row r="3503" spans="2:18" x14ac:dyDescent="0.2">
      <c r="B3503" s="4">
        <v>1999</v>
      </c>
      <c r="C3503" s="59">
        <v>197683</v>
      </c>
      <c r="D3503" s="59">
        <v>197683</v>
      </c>
      <c r="E3503" s="59">
        <v>197683</v>
      </c>
      <c r="F3503" s="59">
        <v>197683</v>
      </c>
      <c r="G3503" s="59">
        <v>197683</v>
      </c>
      <c r="H3503" s="59">
        <v>197683</v>
      </c>
      <c r="I3503" s="59">
        <v>197683</v>
      </c>
      <c r="J3503" s="59">
        <v>197683</v>
      </c>
      <c r="K3503" s="59">
        <v>197683</v>
      </c>
      <c r="L3503" s="59">
        <v>197683</v>
      </c>
      <c r="M3503" s="59">
        <v>197683</v>
      </c>
      <c r="N3503" s="59">
        <v>197683</v>
      </c>
      <c r="O3503" s="59">
        <v>197683</v>
      </c>
      <c r="P3503" s="59">
        <v>197683</v>
      </c>
      <c r="Q3503" s="59">
        <v>197683</v>
      </c>
      <c r="R3503" s="59">
        <v>197683</v>
      </c>
    </row>
    <row r="3504" spans="2:18" x14ac:dyDescent="0.2">
      <c r="B3504" s="4">
        <v>1998</v>
      </c>
      <c r="C3504" s="59">
        <v>88756</v>
      </c>
      <c r="D3504" s="59">
        <v>88756</v>
      </c>
      <c r="E3504" s="59">
        <v>88756</v>
      </c>
      <c r="F3504" s="59">
        <v>88756</v>
      </c>
      <c r="G3504" s="59">
        <v>88756</v>
      </c>
      <c r="H3504" s="59">
        <v>88756</v>
      </c>
      <c r="I3504" s="59">
        <v>88756</v>
      </c>
      <c r="J3504" s="59">
        <v>88756</v>
      </c>
      <c r="K3504" s="59">
        <v>88756</v>
      </c>
      <c r="L3504" s="59">
        <v>88756</v>
      </c>
      <c r="M3504" s="59">
        <v>88756</v>
      </c>
      <c r="N3504" s="59">
        <v>88756</v>
      </c>
      <c r="O3504" s="59">
        <v>88756</v>
      </c>
      <c r="P3504" s="59">
        <v>88756</v>
      </c>
      <c r="Q3504" s="59">
        <v>88756</v>
      </c>
      <c r="R3504" s="59">
        <v>88756</v>
      </c>
    </row>
    <row r="3505" spans="2:18" x14ac:dyDescent="0.2">
      <c r="B3505" s="4">
        <v>1997</v>
      </c>
      <c r="C3505" s="59">
        <v>1092835</v>
      </c>
      <c r="D3505" s="59">
        <v>1092835</v>
      </c>
      <c r="E3505" s="59">
        <v>1092835</v>
      </c>
      <c r="F3505" s="59">
        <v>1092835</v>
      </c>
      <c r="G3505" s="59">
        <v>1092835</v>
      </c>
      <c r="H3505" s="59">
        <v>1092835</v>
      </c>
      <c r="I3505" s="59">
        <v>1092835</v>
      </c>
      <c r="J3505" s="59">
        <v>1092835</v>
      </c>
      <c r="K3505" s="59">
        <v>1092835</v>
      </c>
      <c r="L3505" s="59">
        <v>1092835</v>
      </c>
      <c r="M3505" s="59">
        <v>1092835</v>
      </c>
      <c r="N3505" s="59">
        <v>1092835</v>
      </c>
      <c r="O3505" s="59">
        <v>1092835</v>
      </c>
      <c r="P3505" s="59">
        <v>1092835</v>
      </c>
      <c r="Q3505" s="59">
        <v>1092835</v>
      </c>
      <c r="R3505" s="59">
        <v>1092835</v>
      </c>
    </row>
    <row r="3506" spans="2:18" x14ac:dyDescent="0.2">
      <c r="B3506" s="4">
        <v>1996</v>
      </c>
      <c r="C3506" s="59">
        <v>229551</v>
      </c>
      <c r="D3506" s="59">
        <v>229551</v>
      </c>
      <c r="E3506" s="59">
        <v>229551</v>
      </c>
      <c r="F3506" s="59">
        <v>229551</v>
      </c>
      <c r="G3506" s="59">
        <v>229551</v>
      </c>
      <c r="H3506" s="59">
        <v>229551</v>
      </c>
      <c r="I3506" s="59">
        <v>229551</v>
      </c>
      <c r="J3506" s="59">
        <v>229551</v>
      </c>
      <c r="K3506" s="59">
        <v>229551</v>
      </c>
      <c r="L3506" s="59">
        <v>229551</v>
      </c>
      <c r="M3506" s="59">
        <v>229551</v>
      </c>
      <c r="N3506" s="59">
        <v>229551</v>
      </c>
      <c r="O3506" s="59">
        <v>229551</v>
      </c>
      <c r="P3506" s="59">
        <v>229551</v>
      </c>
      <c r="Q3506" s="59">
        <v>229551</v>
      </c>
      <c r="R3506" s="59">
        <v>229551</v>
      </c>
    </row>
    <row r="3507" spans="2:18" x14ac:dyDescent="0.2">
      <c r="B3507" s="4">
        <v>1995</v>
      </c>
      <c r="C3507" s="59">
        <v>17975</v>
      </c>
      <c r="D3507" s="59">
        <v>17975</v>
      </c>
      <c r="E3507" s="59">
        <v>17975</v>
      </c>
      <c r="F3507" s="59">
        <v>17975</v>
      </c>
      <c r="G3507" s="59">
        <v>17975</v>
      </c>
      <c r="H3507" s="59">
        <v>17975</v>
      </c>
      <c r="I3507" s="59">
        <v>17975</v>
      </c>
      <c r="J3507" s="59">
        <v>16285</v>
      </c>
      <c r="K3507" s="59">
        <v>16285</v>
      </c>
      <c r="L3507" s="59">
        <v>16285</v>
      </c>
      <c r="M3507" s="59">
        <v>16285</v>
      </c>
      <c r="N3507" s="59">
        <v>16285</v>
      </c>
      <c r="O3507" s="59">
        <v>16285</v>
      </c>
      <c r="P3507" s="59">
        <v>16285</v>
      </c>
      <c r="Q3507" s="59">
        <v>8630</v>
      </c>
      <c r="R3507" s="59">
        <v>8630</v>
      </c>
    </row>
    <row r="3508" spans="2:18" x14ac:dyDescent="0.2">
      <c r="B3508" s="4">
        <v>1994</v>
      </c>
      <c r="C3508" s="59">
        <v>109658</v>
      </c>
      <c r="D3508" s="59">
        <v>109658</v>
      </c>
      <c r="E3508" s="59">
        <v>109658</v>
      </c>
      <c r="F3508" s="59">
        <v>109658</v>
      </c>
      <c r="G3508" s="59">
        <v>109658</v>
      </c>
      <c r="H3508" s="59">
        <v>109658</v>
      </c>
      <c r="I3508" s="59">
        <v>109658</v>
      </c>
      <c r="J3508" s="59">
        <v>109658</v>
      </c>
      <c r="K3508" s="59">
        <v>109658</v>
      </c>
      <c r="L3508" s="59">
        <v>109658</v>
      </c>
      <c r="M3508" s="59">
        <v>109658</v>
      </c>
      <c r="N3508" s="59">
        <v>109658</v>
      </c>
      <c r="O3508" s="59">
        <v>109658</v>
      </c>
      <c r="P3508" s="59">
        <v>109658</v>
      </c>
      <c r="Q3508" s="59">
        <v>109658</v>
      </c>
      <c r="R3508" s="59">
        <v>109658</v>
      </c>
    </row>
    <row r="3509" spans="2:18" x14ac:dyDescent="0.2">
      <c r="B3509" s="4">
        <v>1993</v>
      </c>
      <c r="C3509" s="59">
        <v>1971</v>
      </c>
      <c r="D3509" s="59">
        <v>1971</v>
      </c>
      <c r="E3509" s="59">
        <v>1971</v>
      </c>
      <c r="F3509" s="59">
        <v>1971</v>
      </c>
      <c r="G3509" s="59">
        <v>1971</v>
      </c>
      <c r="H3509" s="59">
        <v>1971</v>
      </c>
      <c r="I3509" s="59">
        <v>1971</v>
      </c>
      <c r="J3509" s="59">
        <v>1971</v>
      </c>
      <c r="K3509" s="59">
        <v>1971</v>
      </c>
      <c r="L3509" s="59">
        <v>1971</v>
      </c>
      <c r="M3509" s="59">
        <v>1971</v>
      </c>
      <c r="N3509" s="59">
        <v>1971</v>
      </c>
      <c r="O3509" s="59">
        <v>1971</v>
      </c>
      <c r="P3509" s="59">
        <v>1971</v>
      </c>
      <c r="Q3509" s="59">
        <v>1971</v>
      </c>
      <c r="R3509" s="59">
        <v>1971</v>
      </c>
    </row>
    <row r="3510" spans="2:18" x14ac:dyDescent="0.2">
      <c r="B3510" s="4">
        <v>1992</v>
      </c>
      <c r="C3510" s="59">
        <v>54303</v>
      </c>
      <c r="D3510" s="59">
        <v>54303</v>
      </c>
      <c r="E3510" s="59">
        <v>54303</v>
      </c>
      <c r="F3510" s="59">
        <v>54303</v>
      </c>
      <c r="G3510" s="59">
        <v>54303</v>
      </c>
      <c r="H3510" s="59">
        <v>54303</v>
      </c>
      <c r="I3510" s="59">
        <v>54303</v>
      </c>
      <c r="J3510" s="59">
        <v>54303</v>
      </c>
      <c r="K3510" s="59">
        <v>54303</v>
      </c>
      <c r="L3510" s="59">
        <v>54303</v>
      </c>
      <c r="M3510" s="59">
        <v>54303</v>
      </c>
      <c r="N3510" s="59">
        <v>54303</v>
      </c>
      <c r="O3510" s="59">
        <v>54303</v>
      </c>
      <c r="P3510" s="59">
        <v>54303</v>
      </c>
      <c r="Q3510" s="59">
        <v>54303</v>
      </c>
      <c r="R3510" s="59">
        <v>54303</v>
      </c>
    </row>
    <row r="3511" spans="2:18" x14ac:dyDescent="0.2">
      <c r="B3511" s="4">
        <v>1991</v>
      </c>
      <c r="C3511" s="59">
        <v>71315</v>
      </c>
      <c r="D3511" s="59">
        <v>71315</v>
      </c>
      <c r="E3511" s="59">
        <v>71315</v>
      </c>
      <c r="F3511" s="59">
        <v>71315</v>
      </c>
      <c r="G3511" s="59">
        <v>71315</v>
      </c>
      <c r="H3511" s="59">
        <v>71315</v>
      </c>
      <c r="I3511" s="59">
        <v>71315</v>
      </c>
      <c r="J3511" s="59">
        <v>71315</v>
      </c>
      <c r="K3511" s="59">
        <v>71315</v>
      </c>
      <c r="L3511" s="59">
        <v>71315</v>
      </c>
      <c r="M3511" s="59">
        <v>71315</v>
      </c>
      <c r="N3511" s="59">
        <v>71315</v>
      </c>
      <c r="O3511" s="59">
        <v>71315</v>
      </c>
      <c r="P3511" s="59">
        <v>71315</v>
      </c>
      <c r="Q3511" s="59">
        <v>71315</v>
      </c>
      <c r="R3511" s="59">
        <v>71315</v>
      </c>
    </row>
    <row r="3512" spans="2:18" x14ac:dyDescent="0.2">
      <c r="B3512" s="4">
        <v>1990</v>
      </c>
      <c r="C3512" s="59">
        <v>22156</v>
      </c>
      <c r="D3512" s="59">
        <v>22156</v>
      </c>
      <c r="E3512" s="59">
        <v>22156</v>
      </c>
      <c r="F3512" s="59">
        <v>22156</v>
      </c>
      <c r="G3512" s="59">
        <v>22156</v>
      </c>
      <c r="H3512" s="59">
        <v>19700</v>
      </c>
      <c r="I3512" s="59">
        <v>19700</v>
      </c>
      <c r="J3512" s="59">
        <v>19700</v>
      </c>
      <c r="K3512" s="59">
        <v>19700</v>
      </c>
      <c r="L3512" s="59">
        <v>19700</v>
      </c>
      <c r="M3512" s="59">
        <v>19700</v>
      </c>
      <c r="N3512" s="59">
        <v>19700</v>
      </c>
      <c r="O3512" s="59">
        <v>19700</v>
      </c>
      <c r="P3512" s="59">
        <v>19700</v>
      </c>
      <c r="Q3512" s="59">
        <v>19701</v>
      </c>
      <c r="R3512" s="59">
        <v>19701</v>
      </c>
    </row>
    <row r="3513" spans="2:18" x14ac:dyDescent="0.2">
      <c r="B3513" s="4">
        <v>1989</v>
      </c>
      <c r="C3513" s="59">
        <v>63911</v>
      </c>
      <c r="D3513" s="59">
        <v>63911</v>
      </c>
      <c r="E3513" s="59">
        <v>63911</v>
      </c>
      <c r="F3513" s="59">
        <v>63911</v>
      </c>
      <c r="G3513" s="59">
        <v>63911</v>
      </c>
      <c r="H3513" s="59">
        <v>63911</v>
      </c>
      <c r="I3513" s="59">
        <v>63911</v>
      </c>
      <c r="J3513" s="59">
        <v>63911</v>
      </c>
      <c r="K3513" s="59">
        <v>63911</v>
      </c>
      <c r="L3513" s="59">
        <v>63911</v>
      </c>
      <c r="M3513" s="59">
        <v>63911</v>
      </c>
      <c r="N3513" s="59">
        <v>63911</v>
      </c>
      <c r="O3513" s="59">
        <v>63911</v>
      </c>
      <c r="P3513" s="59">
        <v>63911</v>
      </c>
      <c r="Q3513" s="59">
        <v>63911</v>
      </c>
      <c r="R3513" s="59">
        <v>63911</v>
      </c>
    </row>
    <row r="3514" spans="2:18" x14ac:dyDescent="0.2">
      <c r="B3514" s="4">
        <v>1988</v>
      </c>
      <c r="C3514" s="59">
        <v>72992</v>
      </c>
      <c r="D3514" s="59">
        <v>72992</v>
      </c>
      <c r="E3514" s="59">
        <v>72992</v>
      </c>
      <c r="F3514" s="59">
        <v>72992</v>
      </c>
      <c r="G3514" s="59">
        <v>72992</v>
      </c>
      <c r="H3514" s="59">
        <v>72992</v>
      </c>
      <c r="I3514" s="59">
        <v>72992</v>
      </c>
      <c r="J3514" s="59">
        <v>72992</v>
      </c>
      <c r="K3514" s="59">
        <v>72992</v>
      </c>
      <c r="L3514" s="59">
        <v>72992</v>
      </c>
      <c r="M3514" s="59">
        <v>72992</v>
      </c>
      <c r="N3514" s="59">
        <v>72992</v>
      </c>
      <c r="O3514" s="59">
        <v>72992</v>
      </c>
      <c r="P3514" s="59">
        <v>72992</v>
      </c>
      <c r="Q3514" s="59">
        <v>72992</v>
      </c>
      <c r="R3514" s="59">
        <v>72992</v>
      </c>
    </row>
    <row r="3515" spans="2:18" x14ac:dyDescent="0.2">
      <c r="B3515" s="4">
        <v>1987</v>
      </c>
      <c r="C3515" s="59">
        <v>19605</v>
      </c>
      <c r="D3515" s="59">
        <v>19605</v>
      </c>
      <c r="E3515" s="59">
        <v>19605</v>
      </c>
      <c r="F3515" s="59">
        <v>19605</v>
      </c>
      <c r="G3515" s="59">
        <v>19605</v>
      </c>
      <c r="H3515" s="59">
        <v>19605</v>
      </c>
      <c r="I3515" s="59">
        <v>19605</v>
      </c>
      <c r="J3515" s="59">
        <v>19605</v>
      </c>
      <c r="K3515" s="59">
        <v>19605</v>
      </c>
      <c r="L3515" s="59">
        <v>19605</v>
      </c>
      <c r="M3515" s="59">
        <v>19605</v>
      </c>
      <c r="N3515" s="59">
        <v>19605</v>
      </c>
      <c r="O3515" s="59">
        <v>19605</v>
      </c>
      <c r="P3515" s="59">
        <v>19605</v>
      </c>
      <c r="Q3515" s="59">
        <v>19605</v>
      </c>
      <c r="R3515" s="59">
        <v>19605</v>
      </c>
    </row>
    <row r="3516" spans="2:18" x14ac:dyDescent="0.2">
      <c r="B3516" s="4">
        <v>1986</v>
      </c>
      <c r="C3516" s="59">
        <v>21782</v>
      </c>
      <c r="D3516" s="59">
        <v>21782</v>
      </c>
      <c r="E3516" s="59">
        <v>21782</v>
      </c>
      <c r="F3516" s="59">
        <v>21782</v>
      </c>
      <c r="G3516" s="59">
        <v>21782</v>
      </c>
      <c r="H3516" s="59">
        <v>21782</v>
      </c>
      <c r="I3516" s="59">
        <v>21782</v>
      </c>
      <c r="J3516" s="59">
        <v>21782</v>
      </c>
      <c r="K3516" s="59">
        <v>21782</v>
      </c>
      <c r="L3516" s="59">
        <v>21782</v>
      </c>
      <c r="M3516" s="59">
        <v>21782</v>
      </c>
      <c r="N3516" s="59">
        <v>21782</v>
      </c>
      <c r="O3516" s="59">
        <v>21782</v>
      </c>
      <c r="P3516" s="59">
        <v>21782</v>
      </c>
      <c r="Q3516" s="59">
        <v>21782</v>
      </c>
      <c r="R3516" s="59">
        <v>21782</v>
      </c>
    </row>
    <row r="3517" spans="2:18" x14ac:dyDescent="0.2">
      <c r="B3517" s="4">
        <v>1985</v>
      </c>
      <c r="C3517" s="59">
        <v>7869</v>
      </c>
      <c r="D3517" s="59">
        <v>7869</v>
      </c>
      <c r="E3517" s="59">
        <v>7869</v>
      </c>
      <c r="F3517" s="59">
        <v>7869</v>
      </c>
      <c r="G3517" s="59">
        <v>7869</v>
      </c>
      <c r="H3517" s="59">
        <v>7869</v>
      </c>
      <c r="I3517" s="59">
        <v>7869</v>
      </c>
      <c r="J3517" s="59">
        <v>7869</v>
      </c>
      <c r="K3517" s="59">
        <v>7869</v>
      </c>
      <c r="L3517" s="59">
        <v>7869</v>
      </c>
      <c r="M3517" s="59">
        <v>7869</v>
      </c>
      <c r="N3517" s="59">
        <v>7869</v>
      </c>
      <c r="O3517" s="59">
        <v>7869</v>
      </c>
      <c r="P3517" s="59">
        <v>7869</v>
      </c>
      <c r="Q3517" s="59">
        <v>7869</v>
      </c>
      <c r="R3517" s="59">
        <v>7869</v>
      </c>
    </row>
    <row r="3518" spans="2:18" x14ac:dyDescent="0.2">
      <c r="B3518" s="4">
        <v>1984</v>
      </c>
      <c r="C3518" s="59">
        <v>33101</v>
      </c>
      <c r="D3518" s="59">
        <v>33101</v>
      </c>
      <c r="E3518" s="59">
        <v>33101</v>
      </c>
      <c r="F3518" s="59">
        <v>33101</v>
      </c>
      <c r="G3518" s="59">
        <v>33101</v>
      </c>
      <c r="H3518" s="59">
        <v>33101</v>
      </c>
      <c r="I3518" s="59">
        <v>33101</v>
      </c>
      <c r="J3518" s="59">
        <v>33101</v>
      </c>
      <c r="K3518" s="59">
        <v>33101</v>
      </c>
      <c r="L3518" s="59">
        <v>33101</v>
      </c>
      <c r="M3518" s="59">
        <v>33101</v>
      </c>
      <c r="N3518" s="59">
        <v>33101</v>
      </c>
      <c r="O3518" s="59">
        <v>33101</v>
      </c>
      <c r="P3518" s="59">
        <v>33101</v>
      </c>
      <c r="Q3518" s="59">
        <v>33101</v>
      </c>
      <c r="R3518" s="59">
        <v>33101</v>
      </c>
    </row>
    <row r="3519" spans="2:18" x14ac:dyDescent="0.2">
      <c r="B3519" s="4">
        <v>1983</v>
      </c>
      <c r="C3519" s="59">
        <v>93659</v>
      </c>
      <c r="D3519" s="59">
        <v>93659</v>
      </c>
      <c r="E3519" s="59">
        <v>93659</v>
      </c>
      <c r="F3519" s="59">
        <v>93659</v>
      </c>
      <c r="G3519" s="59">
        <v>93659</v>
      </c>
      <c r="H3519" s="59">
        <v>93659</v>
      </c>
      <c r="I3519" s="59">
        <v>93659</v>
      </c>
      <c r="J3519" s="59">
        <v>93659</v>
      </c>
      <c r="K3519" s="59">
        <v>93659</v>
      </c>
      <c r="L3519" s="59">
        <v>93659</v>
      </c>
      <c r="M3519" s="59">
        <v>93659</v>
      </c>
      <c r="N3519" s="59">
        <v>93659</v>
      </c>
      <c r="O3519" s="59">
        <v>93659</v>
      </c>
      <c r="P3519" s="59">
        <v>93659</v>
      </c>
      <c r="Q3519" s="59">
        <v>93659</v>
      </c>
      <c r="R3519" s="59">
        <v>93659</v>
      </c>
    </row>
    <row r="3520" spans="2:18" x14ac:dyDescent="0.2">
      <c r="B3520" s="4">
        <v>1982</v>
      </c>
      <c r="C3520" s="59">
        <v>84685</v>
      </c>
      <c r="D3520" s="59">
        <v>84685</v>
      </c>
      <c r="E3520" s="59">
        <v>84685</v>
      </c>
      <c r="F3520" s="59">
        <v>84685</v>
      </c>
      <c r="G3520" s="59">
        <v>84685</v>
      </c>
      <c r="H3520" s="59">
        <v>84685</v>
      </c>
      <c r="I3520" s="59">
        <v>84685</v>
      </c>
      <c r="J3520" s="59">
        <v>84685</v>
      </c>
      <c r="K3520" s="59">
        <v>84685</v>
      </c>
      <c r="L3520" s="59">
        <v>84685</v>
      </c>
      <c r="M3520" s="59">
        <v>84685</v>
      </c>
      <c r="N3520" s="59">
        <v>84685</v>
      </c>
      <c r="O3520" s="59">
        <v>84685</v>
      </c>
      <c r="P3520" s="59">
        <v>84685</v>
      </c>
      <c r="Q3520" s="59">
        <v>84685</v>
      </c>
      <c r="R3520" s="59">
        <v>84685</v>
      </c>
    </row>
    <row r="3521" spans="2:18" x14ac:dyDescent="0.2">
      <c r="B3521" s="4">
        <v>1981</v>
      </c>
      <c r="C3521" s="59">
        <v>82132</v>
      </c>
      <c r="D3521" s="59">
        <v>82132</v>
      </c>
      <c r="E3521" s="59">
        <v>82132</v>
      </c>
      <c r="F3521" s="59">
        <v>82132</v>
      </c>
      <c r="G3521" s="59">
        <v>82132</v>
      </c>
      <c r="H3521" s="59">
        <v>82132</v>
      </c>
      <c r="I3521" s="59">
        <v>82132</v>
      </c>
      <c r="J3521" s="59">
        <v>82132</v>
      </c>
      <c r="K3521" s="59">
        <v>82132</v>
      </c>
      <c r="L3521" s="59">
        <v>82132</v>
      </c>
      <c r="M3521" s="59">
        <v>82132</v>
      </c>
      <c r="N3521" s="59">
        <v>82132</v>
      </c>
      <c r="O3521" s="59">
        <v>82132</v>
      </c>
      <c r="P3521" s="59">
        <v>82132</v>
      </c>
      <c r="Q3521" s="59">
        <v>82132</v>
      </c>
      <c r="R3521" s="59">
        <v>82132</v>
      </c>
    </row>
    <row r="3522" spans="2:18" x14ac:dyDescent="0.2">
      <c r="B3522" s="4">
        <v>1980</v>
      </c>
      <c r="C3522" s="59">
        <v>66837</v>
      </c>
      <c r="D3522" s="59">
        <v>66837</v>
      </c>
      <c r="E3522" s="59">
        <v>66837</v>
      </c>
      <c r="F3522" s="59">
        <v>66837</v>
      </c>
      <c r="G3522" s="59">
        <v>66837</v>
      </c>
      <c r="H3522" s="59">
        <v>66837</v>
      </c>
      <c r="I3522" s="59">
        <v>66837</v>
      </c>
      <c r="J3522" s="59">
        <v>66837</v>
      </c>
      <c r="K3522" s="59">
        <v>66837</v>
      </c>
      <c r="L3522" s="59">
        <v>66837</v>
      </c>
      <c r="M3522" s="59">
        <v>66837</v>
      </c>
      <c r="N3522" s="59">
        <v>66837</v>
      </c>
      <c r="O3522" s="59">
        <v>66837</v>
      </c>
      <c r="P3522" s="59">
        <v>66837</v>
      </c>
      <c r="Q3522" s="59">
        <v>66837</v>
      </c>
      <c r="R3522" s="59">
        <v>66837</v>
      </c>
    </row>
    <row r="3523" spans="2:18" x14ac:dyDescent="0.2">
      <c r="B3523" s="4">
        <v>1979</v>
      </c>
      <c r="C3523" s="59">
        <v>126777</v>
      </c>
      <c r="D3523" s="59">
        <v>126777</v>
      </c>
      <c r="E3523" s="59">
        <v>126777</v>
      </c>
      <c r="F3523" s="59">
        <v>126777</v>
      </c>
      <c r="G3523" s="59">
        <v>126777</v>
      </c>
      <c r="H3523" s="59">
        <v>126777</v>
      </c>
      <c r="I3523" s="59">
        <v>126777</v>
      </c>
      <c r="J3523" s="59">
        <v>126777</v>
      </c>
      <c r="K3523" s="59">
        <v>126777</v>
      </c>
      <c r="L3523" s="59">
        <v>126777</v>
      </c>
      <c r="M3523" s="59">
        <v>126777</v>
      </c>
      <c r="N3523" s="59">
        <v>126777</v>
      </c>
      <c r="O3523" s="59">
        <v>126777</v>
      </c>
      <c r="P3523" s="59">
        <v>126777</v>
      </c>
      <c r="Q3523" s="59">
        <v>126777</v>
      </c>
      <c r="R3523" s="59">
        <v>126777</v>
      </c>
    </row>
    <row r="3524" spans="2:18" x14ac:dyDescent="0.2">
      <c r="B3524" s="4">
        <v>1978</v>
      </c>
      <c r="C3524" s="59">
        <v>162091</v>
      </c>
      <c r="D3524" s="59">
        <v>162091</v>
      </c>
      <c r="E3524" s="59">
        <v>162091</v>
      </c>
      <c r="F3524" s="59">
        <v>162091</v>
      </c>
      <c r="G3524" s="59">
        <v>162091</v>
      </c>
      <c r="H3524" s="59">
        <v>162091</v>
      </c>
      <c r="I3524" s="59">
        <v>162091</v>
      </c>
      <c r="J3524" s="59">
        <v>162091</v>
      </c>
      <c r="K3524" s="59">
        <v>162091</v>
      </c>
      <c r="L3524" s="59">
        <v>162091</v>
      </c>
      <c r="M3524" s="59">
        <v>162091</v>
      </c>
      <c r="N3524" s="59">
        <v>162091</v>
      </c>
      <c r="O3524" s="59">
        <v>162091</v>
      </c>
      <c r="P3524" s="59">
        <v>162091</v>
      </c>
      <c r="Q3524" s="59">
        <v>162091</v>
      </c>
      <c r="R3524" s="59">
        <v>162091</v>
      </c>
    </row>
    <row r="3525" spans="2:18" x14ac:dyDescent="0.2">
      <c r="B3525" s="4">
        <v>1977</v>
      </c>
      <c r="C3525" s="59">
        <v>51413</v>
      </c>
      <c r="D3525" s="59">
        <v>51413</v>
      </c>
      <c r="E3525" s="59">
        <v>51413</v>
      </c>
      <c r="F3525" s="59">
        <v>51413</v>
      </c>
      <c r="G3525" s="59">
        <v>51413</v>
      </c>
      <c r="H3525" s="59">
        <v>51413</v>
      </c>
      <c r="I3525" s="59">
        <v>51413</v>
      </c>
      <c r="J3525" s="59">
        <v>51413</v>
      </c>
      <c r="K3525" s="59">
        <v>51413</v>
      </c>
      <c r="L3525" s="59">
        <v>51413</v>
      </c>
      <c r="M3525" s="59">
        <v>51413</v>
      </c>
      <c r="N3525" s="59">
        <v>51413</v>
      </c>
      <c r="O3525" s="59">
        <v>51413</v>
      </c>
      <c r="P3525" s="59">
        <v>51413</v>
      </c>
      <c r="Q3525" s="59">
        <v>51413</v>
      </c>
      <c r="R3525" s="59">
        <v>51413</v>
      </c>
    </row>
    <row r="3526" spans="2:18" x14ac:dyDescent="0.2">
      <c r="B3526" s="4">
        <v>1976</v>
      </c>
      <c r="C3526" s="59">
        <v>68390</v>
      </c>
      <c r="D3526" s="59">
        <v>68390</v>
      </c>
      <c r="E3526" s="59">
        <v>68390</v>
      </c>
      <c r="F3526" s="59">
        <v>68390</v>
      </c>
      <c r="G3526" s="59">
        <v>68390</v>
      </c>
      <c r="H3526" s="59">
        <v>68390</v>
      </c>
      <c r="I3526" s="59">
        <v>68390</v>
      </c>
      <c r="J3526" s="59">
        <v>68390</v>
      </c>
      <c r="K3526" s="59">
        <v>68390</v>
      </c>
      <c r="L3526" s="59">
        <v>68390</v>
      </c>
      <c r="M3526" s="59">
        <v>68390</v>
      </c>
      <c r="N3526" s="59">
        <v>68390</v>
      </c>
      <c r="O3526" s="59">
        <v>68390</v>
      </c>
      <c r="P3526" s="59">
        <v>68390</v>
      </c>
      <c r="Q3526" s="59">
        <v>68390</v>
      </c>
      <c r="R3526" s="59">
        <v>68390</v>
      </c>
    </row>
    <row r="3527" spans="2:18" x14ac:dyDescent="0.2">
      <c r="B3527" s="4">
        <v>1975</v>
      </c>
      <c r="C3527" s="59">
        <v>1971</v>
      </c>
      <c r="D3527" s="59">
        <v>1971</v>
      </c>
      <c r="E3527" s="59">
        <v>1971</v>
      </c>
      <c r="F3527" s="59">
        <v>1971</v>
      </c>
      <c r="G3527" s="59">
        <v>1971</v>
      </c>
      <c r="H3527" s="59">
        <v>1971</v>
      </c>
      <c r="I3527" s="59">
        <v>1971</v>
      </c>
      <c r="J3527" s="59">
        <v>1971</v>
      </c>
      <c r="K3527" s="59">
        <v>1971</v>
      </c>
      <c r="L3527" s="59">
        <v>1971</v>
      </c>
      <c r="M3527" s="59">
        <v>1971</v>
      </c>
      <c r="N3527" s="59">
        <v>1971</v>
      </c>
      <c r="O3527" s="59">
        <v>1971</v>
      </c>
      <c r="P3527" s="59">
        <v>1971</v>
      </c>
      <c r="Q3527" s="59">
        <v>1971</v>
      </c>
      <c r="R3527" s="59">
        <v>1971</v>
      </c>
    </row>
    <row r="3528" spans="2:18" x14ac:dyDescent="0.2">
      <c r="B3528" s="4">
        <v>1974</v>
      </c>
      <c r="C3528" s="59">
        <v>5820</v>
      </c>
      <c r="D3528" s="59">
        <v>5820</v>
      </c>
      <c r="E3528" s="59">
        <v>5820</v>
      </c>
      <c r="F3528" s="59">
        <v>5820</v>
      </c>
      <c r="G3528" s="59">
        <v>5820</v>
      </c>
      <c r="H3528" s="59">
        <v>5820</v>
      </c>
      <c r="I3528" s="59">
        <v>5820</v>
      </c>
      <c r="J3528" s="59">
        <v>5820</v>
      </c>
      <c r="K3528" s="59">
        <v>5820</v>
      </c>
      <c r="L3528" s="59">
        <v>5820</v>
      </c>
      <c r="M3528" s="59">
        <v>5820</v>
      </c>
      <c r="N3528" s="59">
        <v>5820</v>
      </c>
      <c r="O3528" s="59">
        <v>5820</v>
      </c>
      <c r="P3528" s="59">
        <v>5820</v>
      </c>
      <c r="Q3528" s="59">
        <v>5820</v>
      </c>
      <c r="R3528" s="59">
        <v>5820</v>
      </c>
    </row>
    <row r="3529" spans="2:18" x14ac:dyDescent="0.2">
      <c r="B3529" s="4">
        <v>1973</v>
      </c>
      <c r="C3529" s="59">
        <v>109001</v>
      </c>
      <c r="D3529" s="59">
        <v>109001</v>
      </c>
      <c r="E3529" s="59">
        <v>109001</v>
      </c>
      <c r="F3529" s="59">
        <v>109001</v>
      </c>
      <c r="G3529" s="59">
        <v>109001</v>
      </c>
      <c r="H3529" s="59">
        <v>109001</v>
      </c>
      <c r="I3529" s="59">
        <v>109001</v>
      </c>
      <c r="J3529" s="59">
        <v>109001</v>
      </c>
      <c r="K3529" s="59">
        <v>109001</v>
      </c>
      <c r="L3529" s="59">
        <v>109001</v>
      </c>
      <c r="M3529" s="59">
        <v>109001</v>
      </c>
      <c r="N3529" s="59">
        <v>109001</v>
      </c>
      <c r="O3529" s="59">
        <v>109001</v>
      </c>
      <c r="P3529" s="59">
        <v>109001</v>
      </c>
      <c r="Q3529" s="59">
        <v>109001</v>
      </c>
      <c r="R3529" s="59">
        <v>109001</v>
      </c>
    </row>
    <row r="3530" spans="2:18" x14ac:dyDescent="0.2">
      <c r="B3530" s="4">
        <v>1972</v>
      </c>
      <c r="C3530" s="59">
        <v>10780</v>
      </c>
      <c r="D3530" s="59">
        <v>10780</v>
      </c>
      <c r="E3530" s="59">
        <v>10780</v>
      </c>
      <c r="F3530" s="59">
        <v>10780</v>
      </c>
      <c r="G3530" s="59">
        <v>10780</v>
      </c>
      <c r="H3530" s="59">
        <v>10780</v>
      </c>
      <c r="I3530" s="59">
        <v>10780</v>
      </c>
      <c r="J3530" s="59">
        <v>10780</v>
      </c>
      <c r="K3530" s="59">
        <v>10780</v>
      </c>
      <c r="L3530" s="59">
        <v>10780</v>
      </c>
      <c r="M3530" s="59">
        <v>10780</v>
      </c>
      <c r="N3530" s="59">
        <v>10780</v>
      </c>
      <c r="O3530" s="59">
        <v>10780</v>
      </c>
      <c r="P3530" s="59">
        <v>10780</v>
      </c>
      <c r="Q3530" s="59">
        <v>10780</v>
      </c>
      <c r="R3530" s="59">
        <v>10780</v>
      </c>
    </row>
    <row r="3531" spans="2:18" x14ac:dyDescent="0.2">
      <c r="B3531" s="4">
        <v>1971</v>
      </c>
      <c r="C3531" s="59">
        <v>2034</v>
      </c>
      <c r="D3531" s="59">
        <v>2034</v>
      </c>
      <c r="E3531" s="59">
        <v>2034</v>
      </c>
      <c r="F3531" s="59">
        <v>2034</v>
      </c>
      <c r="G3531" s="59">
        <v>2034</v>
      </c>
      <c r="H3531" s="59">
        <v>2034</v>
      </c>
      <c r="I3531" s="59">
        <v>2034</v>
      </c>
      <c r="J3531" s="59">
        <v>2034</v>
      </c>
      <c r="K3531" s="59">
        <v>2034</v>
      </c>
      <c r="L3531" s="59">
        <v>2034</v>
      </c>
      <c r="M3531" s="59">
        <v>2034</v>
      </c>
      <c r="N3531" s="59">
        <v>2034</v>
      </c>
      <c r="O3531" s="59">
        <v>2034</v>
      </c>
      <c r="P3531" s="59">
        <v>2034</v>
      </c>
      <c r="Q3531" s="59">
        <v>2034</v>
      </c>
      <c r="R3531" s="59">
        <v>2034</v>
      </c>
    </row>
    <row r="3532" spans="2:18" x14ac:dyDescent="0.2">
      <c r="B3532" s="4">
        <v>1970</v>
      </c>
      <c r="C3532" s="59">
        <v>25737</v>
      </c>
      <c r="D3532" s="59">
        <v>25737</v>
      </c>
      <c r="E3532" s="59">
        <v>25737</v>
      </c>
      <c r="F3532" s="59">
        <v>25737</v>
      </c>
      <c r="G3532" s="59">
        <v>25737</v>
      </c>
      <c r="H3532" s="59">
        <v>25737</v>
      </c>
      <c r="I3532" s="59">
        <v>25737</v>
      </c>
      <c r="J3532" s="59">
        <v>25737</v>
      </c>
      <c r="K3532" s="59">
        <v>25737</v>
      </c>
      <c r="L3532" s="59">
        <v>25737</v>
      </c>
      <c r="M3532" s="59">
        <v>25737</v>
      </c>
      <c r="N3532" s="59">
        <v>25737</v>
      </c>
      <c r="O3532" s="59">
        <v>25737</v>
      </c>
      <c r="P3532" s="59">
        <v>25737</v>
      </c>
      <c r="Q3532" s="59">
        <v>25737</v>
      </c>
      <c r="R3532" s="59">
        <v>25737</v>
      </c>
    </row>
    <row r="3533" spans="2:18" x14ac:dyDescent="0.2">
      <c r="B3533" s="4">
        <v>1969</v>
      </c>
      <c r="C3533" s="59">
        <v>70378</v>
      </c>
      <c r="D3533" s="59">
        <v>70378</v>
      </c>
      <c r="E3533" s="59">
        <v>70378</v>
      </c>
      <c r="F3533" s="59">
        <v>70378</v>
      </c>
      <c r="G3533" s="59">
        <v>70378</v>
      </c>
      <c r="H3533" s="59">
        <v>70378</v>
      </c>
      <c r="I3533" s="59">
        <v>70378</v>
      </c>
      <c r="J3533" s="59">
        <v>70378</v>
      </c>
      <c r="K3533" s="59">
        <v>70378</v>
      </c>
      <c r="L3533" s="59">
        <v>70378</v>
      </c>
      <c r="M3533" s="59">
        <v>70378</v>
      </c>
      <c r="N3533" s="59">
        <v>70378</v>
      </c>
      <c r="O3533" s="59">
        <v>70378</v>
      </c>
      <c r="P3533" s="59">
        <v>70378</v>
      </c>
      <c r="Q3533" s="59">
        <v>70378</v>
      </c>
      <c r="R3533" s="59">
        <v>70378</v>
      </c>
    </row>
    <row r="3534" spans="2:18" x14ac:dyDescent="0.2">
      <c r="B3534" s="4">
        <v>1968</v>
      </c>
      <c r="C3534" s="59">
        <v>25094</v>
      </c>
      <c r="D3534" s="59">
        <v>25094</v>
      </c>
      <c r="E3534" s="59">
        <v>25094</v>
      </c>
      <c r="F3534" s="59">
        <v>25094</v>
      </c>
      <c r="G3534" s="59">
        <v>25094</v>
      </c>
      <c r="H3534" s="59">
        <v>25094</v>
      </c>
      <c r="I3534" s="59">
        <v>25094</v>
      </c>
      <c r="J3534" s="59">
        <v>25094</v>
      </c>
      <c r="K3534" s="59">
        <v>25094</v>
      </c>
      <c r="L3534" s="59">
        <v>25094</v>
      </c>
      <c r="M3534" s="59">
        <v>25094</v>
      </c>
      <c r="N3534" s="59">
        <v>25094</v>
      </c>
      <c r="O3534" s="59">
        <v>25094</v>
      </c>
      <c r="P3534" s="59">
        <v>25094</v>
      </c>
      <c r="Q3534" s="59">
        <v>25094</v>
      </c>
      <c r="R3534" s="59">
        <v>25094</v>
      </c>
    </row>
    <row r="3535" spans="2:18" x14ac:dyDescent="0.2">
      <c r="B3535" s="4">
        <v>1967</v>
      </c>
      <c r="C3535" s="59">
        <v>29437</v>
      </c>
      <c r="D3535" s="59">
        <v>29437</v>
      </c>
      <c r="E3535" s="59">
        <v>29437</v>
      </c>
      <c r="F3535" s="59">
        <v>29437</v>
      </c>
      <c r="G3535" s="59">
        <v>29437</v>
      </c>
      <c r="H3535" s="59">
        <v>29437</v>
      </c>
      <c r="I3535" s="59">
        <v>29437</v>
      </c>
      <c r="J3535" s="59">
        <v>29437</v>
      </c>
      <c r="K3535" s="59">
        <v>29437</v>
      </c>
      <c r="L3535" s="59">
        <v>29437</v>
      </c>
      <c r="M3535" s="59">
        <v>29437</v>
      </c>
      <c r="N3535" s="59">
        <v>29437</v>
      </c>
      <c r="O3535" s="59">
        <v>29437</v>
      </c>
      <c r="P3535" s="59">
        <v>29437</v>
      </c>
      <c r="Q3535" s="59">
        <v>29437</v>
      </c>
      <c r="R3535" s="59">
        <v>29437</v>
      </c>
    </row>
    <row r="3536" spans="2:18" x14ac:dyDescent="0.2">
      <c r="B3536" s="4">
        <v>1966</v>
      </c>
      <c r="C3536" s="59">
        <v>56569</v>
      </c>
      <c r="D3536" s="59">
        <v>56569</v>
      </c>
      <c r="E3536" s="59">
        <v>56569</v>
      </c>
      <c r="F3536" s="59">
        <v>56569</v>
      </c>
      <c r="G3536" s="59">
        <v>56569</v>
      </c>
      <c r="H3536" s="59">
        <v>56569</v>
      </c>
      <c r="I3536" s="59">
        <v>56569</v>
      </c>
      <c r="J3536" s="59">
        <v>56569</v>
      </c>
      <c r="K3536" s="59">
        <v>56569</v>
      </c>
      <c r="L3536" s="59">
        <v>56569</v>
      </c>
      <c r="M3536" s="59">
        <v>56569</v>
      </c>
      <c r="N3536" s="59">
        <v>54899.01</v>
      </c>
      <c r="O3536" s="59">
        <v>54899.01</v>
      </c>
      <c r="P3536" s="59">
        <v>54899.01</v>
      </c>
      <c r="Q3536" s="59">
        <v>54899.01</v>
      </c>
      <c r="R3536" s="59">
        <v>54899.01</v>
      </c>
    </row>
    <row r="3537" spans="2:18" x14ac:dyDescent="0.2">
      <c r="B3537" s="4">
        <v>1965</v>
      </c>
      <c r="C3537" s="59">
        <v>7583</v>
      </c>
      <c r="D3537" s="59">
        <v>7583</v>
      </c>
      <c r="E3537" s="59">
        <v>7583</v>
      </c>
      <c r="F3537" s="59">
        <v>7583</v>
      </c>
      <c r="G3537" s="59">
        <v>7583</v>
      </c>
      <c r="H3537" s="59">
        <v>7583</v>
      </c>
      <c r="I3537" s="59">
        <v>7583</v>
      </c>
      <c r="J3537" s="59">
        <v>7583</v>
      </c>
      <c r="K3537" s="59">
        <v>7583</v>
      </c>
      <c r="L3537" s="59">
        <v>7583</v>
      </c>
      <c r="M3537" s="59">
        <v>7583</v>
      </c>
      <c r="N3537" s="59">
        <v>7583</v>
      </c>
      <c r="O3537" s="59">
        <v>7583</v>
      </c>
      <c r="P3537" s="59">
        <v>7583</v>
      </c>
      <c r="Q3537" s="59">
        <v>7583</v>
      </c>
      <c r="R3537" s="59">
        <v>7583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14084</v>
      </c>
      <c r="D3539" s="59">
        <v>14084</v>
      </c>
      <c r="E3539" s="59">
        <v>14084</v>
      </c>
      <c r="F3539" s="59">
        <v>14084</v>
      </c>
      <c r="G3539" s="59">
        <v>14084</v>
      </c>
      <c r="H3539" s="59">
        <v>14084</v>
      </c>
      <c r="I3539" s="59">
        <v>14084</v>
      </c>
      <c r="J3539" s="59">
        <v>14084</v>
      </c>
      <c r="K3539" s="59">
        <v>14084</v>
      </c>
      <c r="L3539" s="59">
        <v>14084</v>
      </c>
      <c r="M3539" s="59">
        <v>14084</v>
      </c>
      <c r="N3539" s="59">
        <v>14084</v>
      </c>
      <c r="O3539" s="59">
        <v>14084</v>
      </c>
      <c r="P3539" s="59">
        <v>14084</v>
      </c>
      <c r="Q3539" s="59">
        <v>14084</v>
      </c>
      <c r="R3539" s="59">
        <v>14084</v>
      </c>
    </row>
    <row r="3540" spans="2:18" x14ac:dyDescent="0.2">
      <c r="B3540" s="4">
        <v>1962</v>
      </c>
      <c r="C3540" s="59">
        <v>7331</v>
      </c>
      <c r="D3540" s="59">
        <v>7331</v>
      </c>
      <c r="E3540" s="59">
        <v>7331</v>
      </c>
      <c r="F3540" s="59">
        <v>7331</v>
      </c>
      <c r="G3540" s="59">
        <v>7331</v>
      </c>
      <c r="H3540" s="59">
        <v>7331</v>
      </c>
      <c r="I3540" s="59">
        <v>7331</v>
      </c>
      <c r="J3540" s="59">
        <v>7331</v>
      </c>
      <c r="K3540" s="59">
        <v>7331</v>
      </c>
      <c r="L3540" s="59">
        <v>7331</v>
      </c>
      <c r="M3540" s="59">
        <v>7331</v>
      </c>
      <c r="N3540" s="59">
        <v>7331</v>
      </c>
      <c r="O3540" s="59">
        <v>7331</v>
      </c>
      <c r="P3540" s="59">
        <v>7331</v>
      </c>
      <c r="Q3540" s="59">
        <v>7331</v>
      </c>
      <c r="R3540" s="59">
        <v>7331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1456</v>
      </c>
      <c r="D3542" s="59">
        <v>1456</v>
      </c>
      <c r="E3542" s="59">
        <v>1456</v>
      </c>
      <c r="F3542" s="59">
        <v>1456</v>
      </c>
      <c r="G3542" s="59">
        <v>1456</v>
      </c>
      <c r="H3542" s="59">
        <v>1456</v>
      </c>
      <c r="I3542" s="59">
        <v>1456</v>
      </c>
      <c r="J3542" s="59">
        <v>1456</v>
      </c>
      <c r="K3542" s="59">
        <v>1456</v>
      </c>
      <c r="L3542" s="59">
        <v>1456</v>
      </c>
      <c r="M3542" s="59">
        <v>1456</v>
      </c>
      <c r="N3542" s="59">
        <v>1456</v>
      </c>
      <c r="O3542" s="59">
        <v>1456</v>
      </c>
      <c r="P3542" s="59">
        <v>1456</v>
      </c>
      <c r="Q3542" s="59">
        <v>1456</v>
      </c>
      <c r="R3542" s="59">
        <v>1456</v>
      </c>
    </row>
    <row r="3543" spans="2:18" x14ac:dyDescent="0.2">
      <c r="B3543" s="4">
        <v>1959</v>
      </c>
      <c r="C3543" s="59">
        <v>1038</v>
      </c>
      <c r="D3543" s="59">
        <v>1038</v>
      </c>
      <c r="E3543" s="59">
        <v>1038</v>
      </c>
      <c r="F3543" s="59">
        <v>1038</v>
      </c>
      <c r="G3543" s="59">
        <v>1038</v>
      </c>
      <c r="H3543" s="59">
        <v>1038</v>
      </c>
      <c r="I3543" s="59">
        <v>1038</v>
      </c>
      <c r="J3543" s="59">
        <v>1038</v>
      </c>
      <c r="K3543" s="59">
        <v>1038</v>
      </c>
      <c r="L3543" s="59">
        <v>1038</v>
      </c>
      <c r="M3543" s="59">
        <v>1038</v>
      </c>
      <c r="N3543" s="59">
        <v>1038</v>
      </c>
      <c r="O3543" s="59">
        <v>1038</v>
      </c>
      <c r="P3543" s="59">
        <v>1038</v>
      </c>
      <c r="Q3543" s="59">
        <v>1038</v>
      </c>
      <c r="R3543" s="59">
        <v>1038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17538</v>
      </c>
      <c r="D3547" s="59">
        <v>17538</v>
      </c>
      <c r="E3547" s="59">
        <v>17538</v>
      </c>
      <c r="F3547" s="59">
        <v>17538</v>
      </c>
      <c r="G3547" s="59">
        <v>17538</v>
      </c>
      <c r="H3547" s="59">
        <v>17538</v>
      </c>
      <c r="I3547" s="59">
        <v>17538</v>
      </c>
      <c r="J3547" s="59">
        <v>17538</v>
      </c>
      <c r="K3547" s="59">
        <v>17538</v>
      </c>
      <c r="L3547" s="59">
        <v>17538</v>
      </c>
      <c r="M3547" s="59">
        <v>17538</v>
      </c>
      <c r="N3547" s="59">
        <v>17538</v>
      </c>
      <c r="O3547" s="59">
        <v>17538</v>
      </c>
      <c r="P3547" s="59">
        <v>17538</v>
      </c>
      <c r="Q3547" s="59">
        <v>17538</v>
      </c>
      <c r="R3547" s="59">
        <v>17538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2482</v>
      </c>
      <c r="D3549" s="59">
        <v>2482</v>
      </c>
      <c r="E3549" s="59">
        <v>2482</v>
      </c>
      <c r="F3549" s="59">
        <v>2482</v>
      </c>
      <c r="G3549" s="59">
        <v>2482</v>
      </c>
      <c r="H3549" s="59">
        <v>2482</v>
      </c>
      <c r="I3549" s="59">
        <v>2482</v>
      </c>
      <c r="J3549" s="59">
        <v>2482</v>
      </c>
      <c r="K3549" s="59">
        <v>2482</v>
      </c>
      <c r="L3549" s="59">
        <v>2482</v>
      </c>
      <c r="M3549" s="59">
        <v>2482</v>
      </c>
      <c r="N3549" s="59">
        <v>2482</v>
      </c>
      <c r="O3549" s="59">
        <v>2482</v>
      </c>
      <c r="P3549" s="59">
        <v>2482</v>
      </c>
      <c r="Q3549" s="59">
        <v>2482</v>
      </c>
      <c r="R3549" s="59">
        <v>2482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3726</v>
      </c>
      <c r="D3551" s="59">
        <v>3726</v>
      </c>
      <c r="E3551" s="59">
        <v>3726</v>
      </c>
      <c r="F3551" s="59">
        <v>3726</v>
      </c>
      <c r="G3551" s="59">
        <v>3726</v>
      </c>
      <c r="H3551" s="59">
        <v>3726</v>
      </c>
      <c r="I3551" s="59">
        <v>3726</v>
      </c>
      <c r="J3551" s="59">
        <v>3726</v>
      </c>
      <c r="K3551" s="59">
        <v>3726</v>
      </c>
      <c r="L3551" s="59">
        <v>3726</v>
      </c>
      <c r="M3551" s="59">
        <v>3726</v>
      </c>
      <c r="N3551" s="59">
        <v>3726</v>
      </c>
      <c r="O3551" s="59">
        <v>3726</v>
      </c>
      <c r="P3551" s="59">
        <v>3726</v>
      </c>
      <c r="Q3551" s="59">
        <v>3726</v>
      </c>
      <c r="R3551" s="59">
        <v>3726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3452762</v>
      </c>
      <c r="E3573" s="6">
        <f>SUM(E3494:E3572)</f>
        <v>3585123</v>
      </c>
      <c r="F3573" s="6">
        <f>SUM(F3493:F3572)</f>
        <v>3585123</v>
      </c>
      <c r="G3573" s="6">
        <f>SUM(G3492:G3572)</f>
        <v>3847896</v>
      </c>
      <c r="H3573" s="6">
        <f>SUM(H3486:H3572)</f>
        <v>4170171</v>
      </c>
      <c r="I3573" s="6">
        <f>SUM(I3486:I3572)</f>
        <v>4200341</v>
      </c>
      <c r="J3573" s="6">
        <f t="shared" ref="J3573:L3573" si="37">SUM(J3486:J3572)</f>
        <v>4255452</v>
      </c>
      <c r="K3573" s="6">
        <f>SUM(K3486:K3572)</f>
        <v>4649251</v>
      </c>
      <c r="L3573" s="6">
        <f t="shared" si="37"/>
        <v>4667319</v>
      </c>
      <c r="M3573" s="6">
        <f>SUM(M3486:M3572)</f>
        <v>4764968</v>
      </c>
      <c r="N3573" s="13">
        <f>SUM(N3482:N3572)</f>
        <v>4807426.01</v>
      </c>
      <c r="O3573" s="13">
        <f>SUM(O3482:O3572)</f>
        <v>4990138.22</v>
      </c>
      <c r="P3573" s="13">
        <f>SUM(P3482:P3572)</f>
        <v>5048517.22</v>
      </c>
      <c r="Q3573" s="13">
        <f>SUM(Q3482:Q3572)</f>
        <v>5078397.22</v>
      </c>
      <c r="R3573" s="13">
        <f>SUM(R3481:R3572)</f>
        <v>5163700.22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2023-03-17T09:35:40Z</dcterms:modified>
</cp:coreProperties>
</file>