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<sst xmlns="http://schemas.openxmlformats.org/spreadsheetml/2006/main" count="407" uniqueCount="169">
  <si>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</si>
  <si>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</si>
  <si>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</si>
  <si>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</si>
  <si>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</si>
  <si>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</si>
  <si>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</si>
  <si>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</si>
  <si>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</si>
  <si>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</si>
  <si>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</si>
  <si>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</si>
  <si>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</si>
  <si>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</si>
  <si>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</si>
  <si>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</si>
  <si>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</si>
  <si>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</si>
  <si>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</si>
  <si>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</si>
  <si>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</si>
  <si>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</si>
  <si>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</si>
  <si>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</si>
  <si>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</si>
  <si>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</si>
  <si>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</si>
  <si>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</si>
  <si>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</si>
  <si>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</si>
  <si>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</si>
  <si>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</si>
  <si>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</si>
  <si>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</si>
  <si>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</si>
  <si>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</si>
  <si>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</si>
  <si>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</si>
  <si>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</si>
  <si>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</si>
  <si>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</si>
  <si>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</si>
  <si>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</si>
  <si>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</si>
  <si>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</si>
  <si>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</si>
  <si>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</si>
  <si>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</si>
  <si>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</si>
  <si>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</si>
  <si>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</si>
  <si>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</si>
  <si>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</si>
  <si>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</si>
  <si>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</si>
  <si>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</si>
  <si>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</si>
  <si>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</si>
  <si>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</si>
  <si>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</si>
  <si>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</si>
  <si>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</si>
  <si>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</si>
  <si>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</si>
  <si>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</si>
  <si>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</si>
  <si>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</si>
  <si>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</si>
  <si>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</si>
  <si>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</si>
  <si>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</si>
  <si>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</si>
  <si>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</si>
  <si>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</si>
  <si>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</si>
  <si>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</si>
  <si>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</si>
  <si>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</si>
  <si>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</si>
  <si>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</si>
  <si>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</si>
  <si>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</si>
  <si>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</si>
  <si>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</si>
  <si>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</si>
  <si>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</si>
  <si>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</si>
  <si>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</si>
  <si>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</si>
  <si>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</si>
  <si>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</si>
  <si>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</si>
  <si>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</si>
  <si>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</si>
  <si>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</si>
  <si>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</si>
  <si>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</si>
  <si>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</si>
  <si>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</si>
  <si>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</si>
  <si>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</si>
  <si>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</si>
  <si>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</si>
  <si>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</si>
  <si>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</si>
  <si>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</si>
  <si>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</si>
  <si>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</si>
  <si>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</si>
  <si>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</si>
  <si>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</si>
  <si>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</si>
  <si>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</si>
  <si>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</si>
  <si>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</si>
  <si>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</si>
  <si>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</si>
  <si>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</si>
  <si>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</si>
  <si>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</si>
  <si>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</si>
  <si>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</si>
  <si>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</si>
  <si>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</si>
  <si>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</si>
  <si>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</si>
  <si>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</si>
  <si>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</si>
  <si>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</si>
  <si>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</si>
  <si>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</si>
  <si>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</si>
  <si>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</si>
  <si>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</si>
  <si>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</si>
  <si>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</si>
  <si>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</si>
  <si>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</si>
  <si>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</si>
  <si>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</si>
  <si>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</si>
  <si>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</si>
  <si>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</si>
  <si>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</si>
  <si>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</si>
  <si>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</si>
  <si>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</si>
  <si>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</si>
  <si>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</si>
  <si>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</si>
  <si>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</si>
  <si>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</si>
  <si>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</si>
  <si>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</si>
  <si>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</si>
  <si>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</si>
  <si>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</si>
  <si>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</si>
  <si>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</si>
  <si>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</si>
  <si>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</si>
  <si>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</si>
  <si>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</si>
  <si>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</si>
  <si>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</si>
  <si>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</si>
  <si>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</si>
  <si>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</si>
  <si>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Stadtoldendorf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</si>
</sst>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12001613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9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73.866101694915258</v>
      </c>
      <c r="D5" s="21">
        <v>73.361864406779674</v>
      </c>
      <c r="E5" s="21">
        <v>67.79661016949153</v>
      </c>
      <c r="F5" s="21">
        <v>61.244518636232272</v>
      </c>
      <c r="G5" s="21">
        <v>80.791464396930309</v>
      </c>
      <c r="H5" s="21">
        <v>153.28997207061863</v>
      </c>
      <c r="I5" s="21">
        <v>177.86161365125886</v>
      </c>
      <c r="J5" s="21">
        <v>216.45738877300067</v>
      </c>
      <c r="K5" s="21">
        <v>242.17489936576573</v>
      </c>
      <c r="L5" s="21">
        <v>234.57118514565462</v>
      </c>
      <c r="M5" s="21">
        <v>336.19214809298416</v>
      </c>
      <c r="N5" s="21">
        <v>297.33594778715616</v>
      </c>
      <c r="O5" s="21">
        <v>428.70301152666224</v>
      </c>
      <c r="P5" s="21">
        <v>346.86758275197479</v>
      </c>
      <c r="Q5" s="21">
        <v>448.70929774689506</v>
      </c>
      <c r="R5" s="21">
        <v>376.29028240124092</v>
      </c>
    </row>
    <row r="6" spans="1:18" ht="18.75" customHeight="1" x14ac:dyDescent="0.25">
      <c r="A6" s="47">
        <v>2</v>
      </c>
      <c r="B6" s="48" t="s">
        <v>54</v>
      </c>
      <c r="C6" s="21">
        <v>0.1</v>
      </c>
      <c r="D6" s="21">
        <v>0.1</v>
      </c>
      <c r="E6" s="21">
        <v>0.1</v>
      </c>
      <c r="F6" s="21">
        <v>0.1</v>
      </c>
      <c r="G6" s="21">
        <v>0.1</v>
      </c>
      <c r="H6" s="21">
        <v>0.1</v>
      </c>
      <c r="I6" s="21">
        <v>0.1</v>
      </c>
      <c r="J6" s="21">
        <v>0.1</v>
      </c>
      <c r="K6" s="21">
        <v>0.2</v>
      </c>
      <c r="L6" s="21">
        <v>0.2</v>
      </c>
      <c r="M6" s="21">
        <v>0.2</v>
      </c>
      <c r="N6" s="21">
        <v>0.2</v>
      </c>
      <c r="O6" s="21">
        <v>0.3</v>
      </c>
      <c r="P6" s="21">
        <v>0.2</v>
      </c>
      <c r="Q6" s="21">
        <v>0.3</v>
      </c>
      <c r="R6" s="21">
        <v>0.2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827964.64</v>
      </c>
      <c r="D8" s="22">
        <v>604516.47</v>
      </c>
      <c r="E8" s="22">
        <v>613848.30000000005</v>
      </c>
      <c r="F8" s="22">
        <v>650374.6</v>
      </c>
      <c r="G8" s="22">
        <v>559627.39</v>
      </c>
      <c r="H8" s="22">
        <v>798894.07</v>
      </c>
      <c r="I8" s="22">
        <v>1059956.4099999999</v>
      </c>
      <c r="J8" s="22">
        <v>599151.66</v>
      </c>
      <c r="K8" s="22">
        <v>395884.56</v>
      </c>
      <c r="L8" s="22">
        <v>730590.23</v>
      </c>
      <c r="M8" s="22">
        <v>530179.53</v>
      </c>
      <c r="N8" s="22">
        <v>634879.16</v>
      </c>
      <c r="O8" s="22">
        <v>791400.67</v>
      </c>
      <c r="P8" s="22">
        <v>783580.37</v>
      </c>
      <c r="Q8" s="22">
        <v>672461.28</v>
      </c>
      <c r="R8" s="22">
        <v>853677.74</v>
      </c>
    </row>
    <row r="9" spans="1:18" ht="18.75" customHeight="1" x14ac:dyDescent="0.25">
      <c r="A9" s="47" t="s">
        <v>90</v>
      </c>
      <c r="B9" s="48" t="s">
        <v>115</v>
      </c>
      <c r="C9" s="22">
        <v>89377.24</v>
      </c>
      <c r="D9" s="22">
        <v>85134.95</v>
      </c>
      <c r="E9" s="22">
        <v>82535.11</v>
      </c>
      <c r="F9" s="22">
        <v>68262.58</v>
      </c>
      <c r="G9" s="22">
        <v>70466.45</v>
      </c>
      <c r="H9" s="22">
        <v>54691.67</v>
      </c>
      <c r="I9" s="22">
        <v>55379.77</v>
      </c>
      <c r="J9" s="22">
        <v>53004.73</v>
      </c>
      <c r="K9" s="22">
        <v>42488.1</v>
      </c>
      <c r="L9" s="22">
        <v>48121.15</v>
      </c>
      <c r="M9" s="22">
        <v>50759.26</v>
      </c>
      <c r="N9" s="22">
        <v>49998.36</v>
      </c>
      <c r="O9" s="22">
        <v>41543.9</v>
      </c>
      <c r="P9" s="22">
        <v>38619.379999999997</v>
      </c>
      <c r="Q9" s="22">
        <v>35250.51</v>
      </c>
      <c r="R9" s="22">
        <v>39009.11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9117.65</v>
      </c>
      <c r="D13" s="22">
        <v>41099.339999999997</v>
      </c>
      <c r="E13" s="22">
        <v>3428.61</v>
      </c>
      <c r="F13" s="22">
        <v>2953.68</v>
      </c>
      <c r="G13" s="22">
        <v>9897.59</v>
      </c>
      <c r="H13" s="22">
        <v>25655.62</v>
      </c>
      <c r="I13" s="22">
        <v>388576.4</v>
      </c>
      <c r="J13" s="22">
        <v>103717.79</v>
      </c>
      <c r="K13" s="22">
        <v>-100975.37</v>
      </c>
      <c r="L13" s="22">
        <v>205038.66</v>
      </c>
      <c r="M13" s="22">
        <v>-42106.2</v>
      </c>
      <c r="N13" s="22">
        <v>77687.009999999995</v>
      </c>
      <c r="O13" s="22">
        <v>120930.53</v>
      </c>
      <c r="P13" s="22">
        <v>91589.21</v>
      </c>
      <c r="Q13" s="22">
        <v>13212.89</v>
      </c>
      <c r="R13" s="22">
        <v>80957.33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4358.1000000000004</v>
      </c>
      <c r="D16" s="22">
        <v>4328.3500000000004</v>
      </c>
      <c r="E16" s="22">
        <v>4037.31</v>
      </c>
      <c r="F16" s="22">
        <v>4187.33</v>
      </c>
      <c r="G16" s="22">
        <v>4218.66</v>
      </c>
      <c r="H16" s="22">
        <v>6478.09</v>
      </c>
      <c r="I16" s="22">
        <v>11125.41</v>
      </c>
      <c r="J16" s="22">
        <v>12368.75</v>
      </c>
      <c r="K16" s="22">
        <v>14072.33</v>
      </c>
      <c r="L16" s="22">
        <v>14986.7</v>
      </c>
      <c r="M16" s="22">
        <v>24875.42</v>
      </c>
      <c r="N16" s="22">
        <v>17481.97</v>
      </c>
      <c r="O16" s="22">
        <v>23710.74</v>
      </c>
      <c r="P16" s="22">
        <v>21474.9</v>
      </c>
      <c r="Q16" s="22">
        <v>19787.79</v>
      </c>
      <c r="R16" s="22">
        <v>19289.54</v>
      </c>
    </row>
    <row r="17" spans="1:18" ht="18.75" customHeight="1" x14ac:dyDescent="0.25">
      <c r="A17" s="50">
        <v>2</v>
      </c>
      <c r="B17" s="48" t="s">
        <v>60</v>
      </c>
      <c r="C17" s="22">
        <v>68959.679999999993</v>
      </c>
      <c r="D17" s="22">
        <v>74810.320000000007</v>
      </c>
      <c r="E17" s="22">
        <v>153043.79</v>
      </c>
      <c r="F17" s="22">
        <v>141482.75</v>
      </c>
      <c r="G17" s="22">
        <v>158541.75</v>
      </c>
      <c r="H17" s="22">
        <v>194185.87</v>
      </c>
      <c r="I17" s="22">
        <v>191339.62</v>
      </c>
      <c r="J17" s="22">
        <v>153836.37</v>
      </c>
      <c r="K17" s="22">
        <v>185857.75</v>
      </c>
      <c r="L17" s="22">
        <v>227768.62</v>
      </c>
      <c r="M17" s="22">
        <v>233627.87</v>
      </c>
      <c r="N17" s="22">
        <v>210235.78</v>
      </c>
      <c r="O17" s="22">
        <v>205472.06</v>
      </c>
      <c r="P17" s="22">
        <v>208934.47</v>
      </c>
      <c r="Q17" s="22">
        <v>174183.84</v>
      </c>
      <c r="R17" s="22">
        <v>243272.26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29693</v>
      </c>
      <c r="E19" s="22">
        <v>100378</v>
      </c>
      <c r="F19" s="22">
        <v>97873</v>
      </c>
      <c r="G19" s="22">
        <v>106555</v>
      </c>
      <c r="H19" s="22">
        <v>91662</v>
      </c>
      <c r="I19" s="22">
        <v>113366</v>
      </c>
      <c r="J19" s="22">
        <v>110468</v>
      </c>
      <c r="K19" s="22">
        <v>118613</v>
      </c>
      <c r="L19" s="22">
        <v>139130</v>
      </c>
      <c r="M19" s="22">
        <v>152129</v>
      </c>
      <c r="N19" s="22">
        <v>153042.76999999999</v>
      </c>
      <c r="O19" s="22">
        <v>175023.76</v>
      </c>
      <c r="P19" s="22">
        <v>162469.9</v>
      </c>
      <c r="Q19" s="22">
        <v>132119.95000000001</v>
      </c>
      <c r="R19" s="22">
        <v>205838</v>
      </c>
    </row>
    <row r="20" spans="1:18" ht="18.75" customHeight="1" x14ac:dyDescent="0.25">
      <c r="A20" s="47">
        <v>3</v>
      </c>
      <c r="B20" s="48" t="s">
        <v>62</v>
      </c>
      <c r="C20" s="22">
        <v>220529.15</v>
      </c>
      <c r="D20" s="22">
        <v>212037.66</v>
      </c>
      <c r="E20" s="22">
        <v>711848.37</v>
      </c>
      <c r="F20" s="22">
        <v>114309.26</v>
      </c>
      <c r="G20" s="22">
        <v>119807.03</v>
      </c>
      <c r="H20" s="22">
        <v>190513.9</v>
      </c>
      <c r="I20" s="22">
        <v>187011.57</v>
      </c>
      <c r="J20" s="22">
        <v>232295.17</v>
      </c>
      <c r="K20" s="22">
        <v>195519.97</v>
      </c>
      <c r="L20" s="22">
        <v>224370.49</v>
      </c>
      <c r="M20" s="22">
        <v>185975.14</v>
      </c>
      <c r="N20" s="22">
        <v>181790.8</v>
      </c>
      <c r="O20" s="22">
        <v>192863.11</v>
      </c>
      <c r="P20" s="22">
        <v>188004.03</v>
      </c>
      <c r="Q20" s="22">
        <v>195221.74</v>
      </c>
      <c r="R20" s="22">
        <v>215466.85</v>
      </c>
    </row>
    <row r="21" spans="1:18" ht="18.75" customHeight="1" x14ac:dyDescent="0.25">
      <c r="A21" s="47" t="s">
        <v>52</v>
      </c>
      <c r="B21" s="48" t="s">
        <v>78</v>
      </c>
      <c r="C21" s="22">
        <v>89377.24</v>
      </c>
      <c r="D21" s="22">
        <v>85134.95</v>
      </c>
      <c r="E21" s="22">
        <v>82535.11</v>
      </c>
      <c r="F21" s="22">
        <v>68262.58</v>
      </c>
      <c r="G21" s="22">
        <v>70466.45</v>
      </c>
      <c r="H21" s="22">
        <v>54691.67</v>
      </c>
      <c r="I21" s="22">
        <v>55379.77</v>
      </c>
      <c r="J21" s="22">
        <v>53004.73</v>
      </c>
      <c r="K21" s="22">
        <v>42488.1</v>
      </c>
      <c r="L21" s="22">
        <v>48121.15</v>
      </c>
      <c r="M21" s="22">
        <v>50759.26</v>
      </c>
      <c r="N21" s="22">
        <v>49998.36</v>
      </c>
      <c r="O21" s="22">
        <v>41543.9</v>
      </c>
      <c r="P21" s="22">
        <v>38619.379999999997</v>
      </c>
      <c r="Q21" s="22">
        <v>35250.51</v>
      </c>
      <c r="R21" s="22">
        <v>39009.11</v>
      </c>
    </row>
    <row r="22" spans="1:18" ht="18.75" customHeight="1" x14ac:dyDescent="0.25">
      <c r="A22" s="47">
        <v>4</v>
      </c>
      <c r="B22" s="48" t="s">
        <v>63</v>
      </c>
      <c r="C22" s="22">
        <v>125483.1</v>
      </c>
      <c r="D22" s="22">
        <v>126427.12</v>
      </c>
      <c r="E22" s="22">
        <v>116919.58</v>
      </c>
      <c r="F22" s="22">
        <v>103812.64</v>
      </c>
      <c r="G22" s="22">
        <v>92420.73</v>
      </c>
      <c r="H22" s="22">
        <v>84946.21</v>
      </c>
      <c r="I22" s="22">
        <v>76716.25</v>
      </c>
      <c r="J22" s="22">
        <v>75994.149999999994</v>
      </c>
      <c r="K22" s="22">
        <v>79050.81</v>
      </c>
      <c r="L22" s="22">
        <v>84467.79</v>
      </c>
      <c r="M22" s="22">
        <v>87423.09</v>
      </c>
      <c r="N22" s="22">
        <v>95501.77</v>
      </c>
      <c r="O22" s="22">
        <v>95434.49</v>
      </c>
      <c r="P22" s="22">
        <v>95862.46</v>
      </c>
      <c r="Q22" s="22">
        <v>95876.58</v>
      </c>
      <c r="R22" s="22">
        <v>103956.1</v>
      </c>
    </row>
    <row r="23" spans="1:18" ht="18.75" customHeight="1" x14ac:dyDescent="0.25">
      <c r="A23" s="47">
        <v>5</v>
      </c>
      <c r="B23" s="48" t="s">
        <v>64</v>
      </c>
      <c r="C23" s="22">
        <v>1710.42</v>
      </c>
      <c r="D23" s="22">
        <v>2949.79</v>
      </c>
      <c r="E23" s="22">
        <v>2691.77</v>
      </c>
      <c r="F23" s="22">
        <v>1253.1300000000001</v>
      </c>
      <c r="G23" s="22">
        <v>623.27</v>
      </c>
      <c r="H23" s="22">
        <v>788</v>
      </c>
      <c r="I23" s="22">
        <v>1812.28</v>
      </c>
      <c r="J23" s="22">
        <v>3262.8</v>
      </c>
      <c r="K23" s="22">
        <v>530.08000000000004</v>
      </c>
      <c r="L23" s="22">
        <v>283.24</v>
      </c>
      <c r="M23" s="22">
        <v>35.28</v>
      </c>
      <c r="N23" s="22">
        <v>1047.48</v>
      </c>
      <c r="O23" s="22">
        <v>20.149999999999999</v>
      </c>
      <c r="P23" s="22">
        <v>14.21</v>
      </c>
      <c r="Q23" s="22">
        <v>13.69</v>
      </c>
      <c r="R23" s="22">
        <v>470.12</v>
      </c>
    </row>
    <row r="24" spans="1:18" ht="18.75" customHeight="1" x14ac:dyDescent="0.25">
      <c r="A24" s="47">
        <v>6</v>
      </c>
      <c r="B24" s="48" t="s">
        <v>65</v>
      </c>
      <c r="C24" s="22">
        <v>16823.59</v>
      </c>
      <c r="D24" s="22">
        <v>13982.72</v>
      </c>
      <c r="E24" s="22">
        <v>11002.56</v>
      </c>
      <c r="F24" s="22">
        <v>6932.01</v>
      </c>
      <c r="G24" s="22">
        <v>4720.47</v>
      </c>
      <c r="H24" s="22">
        <v>2894.71</v>
      </c>
      <c r="I24" s="22">
        <v>2098.7800000000002</v>
      </c>
      <c r="J24" s="22">
        <v>1798.65</v>
      </c>
      <c r="K24" s="22">
        <v>2900.18</v>
      </c>
      <c r="L24" s="22">
        <v>2106.0300000000002</v>
      </c>
      <c r="M24" s="22">
        <v>800.48</v>
      </c>
      <c r="N24" s="22">
        <v>435.26</v>
      </c>
      <c r="O24" s="22">
        <v>971.48</v>
      </c>
      <c r="P24" s="22">
        <v>44.71</v>
      </c>
      <c r="Q24" s="22">
        <v>9.6199999999999992</v>
      </c>
      <c r="R24" s="22">
        <v>13.96</v>
      </c>
    </row>
    <row r="25" spans="1:18" ht="18.75" customHeight="1" x14ac:dyDescent="0.25">
      <c r="A25" s="47">
        <v>7</v>
      </c>
      <c r="B25" s="48" t="s">
        <v>81</v>
      </c>
      <c r="C25" s="22">
        <v>7056.16</v>
      </c>
      <c r="D25" s="22">
        <v>5197.7</v>
      </c>
      <c r="E25" s="22">
        <v>4881.6400000000003</v>
      </c>
      <c r="F25" s="22">
        <v>331683.81</v>
      </c>
      <c r="G25" s="22">
        <v>208110.07999999999</v>
      </c>
      <c r="H25" s="22">
        <v>3139.29</v>
      </c>
      <c r="I25" s="22">
        <v>3927.88</v>
      </c>
      <c r="J25" s="22">
        <v>2355.67</v>
      </c>
      <c r="K25" s="22">
        <v>14398.24</v>
      </c>
      <c r="L25" s="22">
        <v>19434.2</v>
      </c>
      <c r="M25" s="22">
        <v>5370.42</v>
      </c>
      <c r="N25" s="22">
        <v>3814.39</v>
      </c>
      <c r="O25" s="22">
        <v>11696.78</v>
      </c>
      <c r="P25" s="22">
        <v>3864.11</v>
      </c>
      <c r="Q25" s="22">
        <v>2421.9899999999998</v>
      </c>
      <c r="R25" s="22">
        <v>6258.28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897388.67</v>
      </c>
      <c r="D27" s="22">
        <v>838873.35</v>
      </c>
      <c r="E27" s="22">
        <v>1535499.09</v>
      </c>
      <c r="F27" s="22">
        <v>1449067.38</v>
      </c>
      <c r="G27" s="22">
        <v>1546562.94</v>
      </c>
      <c r="H27" s="22">
        <v>2681910.27</v>
      </c>
      <c r="I27" s="22">
        <v>2827899</v>
      </c>
      <c r="J27" s="22">
        <v>2846854.65</v>
      </c>
      <c r="K27" s="22">
        <v>2871377.65</v>
      </c>
      <c r="L27" s="22">
        <v>2927337.49</v>
      </c>
      <c r="M27" s="22">
        <v>1947443.78</v>
      </c>
      <c r="N27" s="22">
        <v>1903786.14</v>
      </c>
      <c r="O27" s="22">
        <v>1970277.29</v>
      </c>
      <c r="P27" s="22">
        <v>1997930.55</v>
      </c>
      <c r="Q27" s="22">
        <v>2141801.9900000002</v>
      </c>
      <c r="R27" s="22">
        <v>2272964.41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339547</v>
      </c>
      <c r="D28" s="22">
        <v>237683</v>
      </c>
      <c r="E28" s="22">
        <v>524402.31000000006</v>
      </c>
      <c r="F28" s="22">
        <v>508292.97</v>
      </c>
      <c r="G28" s="22">
        <v>466944.64</v>
      </c>
      <c r="H28" s="22">
        <v>444840.19</v>
      </c>
      <c r="I28" s="22">
        <v>444840.19</v>
      </c>
      <c r="J28" s="22">
        <v>444840.19</v>
      </c>
      <c r="K28" s="22">
        <v>444840.19</v>
      </c>
      <c r="L28" s="22">
        <v>498049.42</v>
      </c>
      <c r="M28" s="22">
        <v>1138900</v>
      </c>
      <c r="N28" s="22">
        <v>1094177</v>
      </c>
      <c r="O28" s="22">
        <v>1073324</v>
      </c>
      <c r="P28" s="22">
        <v>1002092.68</v>
      </c>
      <c r="Q28" s="22">
        <v>1040535.35</v>
      </c>
      <c r="R28" s="22">
        <v>1056999.48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58011</v>
      </c>
      <c r="D29" s="22">
        <v>58011</v>
      </c>
      <c r="E29" s="22">
        <v>89592.53</v>
      </c>
      <c r="F29" s="22">
        <v>86840.3</v>
      </c>
      <c r="G29" s="22">
        <v>79776.06</v>
      </c>
      <c r="H29" s="22">
        <v>75999.58</v>
      </c>
      <c r="I29" s="22">
        <v>75999.58</v>
      </c>
      <c r="J29" s="22">
        <v>75999.58</v>
      </c>
      <c r="K29" s="22">
        <v>75999.58</v>
      </c>
      <c r="L29" s="22">
        <v>85090.22</v>
      </c>
      <c r="M29" s="22">
        <v>85273.66</v>
      </c>
      <c r="N29" s="22">
        <v>81925.08</v>
      </c>
      <c r="O29" s="22">
        <v>80363.740000000005</v>
      </c>
      <c r="P29" s="22">
        <v>75030.39</v>
      </c>
      <c r="Q29" s="22">
        <v>77908.73</v>
      </c>
      <c r="R29" s="22">
        <v>79141.460000000006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362096.67</v>
      </c>
      <c r="D30" s="22">
        <v>440835.35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1335553.8899999999</v>
      </c>
      <c r="F31" s="22">
        <v>325989.15999999997</v>
      </c>
      <c r="G31" s="22">
        <v>670908.05000000005</v>
      </c>
      <c r="H31" s="22">
        <v>1950867.82</v>
      </c>
      <c r="I31" s="22">
        <v>2161070.5</v>
      </c>
      <c r="J31" s="22">
        <v>2307059.23</v>
      </c>
      <c r="K31" s="22">
        <v>2326014.88</v>
      </c>
      <c r="L31" s="22">
        <v>2350537.88</v>
      </c>
      <c r="M31" s="22">
        <v>735341.22</v>
      </c>
      <c r="N31" s="22">
        <v>723270.12</v>
      </c>
      <c r="O31" s="22">
        <v>727684.06</v>
      </c>
      <c r="P31" s="22">
        <v>816589.55</v>
      </c>
      <c r="Q31" s="22">
        <v>920807.48</v>
      </c>
      <c r="R31" s="22">
        <v>1023357.91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137734</v>
      </c>
      <c r="D32" s="22">
        <v>102344</v>
      </c>
      <c r="E32" s="22">
        <v>-414049.64</v>
      </c>
      <c r="F32" s="22">
        <v>527944.94999999995</v>
      </c>
      <c r="G32" s="22">
        <v>328934.19</v>
      </c>
      <c r="H32" s="22">
        <v>210202.68</v>
      </c>
      <c r="I32" s="22">
        <v>145988.73000000001</v>
      </c>
      <c r="J32" s="22">
        <v>18955.650000000001</v>
      </c>
      <c r="K32" s="22">
        <v>24523</v>
      </c>
      <c r="L32" s="22">
        <v>-6340.03</v>
      </c>
      <c r="M32" s="22">
        <v>-12071.1</v>
      </c>
      <c r="N32" s="22">
        <v>4413.9399999999996</v>
      </c>
      <c r="O32" s="22">
        <v>88905.49</v>
      </c>
      <c r="P32" s="22">
        <v>104217.93</v>
      </c>
      <c r="Q32" s="22">
        <v>102550.43</v>
      </c>
      <c r="R32" s="22">
        <v>113465.56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73197</v>
      </c>
      <c r="D33" s="22">
        <v>40290.03</v>
      </c>
      <c r="E33" s="22">
        <v>539024.09</v>
      </c>
      <c r="F33" s="22">
        <v>265344.40000000002</v>
      </c>
      <c r="G33" s="22">
        <v>35827.160000000003</v>
      </c>
      <c r="H33" s="22">
        <v>55848.67</v>
      </c>
      <c r="I33" s="22">
        <v>205950.97</v>
      </c>
      <c r="J33" s="22">
        <v>233369.64</v>
      </c>
      <c r="K33" s="22">
        <v>85060.59</v>
      </c>
      <c r="L33" s="22">
        <v>202324.66</v>
      </c>
      <c r="M33" s="22">
        <v>97703.56</v>
      </c>
      <c r="N33" s="22">
        <v>65549.91</v>
      </c>
      <c r="O33" s="22">
        <v>59477.23</v>
      </c>
      <c r="P33" s="22">
        <v>71975.17</v>
      </c>
      <c r="Q33" s="22">
        <v>42972.800000000003</v>
      </c>
      <c r="R33" s="22">
        <v>48371.82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377107.91</v>
      </c>
      <c r="D34" s="22">
        <v>354226.92</v>
      </c>
      <c r="E34" s="22">
        <v>324696.17</v>
      </c>
      <c r="F34" s="22">
        <v>205168.63</v>
      </c>
      <c r="G34" s="22">
        <v>175283.54</v>
      </c>
      <c r="H34" s="22">
        <v>275995.67</v>
      </c>
      <c r="I34" s="22">
        <v>207515.31</v>
      </c>
      <c r="J34" s="22">
        <v>319537.28999999998</v>
      </c>
      <c r="K34" s="22">
        <v>85994.84</v>
      </c>
      <c r="L34" s="22">
        <v>79439.14</v>
      </c>
      <c r="M34" s="22">
        <v>111377.03</v>
      </c>
      <c r="N34" s="22">
        <v>56134.89</v>
      </c>
      <c r="O34" s="22">
        <v>167343.70000000001</v>
      </c>
      <c r="P34" s="22">
        <v>51019.08</v>
      </c>
      <c r="Q34" s="22">
        <v>32114.05</v>
      </c>
      <c r="R34" s="22">
        <v>132971.57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304.83999999999997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10601.88</v>
      </c>
      <c r="O7" s="59">
        <v>10601.88</v>
      </c>
      <c r="P7" s="59">
        <v>10601.88</v>
      </c>
      <c r="Q7" s="59">
        <v>10601.88</v>
      </c>
      <c r="R7" s="59">
        <v>10601.88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320</v>
      </c>
      <c r="N8" s="59">
        <v>320</v>
      </c>
      <c r="O8" s="59">
        <v>320</v>
      </c>
      <c r="P8" s="59">
        <v>320</v>
      </c>
      <c r="Q8" s="59">
        <v>320</v>
      </c>
      <c r="R8" s="59">
        <v>320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320</v>
      </c>
      <c r="N95" s="13">
        <f>SUM(N4:N94)</f>
        <v>10921.88</v>
      </c>
      <c r="O95" s="13">
        <f>SUM(O4:O94)</f>
        <v>10921.88</v>
      </c>
      <c r="P95" s="13">
        <f>SUM(P4:P94)</f>
        <v>10921.88</v>
      </c>
      <c r="Q95" s="13">
        <f>SUM(Q4:Q94)</f>
        <v>10921.88</v>
      </c>
      <c r="R95" s="13">
        <f>SUM(R3:R94)</f>
        <v>10921.88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478.8</v>
      </c>
      <c r="P194" s="59">
        <v>478.8</v>
      </c>
      <c r="Q194" s="59">
        <v>478.8</v>
      </c>
      <c r="R194" s="59">
        <v>478.8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57745.69</v>
      </c>
      <c r="O195" s="59">
        <v>57745.69</v>
      </c>
      <c r="P195" s="59">
        <v>57745.69</v>
      </c>
      <c r="Q195" s="59">
        <v>57745.69</v>
      </c>
      <c r="R195" s="59">
        <v>57745.69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115824.65</v>
      </c>
      <c r="N196" s="59">
        <v>115824.65</v>
      </c>
      <c r="O196" s="59">
        <v>115824.65</v>
      </c>
      <c r="P196" s="59">
        <v>115656.8</v>
      </c>
      <c r="Q196" s="59">
        <v>115656.8</v>
      </c>
      <c r="R196" s="59">
        <v>115656.8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267742.55</v>
      </c>
      <c r="M197" s="59">
        <v>267742.55</v>
      </c>
      <c r="N197" s="59">
        <v>267742.55</v>
      </c>
      <c r="O197" s="59">
        <v>267742.55</v>
      </c>
      <c r="P197" s="59">
        <v>244383.13</v>
      </c>
      <c r="Q197" s="59">
        <v>244383.13</v>
      </c>
      <c r="R197" s="59">
        <v>244383.13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6107.39</v>
      </c>
      <c r="L198" s="59">
        <v>6107.39</v>
      </c>
      <c r="M198" s="59">
        <v>6107.39</v>
      </c>
      <c r="N198" s="59">
        <v>6107.39</v>
      </c>
      <c r="O198" s="59">
        <v>6107.39</v>
      </c>
      <c r="P198" s="59">
        <v>6107.39</v>
      </c>
      <c r="Q198" s="59">
        <v>6107.39</v>
      </c>
      <c r="R198" s="59">
        <v>6107.39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1089.1400000000001</v>
      </c>
      <c r="I201" s="59">
        <v>1089.1400000000001</v>
      </c>
      <c r="J201" s="59">
        <v>1089.1400000000001</v>
      </c>
      <c r="K201" s="59">
        <v>1089.1400000000001</v>
      </c>
      <c r="L201" s="59">
        <v>1089.1400000000001</v>
      </c>
      <c r="M201" s="59">
        <v>1089.1400000000001</v>
      </c>
      <c r="N201" s="59">
        <v>1089.1400000000001</v>
      </c>
      <c r="O201" s="59">
        <v>1089.1400000000001</v>
      </c>
      <c r="P201" s="59">
        <v>1089.1400000000001</v>
      </c>
      <c r="Q201" s="59">
        <v>1089.1400000000001</v>
      </c>
      <c r="R201" s="59">
        <v>1089.1400000000001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27950.03</v>
      </c>
      <c r="D210" s="59">
        <v>27950.03</v>
      </c>
      <c r="E210" s="59">
        <v>27950.03</v>
      </c>
      <c r="F210" s="59">
        <v>27950.03</v>
      </c>
      <c r="G210" s="59">
        <v>27950.03</v>
      </c>
      <c r="H210" s="59">
        <v>27950.03</v>
      </c>
      <c r="I210" s="59">
        <v>27950.03</v>
      </c>
      <c r="J210" s="59">
        <v>27950.03</v>
      </c>
      <c r="K210" s="59">
        <v>27950.03</v>
      </c>
      <c r="L210" s="59">
        <v>27950.03</v>
      </c>
      <c r="M210" s="59">
        <v>27950.03</v>
      </c>
      <c r="N210" s="59">
        <v>27950.03</v>
      </c>
      <c r="O210" s="59">
        <v>27950.03</v>
      </c>
      <c r="P210" s="59">
        <v>27950.03</v>
      </c>
      <c r="Q210" s="59">
        <v>27950.03</v>
      </c>
      <c r="R210" s="59">
        <v>27950.03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1769.65</v>
      </c>
      <c r="D230" s="59">
        <v>1769.65</v>
      </c>
      <c r="E230" s="59">
        <v>1769.65</v>
      </c>
      <c r="F230" s="59">
        <v>1769.65</v>
      </c>
      <c r="G230" s="59">
        <v>1769.65</v>
      </c>
      <c r="H230" s="59">
        <v>1769.65</v>
      </c>
      <c r="I230" s="59">
        <v>1769.65</v>
      </c>
      <c r="J230" s="59">
        <v>1769.65</v>
      </c>
      <c r="K230" s="59">
        <v>1769.65</v>
      </c>
      <c r="L230" s="59">
        <v>1769.65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26209.03</v>
      </c>
      <c r="D231" s="59">
        <v>26209.03</v>
      </c>
      <c r="E231" s="59">
        <v>26209.03</v>
      </c>
      <c r="F231" s="59">
        <v>26209.03</v>
      </c>
      <c r="G231" s="59">
        <v>26209.03</v>
      </c>
      <c r="H231" s="59">
        <v>26209.03</v>
      </c>
      <c r="I231" s="59">
        <v>26209.03</v>
      </c>
      <c r="J231" s="59">
        <v>26209.03</v>
      </c>
      <c r="K231" s="59">
        <v>26209.03</v>
      </c>
      <c r="L231" s="59">
        <v>26209.03</v>
      </c>
      <c r="M231" s="59">
        <v>26209.03</v>
      </c>
      <c r="N231" s="59">
        <v>26209.03</v>
      </c>
      <c r="O231" s="59">
        <v>26209.03</v>
      </c>
      <c r="P231" s="59">
        <v>26209.03</v>
      </c>
      <c r="Q231" s="59">
        <v>26209.03</v>
      </c>
      <c r="R231" s="59">
        <v>26209.03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13459.4</v>
      </c>
      <c r="D251" s="59">
        <v>13459.4</v>
      </c>
      <c r="E251" s="59">
        <v>13459.4</v>
      </c>
      <c r="F251" s="59">
        <v>13459.4</v>
      </c>
      <c r="G251" s="59">
        <v>13459.4</v>
      </c>
      <c r="H251" s="59">
        <v>13459.4</v>
      </c>
      <c r="I251" s="59">
        <v>13459.4</v>
      </c>
      <c r="J251" s="59">
        <v>13459.4</v>
      </c>
      <c r="K251" s="59">
        <v>13459.4</v>
      </c>
      <c r="L251" s="59">
        <v>13459.4</v>
      </c>
      <c r="M251" s="59">
        <v>13459.4</v>
      </c>
      <c r="N251" s="59">
        <v>13459.4</v>
      </c>
      <c r="O251" s="59">
        <v>13459.4</v>
      </c>
      <c r="P251" s="59">
        <v>13459.4</v>
      </c>
      <c r="Q251" s="59">
        <v>13459.4</v>
      </c>
      <c r="R251" s="59">
        <v>13459.4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2010.59</v>
      </c>
      <c r="D254" s="59">
        <v>2010.59</v>
      </c>
      <c r="E254" s="59">
        <v>2010.59</v>
      </c>
      <c r="F254" s="59">
        <v>2010.59</v>
      </c>
      <c r="G254" s="59">
        <v>2010.59</v>
      </c>
      <c r="H254" s="59">
        <v>2010.59</v>
      </c>
      <c r="I254" s="59">
        <v>2010.59</v>
      </c>
      <c r="J254" s="59">
        <v>2010.59</v>
      </c>
      <c r="K254" s="59">
        <v>2010.59</v>
      </c>
      <c r="L254" s="59">
        <v>2010.59</v>
      </c>
      <c r="M254" s="59">
        <v>2010.59</v>
      </c>
      <c r="N254" s="59">
        <v>2010.59</v>
      </c>
      <c r="O254" s="59">
        <v>2010.59</v>
      </c>
      <c r="P254" s="59">
        <v>2010.59</v>
      </c>
      <c r="Q254" s="59">
        <v>2010.59</v>
      </c>
      <c r="R254" s="59">
        <v>2010.59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71398.7</v>
      </c>
      <c r="E283" s="6">
        <f>SUM(E204:E282)</f>
        <v>71398.7</v>
      </c>
      <c r="F283" s="6">
        <f>SUM(F203:F282)</f>
        <v>71398.7</v>
      </c>
      <c r="G283" s="6">
        <f>SUM(G202:G282)</f>
        <v>71398.7</v>
      </c>
      <c r="H283" s="6">
        <f>SUM(H196:H282)</f>
        <v>72487.839999999997</v>
      </c>
      <c r="I283" s="6">
        <f>SUM(I196:I282)</f>
        <v>72487.839999999997</v>
      </c>
      <c r="J283" s="6">
        <f t="shared" ref="J283:L283" si="2">SUM(J196:J282)</f>
        <v>72487.839999999997</v>
      </c>
      <c r="K283" s="6">
        <f>SUM(K196:K282)</f>
        <v>78595.23</v>
      </c>
      <c r="L283" s="6">
        <f t="shared" si="2"/>
        <v>346337.78000000009</v>
      </c>
      <c r="M283" s="6">
        <f>SUM(M196:M282)</f>
        <v>460392.78000000009</v>
      </c>
      <c r="N283" s="13">
        <f>SUM(N192:N282)</f>
        <v>518138.47000000015</v>
      </c>
      <c r="O283" s="13">
        <f>SUM(O192:O282)</f>
        <v>518617.27000000008</v>
      </c>
      <c r="P283" s="13">
        <f>SUM(P192:P282)</f>
        <v>495090.00000000017</v>
      </c>
      <c r="Q283" s="13">
        <f>SUM(Q192:Q282)</f>
        <v>495090.00000000017</v>
      </c>
      <c r="R283" s="13">
        <f>SUM(R191:R282)</f>
        <v>495090.00000000017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26289.3</v>
      </c>
      <c r="O477" s="59">
        <v>26289.3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6684.25</v>
      </c>
      <c r="M479" s="59">
        <v>6684.25</v>
      </c>
      <c r="N479" s="59">
        <v>6684.25</v>
      </c>
      <c r="O479" s="59">
        <v>6684.25</v>
      </c>
      <c r="P479" s="59">
        <v>6015.83</v>
      </c>
      <c r="Q479" s="59">
        <v>6015.83</v>
      </c>
      <c r="R479" s="59">
        <v>6015.83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255.14</v>
      </c>
      <c r="K481" s="59">
        <v>255.14</v>
      </c>
      <c r="L481" s="59">
        <v>255.14</v>
      </c>
      <c r="M481" s="59">
        <v>255.14</v>
      </c>
      <c r="N481" s="59">
        <v>255.14</v>
      </c>
      <c r="O481" s="59">
        <v>87.11</v>
      </c>
      <c r="P481" s="59">
        <v>87.11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1128.73</v>
      </c>
      <c r="J482" s="59">
        <v>1128.73</v>
      </c>
      <c r="K482" s="59">
        <v>1128.73</v>
      </c>
      <c r="L482" s="59">
        <v>1128.73</v>
      </c>
      <c r="M482" s="59">
        <v>1128.73</v>
      </c>
      <c r="N482" s="59">
        <v>1128.73</v>
      </c>
      <c r="O482" s="59">
        <v>1128.73</v>
      </c>
      <c r="P482" s="59">
        <v>1128.73</v>
      </c>
      <c r="Q482" s="59">
        <v>1128.73</v>
      </c>
      <c r="R482" s="59">
        <v>1128.73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1390.63</v>
      </c>
      <c r="I483" s="59">
        <v>1390.63</v>
      </c>
      <c r="J483" s="59">
        <v>1390.63</v>
      </c>
      <c r="K483" s="59">
        <v>1390.63</v>
      </c>
      <c r="L483" s="59">
        <v>1390.63</v>
      </c>
      <c r="M483" s="59">
        <v>1390.63</v>
      </c>
      <c r="N483" s="59">
        <v>1390.63</v>
      </c>
      <c r="O483" s="59">
        <v>1390.63</v>
      </c>
      <c r="P483" s="59">
        <v>1390.63</v>
      </c>
      <c r="Q483" s="59">
        <v>1103.32</v>
      </c>
      <c r="R483" s="59">
        <v>1103.32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958.57</v>
      </c>
      <c r="D492" s="59">
        <v>958.57</v>
      </c>
      <c r="E492" s="59">
        <v>958.57</v>
      </c>
      <c r="F492" s="59">
        <v>958.57</v>
      </c>
      <c r="G492" s="59">
        <v>958.57</v>
      </c>
      <c r="H492" s="59">
        <v>958.57</v>
      </c>
      <c r="I492" s="59">
        <v>958.57</v>
      </c>
      <c r="J492" s="59">
        <v>958.57</v>
      </c>
      <c r="K492" s="59">
        <v>958.57</v>
      </c>
      <c r="L492" s="59">
        <v>958.57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958.57</v>
      </c>
      <c r="E565" s="6">
        <f>SUM(E486:E564)</f>
        <v>958.57</v>
      </c>
      <c r="F565" s="6">
        <f>SUM(F485:F564)</f>
        <v>958.57</v>
      </c>
      <c r="G565" s="6">
        <f>SUM(G484:G564)</f>
        <v>958.57</v>
      </c>
      <c r="H565" s="6">
        <f>SUM(H478:H564)</f>
        <v>2349.2000000000003</v>
      </c>
      <c r="I565" s="6">
        <f>SUM(I478:I564)</f>
        <v>3477.9300000000003</v>
      </c>
      <c r="J565" s="6">
        <f t="shared" ref="J565:L565" si="5">SUM(J478:J564)</f>
        <v>3733.07</v>
      </c>
      <c r="K565" s="6">
        <f>SUM(K478:K564)</f>
        <v>3733.07</v>
      </c>
      <c r="L565" s="6">
        <f t="shared" si="5"/>
        <v>10417.32</v>
      </c>
      <c r="M565" s="6">
        <f>SUM(M478:M564)</f>
        <v>9458.75</v>
      </c>
      <c r="N565" s="13">
        <f>SUM(N474:N564)</f>
        <v>35748.050000000003</v>
      </c>
      <c r="O565" s="13">
        <f>SUM(O474:O564)</f>
        <v>35580.020000000004</v>
      </c>
      <c r="P565" s="13">
        <f>SUM(P474:P564)</f>
        <v>8622.2999999999993</v>
      </c>
      <c r="Q565" s="13">
        <f>SUM(Q474:Q564)</f>
        <v>8247.8799999999992</v>
      </c>
      <c r="R565" s="13">
        <f>SUM(R473:R564)</f>
        <v>8247.8799999999992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910.98</v>
      </c>
      <c r="M573" s="59">
        <v>910.98</v>
      </c>
      <c r="N573" s="59">
        <v>910.98</v>
      </c>
      <c r="O573" s="59">
        <v>910.98</v>
      </c>
      <c r="P573" s="59">
        <v>910.98</v>
      </c>
      <c r="Q573" s="59">
        <v>910.98</v>
      </c>
      <c r="R573" s="59">
        <v>910.98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910.98</v>
      </c>
      <c r="M659" s="6">
        <f>SUM(M572:M658)</f>
        <v>910.98</v>
      </c>
      <c r="N659" s="13">
        <f>SUM(N568:N658)</f>
        <v>910.98</v>
      </c>
      <c r="O659" s="13">
        <f>SUM(O568:O658)</f>
        <v>910.98</v>
      </c>
      <c r="P659" s="13">
        <f>SUM(P568:P658)</f>
        <v>910.98</v>
      </c>
      <c r="Q659" s="13">
        <f>SUM(Q568:Q658)</f>
        <v>910.98</v>
      </c>
      <c r="R659" s="13">
        <f>SUM(R567:R658)</f>
        <v>910.98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543.70000000000005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322.67</v>
      </c>
      <c r="P758" s="59">
        <v>322.67</v>
      </c>
      <c r="Q758" s="59">
        <v>322.67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282.31</v>
      </c>
      <c r="M761" s="59">
        <v>282.31</v>
      </c>
      <c r="N761" s="59">
        <v>282.31</v>
      </c>
      <c r="O761" s="59">
        <v>282.31</v>
      </c>
      <c r="P761" s="59">
        <v>282.31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449.08</v>
      </c>
      <c r="L762" s="59">
        <v>449.08</v>
      </c>
      <c r="M762" s="59">
        <v>449.08</v>
      </c>
      <c r="N762" s="59">
        <v>449.08</v>
      </c>
      <c r="O762" s="59">
        <v>449.08</v>
      </c>
      <c r="P762" s="59">
        <v>449.08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1224.8699999999999</v>
      </c>
      <c r="I765" s="59">
        <v>1224.8699999999999</v>
      </c>
      <c r="J765" s="59">
        <v>1224.8699999999999</v>
      </c>
      <c r="K765" s="59">
        <v>1224.8699999999999</v>
      </c>
      <c r="L765" s="59">
        <v>1224.8699999999999</v>
      </c>
      <c r="M765" s="59">
        <v>1224.8699999999999</v>
      </c>
      <c r="N765" s="59">
        <v>1224.8699999999999</v>
      </c>
      <c r="O765" s="59">
        <v>1224.8699999999999</v>
      </c>
      <c r="P765" s="59">
        <v>1224.8699999999999</v>
      </c>
      <c r="Q765" s="59">
        <v>1224.8699999999999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1224.8699999999999</v>
      </c>
      <c r="I847" s="6">
        <f>SUM(I760:I846)</f>
        <v>1224.8699999999999</v>
      </c>
      <c r="J847" s="6">
        <f t="shared" ref="J847:L847" si="8">SUM(J760:J846)</f>
        <v>1224.8699999999999</v>
      </c>
      <c r="K847" s="6">
        <f>SUM(K760:K846)</f>
        <v>1673.9499999999998</v>
      </c>
      <c r="L847" s="6">
        <f t="shared" si="8"/>
        <v>1956.2599999999998</v>
      </c>
      <c r="M847" s="6">
        <f>SUM(M760:M846)</f>
        <v>1956.2599999999998</v>
      </c>
      <c r="N847" s="13">
        <f>SUM(N756:N846)</f>
        <v>1956.2599999999998</v>
      </c>
      <c r="O847" s="13">
        <f>SUM(O756:O846)</f>
        <v>2278.9299999999998</v>
      </c>
      <c r="P847" s="13">
        <f>SUM(P756:P846)</f>
        <v>2278.9299999999998</v>
      </c>
      <c r="Q847" s="13">
        <f>SUM(Q756:Q846)</f>
        <v>2091.2399999999998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720</v>
      </c>
      <c r="O947" s="59">
        <v>720</v>
      </c>
      <c r="P947" s="59">
        <v>720</v>
      </c>
      <c r="Q947" s="59">
        <v>720</v>
      </c>
      <c r="R947" s="59">
        <v>720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720</v>
      </c>
      <c r="O1035" s="13">
        <f>SUM(O944:O1034)</f>
        <v>720</v>
      </c>
      <c r="P1035" s="13">
        <f>SUM(P944:P1034)</f>
        <v>720</v>
      </c>
      <c r="Q1035" s="13">
        <f>SUM(Q944:Q1034)</f>
        <v>720</v>
      </c>
      <c r="R1035" s="13">
        <f>SUM(R943:R1034)</f>
        <v>720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27772.49</v>
      </c>
      <c r="D1807" s="59">
        <v>27772.49</v>
      </c>
      <c r="E1807" s="59">
        <v>27772.49</v>
      </c>
      <c r="F1807" s="59">
        <v>27772.49</v>
      </c>
      <c r="G1807" s="59">
        <v>27772.49</v>
      </c>
      <c r="H1807" s="59">
        <v>27772.49</v>
      </c>
      <c r="I1807" s="59">
        <v>27772.49</v>
      </c>
      <c r="J1807" s="59">
        <v>27772.49</v>
      </c>
      <c r="K1807" s="59">
        <v>27772.49</v>
      </c>
      <c r="L1807" s="59">
        <v>27772.49</v>
      </c>
      <c r="M1807" s="59">
        <v>27772.49</v>
      </c>
      <c r="N1807" s="59">
        <v>27772.49</v>
      </c>
      <c r="O1807" s="59">
        <v>27772.49</v>
      </c>
      <c r="P1807" s="59">
        <v>27772.49</v>
      </c>
      <c r="Q1807" s="59">
        <v>27772.49</v>
      </c>
      <c r="R1807" s="59">
        <v>27772.49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681.74</v>
      </c>
      <c r="D1809" s="59">
        <v>681.74</v>
      </c>
      <c r="E1809" s="59">
        <v>681.74</v>
      </c>
      <c r="F1809" s="59">
        <v>681.74</v>
      </c>
      <c r="G1809" s="59">
        <v>681.74</v>
      </c>
      <c r="H1809" s="59">
        <v>681.74</v>
      </c>
      <c r="I1809" s="59">
        <v>681.74</v>
      </c>
      <c r="J1809" s="59">
        <v>681.74</v>
      </c>
      <c r="K1809" s="59">
        <v>681.74</v>
      </c>
      <c r="L1809" s="59">
        <v>681.74</v>
      </c>
      <c r="M1809" s="59">
        <v>681.74</v>
      </c>
      <c r="N1809" s="59">
        <v>681.74</v>
      </c>
      <c r="O1809" s="59">
        <v>681.74</v>
      </c>
      <c r="P1809" s="59">
        <v>681.74</v>
      </c>
      <c r="Q1809" s="59">
        <v>681.74</v>
      </c>
      <c r="R1809" s="59">
        <v>681.74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28454.230000000003</v>
      </c>
      <c r="E1881" s="6">
        <f>SUM(E1802:E1880)</f>
        <v>28454.230000000003</v>
      </c>
      <c r="F1881" s="6">
        <f>SUM(F1801:F1880)</f>
        <v>28454.230000000003</v>
      </c>
      <c r="G1881" s="6">
        <f>SUM(G1800:G1880)</f>
        <v>28454.230000000003</v>
      </c>
      <c r="H1881" s="6">
        <f>SUM(H1794:H1880)</f>
        <v>28454.230000000003</v>
      </c>
      <c r="I1881" s="6">
        <f>SUM(I1794:I1880)</f>
        <v>28454.230000000003</v>
      </c>
      <c r="J1881" s="6">
        <f t="shared" ref="J1881:L1881" si="19">SUM(J1794:J1880)</f>
        <v>28454.230000000003</v>
      </c>
      <c r="K1881" s="6">
        <f>SUM(K1794:K1880)</f>
        <v>28454.230000000003</v>
      </c>
      <c r="L1881" s="6">
        <f t="shared" si="19"/>
        <v>28454.230000000003</v>
      </c>
      <c r="M1881" s="6">
        <f>SUM(M1794:M1880)</f>
        <v>28454.230000000003</v>
      </c>
      <c r="N1881" s="13">
        <f>SUM(N1790:N1880)</f>
        <v>28454.230000000003</v>
      </c>
      <c r="O1881" s="13">
        <f>SUM(O1790:O1880)</f>
        <v>28454.230000000003</v>
      </c>
      <c r="P1881" s="13">
        <f>SUM(P1790:P1880)</f>
        <v>28454.230000000003</v>
      </c>
      <c r="Q1881" s="13">
        <f>SUM(Q1790:Q1880)</f>
        <v>28454.230000000003</v>
      </c>
      <c r="R1881" s="13">
        <f>SUM(R1789:R1880)</f>
        <v>28454.230000000003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199331.57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304452.2</v>
      </c>
      <c r="R2730" s="59">
        <v>304452.2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226859.97</v>
      </c>
      <c r="Q2731" s="59">
        <v>226859.97</v>
      </c>
      <c r="R2731" s="59">
        <v>226859.97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53495.91</v>
      </c>
      <c r="P2732" s="59">
        <v>53495.91</v>
      </c>
      <c r="Q2732" s="59">
        <v>53495.91</v>
      </c>
      <c r="R2732" s="59">
        <v>53495.91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134017.1</v>
      </c>
      <c r="O2733" s="59">
        <v>134017.1</v>
      </c>
      <c r="P2733" s="59">
        <v>134017.1</v>
      </c>
      <c r="Q2733" s="59">
        <v>134017.1</v>
      </c>
      <c r="R2733" s="59">
        <v>134017.1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13147.87</v>
      </c>
      <c r="N2734" s="59">
        <v>13147.87</v>
      </c>
      <c r="O2734" s="59">
        <v>13147.87</v>
      </c>
      <c r="P2734" s="59">
        <v>13147.87</v>
      </c>
      <c r="Q2734" s="59">
        <v>13147.87</v>
      </c>
      <c r="R2734" s="59">
        <v>13147.87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131103.04000000001</v>
      </c>
      <c r="M2735" s="59">
        <v>131103.04000000001</v>
      </c>
      <c r="N2735" s="59">
        <v>131103.04000000001</v>
      </c>
      <c r="O2735" s="59">
        <v>131103.04000000001</v>
      </c>
      <c r="P2735" s="59">
        <v>131103.04000000001</v>
      </c>
      <c r="Q2735" s="59">
        <v>131103.04000000001</v>
      </c>
      <c r="R2735" s="59">
        <v>131103.04000000001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42766.05</v>
      </c>
      <c r="L2736" s="59">
        <v>42766.05</v>
      </c>
      <c r="M2736" s="59">
        <v>42766.05</v>
      </c>
      <c r="N2736" s="59">
        <v>42766.05</v>
      </c>
      <c r="O2736" s="59">
        <v>42766.05</v>
      </c>
      <c r="P2736" s="59">
        <v>42766.05</v>
      </c>
      <c r="Q2736" s="59">
        <v>42766.05</v>
      </c>
      <c r="R2736" s="59">
        <v>42359.26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165711.12</v>
      </c>
      <c r="K2737" s="59">
        <v>165711.12</v>
      </c>
      <c r="L2737" s="59">
        <v>165711.12</v>
      </c>
      <c r="M2737" s="59">
        <v>165711.12</v>
      </c>
      <c r="N2737" s="59">
        <v>165711.12</v>
      </c>
      <c r="O2737" s="59">
        <v>165711.12</v>
      </c>
      <c r="P2737" s="59">
        <v>165711.12</v>
      </c>
      <c r="Q2737" s="59">
        <v>165711.12</v>
      </c>
      <c r="R2737" s="59">
        <v>165711.12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150962.72</v>
      </c>
      <c r="J2738" s="59">
        <v>150962.72</v>
      </c>
      <c r="K2738" s="59">
        <v>150962.72</v>
      </c>
      <c r="L2738" s="59">
        <v>150962.72</v>
      </c>
      <c r="M2738" s="59">
        <v>150962.72</v>
      </c>
      <c r="N2738" s="59">
        <v>150962.72</v>
      </c>
      <c r="O2738" s="59">
        <v>150962.72</v>
      </c>
      <c r="P2738" s="59">
        <v>150962.72</v>
      </c>
      <c r="Q2738" s="59">
        <v>150962.72</v>
      </c>
      <c r="R2738" s="59">
        <v>150962.72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20135.79</v>
      </c>
      <c r="I2739" s="59">
        <v>20135.79</v>
      </c>
      <c r="J2739" s="59">
        <v>20135.79</v>
      </c>
      <c r="K2739" s="59">
        <v>20135.79</v>
      </c>
      <c r="L2739" s="59">
        <v>20135.79</v>
      </c>
      <c r="M2739" s="59">
        <v>20135.79</v>
      </c>
      <c r="N2739" s="59">
        <v>20135.79</v>
      </c>
      <c r="O2739" s="59">
        <v>20135.79</v>
      </c>
      <c r="P2739" s="59">
        <v>20135.79</v>
      </c>
      <c r="Q2739" s="59">
        <v>20135.79</v>
      </c>
      <c r="R2739" s="59">
        <v>20135.79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19719.47</v>
      </c>
      <c r="H2740" s="59">
        <v>19719.47</v>
      </c>
      <c r="I2740" s="59">
        <v>19719.47</v>
      </c>
      <c r="J2740" s="59">
        <v>19719.47</v>
      </c>
      <c r="K2740" s="59">
        <v>19719.47</v>
      </c>
      <c r="L2740" s="59">
        <v>19719.47</v>
      </c>
      <c r="M2740" s="59">
        <v>19719.47</v>
      </c>
      <c r="N2740" s="59">
        <v>19719.47</v>
      </c>
      <c r="O2740" s="59">
        <v>19719.47</v>
      </c>
      <c r="P2740" s="59">
        <v>19719.47</v>
      </c>
      <c r="Q2740" s="59">
        <v>19719.47</v>
      </c>
      <c r="R2740" s="59">
        <v>19719.47</v>
      </c>
    </row>
    <row r="2741" spans="2:18" x14ac:dyDescent="0.2">
      <c r="B2741" s="4">
        <v>2009</v>
      </c>
      <c r="C2741" s="28"/>
      <c r="D2741" s="28"/>
      <c r="E2741" s="28"/>
      <c r="F2741" s="59">
        <v>12378.94</v>
      </c>
      <c r="G2741" s="59">
        <v>12378.94</v>
      </c>
      <c r="H2741" s="59">
        <v>12378.94</v>
      </c>
      <c r="I2741" s="59">
        <v>12378.94</v>
      </c>
      <c r="J2741" s="59">
        <v>12378.94</v>
      </c>
      <c r="K2741" s="59">
        <v>12378.94</v>
      </c>
      <c r="L2741" s="59">
        <v>12378.94</v>
      </c>
      <c r="M2741" s="59">
        <v>12378.94</v>
      </c>
      <c r="N2741" s="59">
        <v>12378.94</v>
      </c>
      <c r="O2741" s="59">
        <v>12378.94</v>
      </c>
      <c r="P2741" s="59">
        <v>12378.94</v>
      </c>
      <c r="Q2741" s="59">
        <v>12378.94</v>
      </c>
      <c r="R2741" s="59">
        <v>12378.94</v>
      </c>
    </row>
    <row r="2742" spans="2:18" x14ac:dyDescent="0.2">
      <c r="B2742" s="4">
        <v>2008</v>
      </c>
      <c r="C2742" s="28"/>
      <c r="D2742" s="28"/>
      <c r="E2742" s="59">
        <v>17784.61</v>
      </c>
      <c r="F2742" s="59">
        <v>17784.61</v>
      </c>
      <c r="G2742" s="59">
        <v>17784.61</v>
      </c>
      <c r="H2742" s="59">
        <v>17784.61</v>
      </c>
      <c r="I2742" s="59">
        <v>17784.61</v>
      </c>
      <c r="J2742" s="59">
        <v>17784.61</v>
      </c>
      <c r="K2742" s="59">
        <v>17784.61</v>
      </c>
      <c r="L2742" s="59">
        <v>17784.61</v>
      </c>
      <c r="M2742" s="59">
        <v>17784.61</v>
      </c>
      <c r="N2742" s="59">
        <v>17784.61</v>
      </c>
      <c r="O2742" s="59">
        <v>17784.61</v>
      </c>
      <c r="P2742" s="59">
        <v>17784.61</v>
      </c>
      <c r="Q2742" s="59">
        <v>17784.61</v>
      </c>
      <c r="R2742" s="59">
        <v>17784.61</v>
      </c>
    </row>
    <row r="2743" spans="2:18" x14ac:dyDescent="0.2">
      <c r="B2743" s="4">
        <v>2007</v>
      </c>
      <c r="C2743" s="28"/>
      <c r="D2743" s="59">
        <v>76932.87</v>
      </c>
      <c r="E2743" s="59">
        <v>76932.87</v>
      </c>
      <c r="F2743" s="59">
        <v>76932.87</v>
      </c>
      <c r="G2743" s="59">
        <v>76932.87</v>
      </c>
      <c r="H2743" s="59">
        <v>76932.87</v>
      </c>
      <c r="I2743" s="59">
        <v>76932.87</v>
      </c>
      <c r="J2743" s="59">
        <v>76932.87</v>
      </c>
      <c r="K2743" s="59">
        <v>76932.87</v>
      </c>
      <c r="L2743" s="59">
        <v>76932.87</v>
      </c>
      <c r="M2743" s="59">
        <v>76932.87</v>
      </c>
      <c r="N2743" s="59">
        <v>76932.87</v>
      </c>
      <c r="O2743" s="59">
        <v>76932.87</v>
      </c>
      <c r="P2743" s="59">
        <v>76932.87</v>
      </c>
      <c r="Q2743" s="59">
        <v>76932.87</v>
      </c>
      <c r="R2743" s="59">
        <v>76932.87</v>
      </c>
    </row>
    <row r="2744" spans="2:18" x14ac:dyDescent="0.2">
      <c r="B2744" s="4">
        <v>2006</v>
      </c>
      <c r="C2744" s="59">
        <v>161477.98000000001</v>
      </c>
      <c r="D2744" s="59">
        <v>161477.98000000001</v>
      </c>
      <c r="E2744" s="59">
        <v>161477.98000000001</v>
      </c>
      <c r="F2744" s="59">
        <v>161477.98000000001</v>
      </c>
      <c r="G2744" s="59">
        <v>161477.98000000001</v>
      </c>
      <c r="H2744" s="59">
        <v>161477.98000000001</v>
      </c>
      <c r="I2744" s="59">
        <v>161477.98000000001</v>
      </c>
      <c r="J2744" s="59">
        <v>161477.98000000001</v>
      </c>
      <c r="K2744" s="59">
        <v>161477.98000000001</v>
      </c>
      <c r="L2744" s="59">
        <v>161477.98000000001</v>
      </c>
      <c r="M2744" s="59">
        <v>161477.98000000001</v>
      </c>
      <c r="N2744" s="59">
        <v>161477.98000000001</v>
      </c>
      <c r="O2744" s="59">
        <v>161477.98000000001</v>
      </c>
      <c r="P2744" s="59">
        <v>161477.98000000001</v>
      </c>
      <c r="Q2744" s="59">
        <v>161477.98000000001</v>
      </c>
      <c r="R2744" s="59">
        <v>161477.98000000001</v>
      </c>
    </row>
    <row r="2745" spans="2:18" x14ac:dyDescent="0.2">
      <c r="B2745" s="4">
        <v>2005</v>
      </c>
      <c r="C2745" s="59">
        <v>282842.48</v>
      </c>
      <c r="D2745" s="59">
        <v>282842.48</v>
      </c>
      <c r="E2745" s="59">
        <v>282842.48</v>
      </c>
      <c r="F2745" s="59">
        <v>282842.48</v>
      </c>
      <c r="G2745" s="59">
        <v>282842.48</v>
      </c>
      <c r="H2745" s="59">
        <v>282842.48</v>
      </c>
      <c r="I2745" s="59">
        <v>282842.48</v>
      </c>
      <c r="J2745" s="59">
        <v>282842.48</v>
      </c>
      <c r="K2745" s="59">
        <v>282842.48</v>
      </c>
      <c r="L2745" s="59">
        <v>282842.48</v>
      </c>
      <c r="M2745" s="59">
        <v>282842.48</v>
      </c>
      <c r="N2745" s="59">
        <v>282842.48</v>
      </c>
      <c r="O2745" s="59">
        <v>282842.48</v>
      </c>
      <c r="P2745" s="59">
        <v>282842.48</v>
      </c>
      <c r="Q2745" s="59">
        <v>282842.48</v>
      </c>
      <c r="R2745" s="59">
        <v>282842.48</v>
      </c>
    </row>
    <row r="2746" spans="2:18" x14ac:dyDescent="0.2">
      <c r="B2746" s="4">
        <v>2004</v>
      </c>
      <c r="C2746" s="59">
        <v>106596.32</v>
      </c>
      <c r="D2746" s="59">
        <v>106596.32</v>
      </c>
      <c r="E2746" s="59">
        <v>106596.32</v>
      </c>
      <c r="F2746" s="59">
        <v>106596.32</v>
      </c>
      <c r="G2746" s="59">
        <v>106596.32</v>
      </c>
      <c r="H2746" s="59">
        <v>106596.32</v>
      </c>
      <c r="I2746" s="59">
        <v>106596.32</v>
      </c>
      <c r="J2746" s="59">
        <v>106596.32</v>
      </c>
      <c r="K2746" s="59">
        <v>106596.32</v>
      </c>
      <c r="L2746" s="59">
        <v>106596.32</v>
      </c>
      <c r="M2746" s="59">
        <v>106596.32</v>
      </c>
      <c r="N2746" s="59">
        <v>106596.32</v>
      </c>
      <c r="O2746" s="59">
        <v>106596.32</v>
      </c>
      <c r="P2746" s="59">
        <v>106596.32</v>
      </c>
      <c r="Q2746" s="59">
        <v>106596.32</v>
      </c>
      <c r="R2746" s="59">
        <v>106596.32</v>
      </c>
    </row>
    <row r="2747" spans="2:18" x14ac:dyDescent="0.2">
      <c r="B2747" s="4">
        <v>2003</v>
      </c>
      <c r="C2747" s="59">
        <v>174409.14</v>
      </c>
      <c r="D2747" s="59">
        <v>174409.14</v>
      </c>
      <c r="E2747" s="59">
        <v>174409.14</v>
      </c>
      <c r="F2747" s="59">
        <v>174409.14</v>
      </c>
      <c r="G2747" s="59">
        <v>174409.14</v>
      </c>
      <c r="H2747" s="59">
        <v>174409.14</v>
      </c>
      <c r="I2747" s="59">
        <v>174409.14</v>
      </c>
      <c r="J2747" s="59">
        <v>174409.14</v>
      </c>
      <c r="K2747" s="59">
        <v>174409.14</v>
      </c>
      <c r="L2747" s="59">
        <v>174409.14</v>
      </c>
      <c r="M2747" s="59">
        <v>174409.14</v>
      </c>
      <c r="N2747" s="59">
        <v>174409.14</v>
      </c>
      <c r="O2747" s="59">
        <v>174409.14</v>
      </c>
      <c r="P2747" s="59">
        <v>174409.14</v>
      </c>
      <c r="Q2747" s="59">
        <v>174409.14</v>
      </c>
      <c r="R2747" s="59">
        <v>174409.14</v>
      </c>
    </row>
    <row r="2748" spans="2:18" x14ac:dyDescent="0.2">
      <c r="B2748" s="4">
        <v>2002</v>
      </c>
      <c r="C2748" s="59">
        <v>190081.43</v>
      </c>
      <c r="D2748" s="59">
        <v>190081.43</v>
      </c>
      <c r="E2748" s="59">
        <v>190081.43</v>
      </c>
      <c r="F2748" s="59">
        <v>190081.43</v>
      </c>
      <c r="G2748" s="59">
        <v>190081.43</v>
      </c>
      <c r="H2748" s="59">
        <v>190081.43</v>
      </c>
      <c r="I2748" s="59">
        <v>190081.43</v>
      </c>
      <c r="J2748" s="59">
        <v>190081.43</v>
      </c>
      <c r="K2748" s="59">
        <v>190081.43</v>
      </c>
      <c r="L2748" s="59">
        <v>190081.43</v>
      </c>
      <c r="M2748" s="59">
        <v>190081.43</v>
      </c>
      <c r="N2748" s="59">
        <v>190081.43</v>
      </c>
      <c r="O2748" s="59">
        <v>190081.43</v>
      </c>
      <c r="P2748" s="59">
        <v>190081.43</v>
      </c>
      <c r="Q2748" s="59">
        <v>190081.43</v>
      </c>
      <c r="R2748" s="59">
        <v>190081.43</v>
      </c>
    </row>
    <row r="2749" spans="2:18" x14ac:dyDescent="0.2">
      <c r="B2749" s="4">
        <v>2001</v>
      </c>
      <c r="C2749" s="59">
        <v>114479.24</v>
      </c>
      <c r="D2749" s="59">
        <v>114479.24</v>
      </c>
      <c r="E2749" s="59">
        <v>114479.24</v>
      </c>
      <c r="F2749" s="59">
        <v>114479.24</v>
      </c>
      <c r="G2749" s="59">
        <v>114479.24</v>
      </c>
      <c r="H2749" s="59">
        <v>114479.24</v>
      </c>
      <c r="I2749" s="59">
        <v>114479.24</v>
      </c>
      <c r="J2749" s="59">
        <v>114479.24</v>
      </c>
      <c r="K2749" s="59">
        <v>114479.24</v>
      </c>
      <c r="L2749" s="59">
        <v>114479.24</v>
      </c>
      <c r="M2749" s="59">
        <v>114479.24</v>
      </c>
      <c r="N2749" s="59">
        <v>114479.24</v>
      </c>
      <c r="O2749" s="59">
        <v>114479.24</v>
      </c>
      <c r="P2749" s="59">
        <v>114479.24</v>
      </c>
      <c r="Q2749" s="59">
        <v>114479.24</v>
      </c>
      <c r="R2749" s="59">
        <v>114479.24</v>
      </c>
    </row>
    <row r="2750" spans="2:18" x14ac:dyDescent="0.2">
      <c r="B2750" s="4">
        <v>2000</v>
      </c>
      <c r="C2750" s="59">
        <v>114680.51</v>
      </c>
      <c r="D2750" s="59">
        <v>114680.51</v>
      </c>
      <c r="E2750" s="59">
        <v>114680.51</v>
      </c>
      <c r="F2750" s="59">
        <v>114680.51</v>
      </c>
      <c r="G2750" s="59">
        <v>114680.51</v>
      </c>
      <c r="H2750" s="59">
        <v>114680.51</v>
      </c>
      <c r="I2750" s="59">
        <v>114680.51</v>
      </c>
      <c r="J2750" s="59">
        <v>114680.51</v>
      </c>
      <c r="K2750" s="59">
        <v>114680.51</v>
      </c>
      <c r="L2750" s="59">
        <v>114680.51</v>
      </c>
      <c r="M2750" s="59">
        <v>114680.51</v>
      </c>
      <c r="N2750" s="59">
        <v>114680.51</v>
      </c>
      <c r="O2750" s="59">
        <v>114680.51</v>
      </c>
      <c r="P2750" s="59">
        <v>114680.51</v>
      </c>
      <c r="Q2750" s="59">
        <v>113907.53</v>
      </c>
      <c r="R2750" s="59">
        <v>113907.53</v>
      </c>
    </row>
    <row r="2751" spans="2:18" x14ac:dyDescent="0.2">
      <c r="B2751" s="4">
        <v>1999</v>
      </c>
      <c r="C2751" s="59">
        <v>72310</v>
      </c>
      <c r="D2751" s="59">
        <v>72310</v>
      </c>
      <c r="E2751" s="59">
        <v>72310</v>
      </c>
      <c r="F2751" s="59">
        <v>72310</v>
      </c>
      <c r="G2751" s="59">
        <v>72310</v>
      </c>
      <c r="H2751" s="59">
        <v>72310</v>
      </c>
      <c r="I2751" s="59">
        <v>72310</v>
      </c>
      <c r="J2751" s="59">
        <v>72310</v>
      </c>
      <c r="K2751" s="59">
        <v>72310</v>
      </c>
      <c r="L2751" s="59">
        <v>72310</v>
      </c>
      <c r="M2751" s="59">
        <v>72310</v>
      </c>
      <c r="N2751" s="59">
        <v>72310</v>
      </c>
      <c r="O2751" s="59">
        <v>72310</v>
      </c>
      <c r="P2751" s="59">
        <v>72310</v>
      </c>
      <c r="Q2751" s="59">
        <v>72310</v>
      </c>
      <c r="R2751" s="59">
        <v>72310</v>
      </c>
    </row>
    <row r="2752" spans="2:18" x14ac:dyDescent="0.2">
      <c r="B2752" s="4">
        <v>1998</v>
      </c>
      <c r="C2752" s="59">
        <v>56229.120000000003</v>
      </c>
      <c r="D2752" s="59">
        <v>56229.120000000003</v>
      </c>
      <c r="E2752" s="59">
        <v>56229.120000000003</v>
      </c>
      <c r="F2752" s="59">
        <v>56229.120000000003</v>
      </c>
      <c r="G2752" s="59">
        <v>56229.120000000003</v>
      </c>
      <c r="H2752" s="59">
        <v>56229.120000000003</v>
      </c>
      <c r="I2752" s="59">
        <v>56229.120000000003</v>
      </c>
      <c r="J2752" s="59">
        <v>56229.120000000003</v>
      </c>
      <c r="K2752" s="59">
        <v>56229.120000000003</v>
      </c>
      <c r="L2752" s="59">
        <v>56229.120000000003</v>
      </c>
      <c r="M2752" s="59">
        <v>56229.120000000003</v>
      </c>
      <c r="N2752" s="59">
        <v>56229.120000000003</v>
      </c>
      <c r="O2752" s="59">
        <v>56229.120000000003</v>
      </c>
      <c r="P2752" s="59">
        <v>56229.120000000003</v>
      </c>
      <c r="Q2752" s="59">
        <v>56229.120000000003</v>
      </c>
      <c r="R2752" s="59">
        <v>56229.120000000003</v>
      </c>
    </row>
    <row r="2753" spans="2:18" x14ac:dyDescent="0.2">
      <c r="B2753" s="4">
        <v>1997</v>
      </c>
      <c r="C2753" s="59">
        <v>122328.09</v>
      </c>
      <c r="D2753" s="59">
        <v>122328.09</v>
      </c>
      <c r="E2753" s="59">
        <v>122328.09</v>
      </c>
      <c r="F2753" s="59">
        <v>122328.09</v>
      </c>
      <c r="G2753" s="59">
        <v>122328.09</v>
      </c>
      <c r="H2753" s="59">
        <v>122328.09</v>
      </c>
      <c r="I2753" s="59">
        <v>122328.09</v>
      </c>
      <c r="J2753" s="59">
        <v>122328.09</v>
      </c>
      <c r="K2753" s="59">
        <v>122328.09</v>
      </c>
      <c r="L2753" s="59">
        <v>122328.09</v>
      </c>
      <c r="M2753" s="59">
        <v>122328.09</v>
      </c>
      <c r="N2753" s="59">
        <v>122328.09</v>
      </c>
      <c r="O2753" s="59">
        <v>122328.09</v>
      </c>
      <c r="P2753" s="59">
        <v>122328.09</v>
      </c>
      <c r="Q2753" s="59">
        <v>122328.09</v>
      </c>
      <c r="R2753" s="59">
        <v>122328.09</v>
      </c>
    </row>
    <row r="2754" spans="2:18" x14ac:dyDescent="0.2">
      <c r="B2754" s="4">
        <v>1996</v>
      </c>
      <c r="C2754" s="59">
        <v>14107.41</v>
      </c>
      <c r="D2754" s="59">
        <v>14107.41</v>
      </c>
      <c r="E2754" s="59">
        <v>14107.41</v>
      </c>
      <c r="F2754" s="59">
        <v>14107.41</v>
      </c>
      <c r="G2754" s="59">
        <v>14107.41</v>
      </c>
      <c r="H2754" s="59">
        <v>14107.41</v>
      </c>
      <c r="I2754" s="59">
        <v>14107.41</v>
      </c>
      <c r="J2754" s="59">
        <v>14107.41</v>
      </c>
      <c r="K2754" s="59">
        <v>14107.41</v>
      </c>
      <c r="L2754" s="59">
        <v>14107.41</v>
      </c>
      <c r="M2754" s="59">
        <v>14107.41</v>
      </c>
      <c r="N2754" s="59">
        <v>14107.41</v>
      </c>
      <c r="O2754" s="59">
        <v>14107.41</v>
      </c>
      <c r="P2754" s="59">
        <v>14107.41</v>
      </c>
      <c r="Q2754" s="59">
        <v>14107.41</v>
      </c>
      <c r="R2754" s="59">
        <v>14107.41</v>
      </c>
    </row>
    <row r="2755" spans="2:18" x14ac:dyDescent="0.2">
      <c r="B2755" s="4">
        <v>1995</v>
      </c>
      <c r="C2755" s="59">
        <v>7433.11</v>
      </c>
      <c r="D2755" s="59">
        <v>7433.11</v>
      </c>
      <c r="E2755" s="59">
        <v>7433.11</v>
      </c>
      <c r="F2755" s="59">
        <v>7433.11</v>
      </c>
      <c r="G2755" s="59">
        <v>7433.11</v>
      </c>
      <c r="H2755" s="59">
        <v>7433.11</v>
      </c>
      <c r="I2755" s="59">
        <v>7433.11</v>
      </c>
      <c r="J2755" s="59">
        <v>7433.11</v>
      </c>
      <c r="K2755" s="59">
        <v>7433.11</v>
      </c>
      <c r="L2755" s="59">
        <v>7433.11</v>
      </c>
      <c r="M2755" s="59">
        <v>7433.11</v>
      </c>
      <c r="N2755" s="59">
        <v>7433.11</v>
      </c>
      <c r="O2755" s="59">
        <v>7433.11</v>
      </c>
      <c r="P2755" s="59">
        <v>7433.11</v>
      </c>
      <c r="Q2755" s="59">
        <v>7433.11</v>
      </c>
      <c r="R2755" s="59">
        <v>7033.11</v>
      </c>
    </row>
    <row r="2756" spans="2:18" x14ac:dyDescent="0.2">
      <c r="B2756" s="4">
        <v>1994</v>
      </c>
      <c r="C2756" s="59">
        <v>55350.92</v>
      </c>
      <c r="D2756" s="59">
        <v>55350.92</v>
      </c>
      <c r="E2756" s="59">
        <v>55350.92</v>
      </c>
      <c r="F2756" s="59">
        <v>55350.92</v>
      </c>
      <c r="G2756" s="59">
        <v>55350.92</v>
      </c>
      <c r="H2756" s="59">
        <v>55350.92</v>
      </c>
      <c r="I2756" s="59">
        <v>55350.92</v>
      </c>
      <c r="J2756" s="59">
        <v>55350.92</v>
      </c>
      <c r="K2756" s="59">
        <v>55350.92</v>
      </c>
      <c r="L2756" s="59">
        <v>55350.92</v>
      </c>
      <c r="M2756" s="59">
        <v>55350.92</v>
      </c>
      <c r="N2756" s="59">
        <v>55350.92</v>
      </c>
      <c r="O2756" s="59">
        <v>55350.92</v>
      </c>
      <c r="P2756" s="59">
        <v>55350.92</v>
      </c>
      <c r="Q2756" s="59">
        <v>55350.92</v>
      </c>
      <c r="R2756" s="59">
        <v>55350.92</v>
      </c>
    </row>
    <row r="2757" spans="2:18" x14ac:dyDescent="0.2">
      <c r="B2757" s="4">
        <v>1993</v>
      </c>
      <c r="C2757" s="59">
        <v>95936.08</v>
      </c>
      <c r="D2757" s="59">
        <v>95936.08</v>
      </c>
      <c r="E2757" s="59">
        <v>95936.08</v>
      </c>
      <c r="F2757" s="59">
        <v>95936.08</v>
      </c>
      <c r="G2757" s="59">
        <v>95936.08</v>
      </c>
      <c r="H2757" s="59">
        <v>95936.08</v>
      </c>
      <c r="I2757" s="59">
        <v>95936.08</v>
      </c>
      <c r="J2757" s="59">
        <v>95936.08</v>
      </c>
      <c r="K2757" s="59">
        <v>95936.08</v>
      </c>
      <c r="L2757" s="59">
        <v>95936.08</v>
      </c>
      <c r="M2757" s="59">
        <v>95936.08</v>
      </c>
      <c r="N2757" s="59">
        <v>95936.08</v>
      </c>
      <c r="O2757" s="59">
        <v>95936.08</v>
      </c>
      <c r="P2757" s="59">
        <v>87737.88</v>
      </c>
      <c r="Q2757" s="59">
        <v>87737.88</v>
      </c>
      <c r="R2757" s="59">
        <v>87737.88</v>
      </c>
    </row>
    <row r="2758" spans="2:18" x14ac:dyDescent="0.2">
      <c r="B2758" s="4">
        <v>1992</v>
      </c>
      <c r="C2758" s="59">
        <v>24438.2</v>
      </c>
      <c r="D2758" s="59">
        <v>24438.2</v>
      </c>
      <c r="E2758" s="59">
        <v>24438.2</v>
      </c>
      <c r="F2758" s="59">
        <v>24438.2</v>
      </c>
      <c r="G2758" s="59">
        <v>24438.2</v>
      </c>
      <c r="H2758" s="59">
        <v>24438.2</v>
      </c>
      <c r="I2758" s="59">
        <v>24438.2</v>
      </c>
      <c r="J2758" s="59">
        <v>24438.2</v>
      </c>
      <c r="K2758" s="59">
        <v>24438.2</v>
      </c>
      <c r="L2758" s="59">
        <v>24438.2</v>
      </c>
      <c r="M2758" s="59">
        <v>24438.2</v>
      </c>
      <c r="N2758" s="59">
        <v>24438.2</v>
      </c>
      <c r="O2758" s="59">
        <v>24438.2</v>
      </c>
      <c r="P2758" s="59">
        <v>24438.2</v>
      </c>
      <c r="Q2758" s="59">
        <v>24438.2</v>
      </c>
      <c r="R2758" s="59">
        <v>24438.2</v>
      </c>
    </row>
    <row r="2759" spans="2:18" x14ac:dyDescent="0.2">
      <c r="B2759" s="4">
        <v>1991</v>
      </c>
      <c r="C2759" s="59">
        <v>134097.60000000001</v>
      </c>
      <c r="D2759" s="59">
        <v>134097.60000000001</v>
      </c>
      <c r="E2759" s="59">
        <v>134097.60000000001</v>
      </c>
      <c r="F2759" s="59">
        <v>134097.60000000001</v>
      </c>
      <c r="G2759" s="59">
        <v>134097.60000000001</v>
      </c>
      <c r="H2759" s="59">
        <v>134097.60000000001</v>
      </c>
      <c r="I2759" s="59">
        <v>134097.60000000001</v>
      </c>
      <c r="J2759" s="59">
        <v>134097.60000000001</v>
      </c>
      <c r="K2759" s="59">
        <v>134097.60000000001</v>
      </c>
      <c r="L2759" s="59">
        <v>134097.60000000001</v>
      </c>
      <c r="M2759" s="59">
        <v>134097.60000000001</v>
      </c>
      <c r="N2759" s="59">
        <v>134097.60000000001</v>
      </c>
      <c r="O2759" s="59">
        <v>134097.60000000001</v>
      </c>
      <c r="P2759" s="59">
        <v>133488.35999999999</v>
      </c>
      <c r="Q2759" s="59">
        <v>132988.35999999999</v>
      </c>
      <c r="R2759" s="59">
        <v>132988.35999999999</v>
      </c>
    </row>
    <row r="2760" spans="2:18" x14ac:dyDescent="0.2">
      <c r="B2760" s="4">
        <v>1990</v>
      </c>
      <c r="C2760" s="59">
        <v>60089.14</v>
      </c>
      <c r="D2760" s="59">
        <v>60089.14</v>
      </c>
      <c r="E2760" s="59">
        <v>60089.14</v>
      </c>
      <c r="F2760" s="59">
        <v>60089.14</v>
      </c>
      <c r="G2760" s="59">
        <v>60089.14</v>
      </c>
      <c r="H2760" s="59">
        <v>60089.14</v>
      </c>
      <c r="I2760" s="59">
        <v>60089.14</v>
      </c>
      <c r="J2760" s="59">
        <v>60089.14</v>
      </c>
      <c r="K2760" s="59">
        <v>60089.14</v>
      </c>
      <c r="L2760" s="59">
        <v>60089.14</v>
      </c>
      <c r="M2760" s="59">
        <v>60089.14</v>
      </c>
      <c r="N2760" s="59">
        <v>60089.14</v>
      </c>
      <c r="O2760" s="59">
        <v>60089.14</v>
      </c>
      <c r="P2760" s="59">
        <v>60089.14</v>
      </c>
      <c r="Q2760" s="59">
        <v>60089.14</v>
      </c>
      <c r="R2760" s="59">
        <v>60089.14</v>
      </c>
    </row>
    <row r="2761" spans="2:18" x14ac:dyDescent="0.2">
      <c r="B2761" s="4">
        <v>1989</v>
      </c>
      <c r="C2761" s="59">
        <v>193625.78</v>
      </c>
      <c r="D2761" s="59">
        <v>193625.78</v>
      </c>
      <c r="E2761" s="59">
        <v>193625.78</v>
      </c>
      <c r="F2761" s="59">
        <v>193625.78</v>
      </c>
      <c r="G2761" s="59">
        <v>193625.78</v>
      </c>
      <c r="H2761" s="59">
        <v>193625.78</v>
      </c>
      <c r="I2761" s="59">
        <v>193625.78</v>
      </c>
      <c r="J2761" s="59">
        <v>193625.78</v>
      </c>
      <c r="K2761" s="59">
        <v>193625.78</v>
      </c>
      <c r="L2761" s="59">
        <v>193625.78</v>
      </c>
      <c r="M2761" s="59">
        <v>193625.78</v>
      </c>
      <c r="N2761" s="59">
        <v>193625.78</v>
      </c>
      <c r="O2761" s="59">
        <v>193625.78</v>
      </c>
      <c r="P2761" s="59">
        <v>193625.78</v>
      </c>
      <c r="Q2761" s="59">
        <v>193625.78</v>
      </c>
      <c r="R2761" s="59">
        <v>193625.78</v>
      </c>
    </row>
    <row r="2762" spans="2:18" x14ac:dyDescent="0.2">
      <c r="B2762" s="4">
        <v>1988</v>
      </c>
      <c r="C2762" s="59">
        <v>9966.5400000000009</v>
      </c>
      <c r="D2762" s="59">
        <v>9966.5400000000009</v>
      </c>
      <c r="E2762" s="59">
        <v>9966.5400000000009</v>
      </c>
      <c r="F2762" s="59">
        <v>9966.5400000000009</v>
      </c>
      <c r="G2762" s="59">
        <v>9966.5400000000009</v>
      </c>
      <c r="H2762" s="59">
        <v>9966.5400000000009</v>
      </c>
      <c r="I2762" s="59">
        <v>9966.5400000000009</v>
      </c>
      <c r="J2762" s="59">
        <v>9966.5400000000009</v>
      </c>
      <c r="K2762" s="59">
        <v>9966.5400000000009</v>
      </c>
      <c r="L2762" s="59">
        <v>9966.5400000000009</v>
      </c>
      <c r="M2762" s="59">
        <v>9966.5400000000009</v>
      </c>
      <c r="N2762" s="59">
        <v>9966.5400000000009</v>
      </c>
      <c r="O2762" s="59">
        <v>9966.5400000000009</v>
      </c>
      <c r="P2762" s="59">
        <v>9966.5400000000009</v>
      </c>
      <c r="Q2762" s="59">
        <v>9966.5400000000009</v>
      </c>
      <c r="R2762" s="59">
        <v>9966.5400000000009</v>
      </c>
    </row>
    <row r="2763" spans="2:18" x14ac:dyDescent="0.2">
      <c r="B2763" s="4">
        <v>1987</v>
      </c>
      <c r="C2763" s="59">
        <v>254678.62</v>
      </c>
      <c r="D2763" s="59">
        <v>254678.62</v>
      </c>
      <c r="E2763" s="59">
        <v>254678.62</v>
      </c>
      <c r="F2763" s="59">
        <v>254678.62</v>
      </c>
      <c r="G2763" s="59">
        <v>254678.62</v>
      </c>
      <c r="H2763" s="59">
        <v>254678.62</v>
      </c>
      <c r="I2763" s="59">
        <v>254678.62</v>
      </c>
      <c r="J2763" s="59">
        <v>254678.62</v>
      </c>
      <c r="K2763" s="59">
        <v>254678.62</v>
      </c>
      <c r="L2763" s="59">
        <v>254678.62</v>
      </c>
      <c r="M2763" s="59">
        <v>254678.62</v>
      </c>
      <c r="N2763" s="59">
        <v>220230.79</v>
      </c>
      <c r="O2763" s="59">
        <v>220230.79</v>
      </c>
      <c r="P2763" s="59">
        <v>220230.79</v>
      </c>
      <c r="Q2763" s="59">
        <v>220230.79</v>
      </c>
      <c r="R2763" s="59">
        <v>220230.79</v>
      </c>
    </row>
    <row r="2764" spans="2:18" x14ac:dyDescent="0.2">
      <c r="B2764" s="4">
        <v>1986</v>
      </c>
      <c r="C2764" s="59">
        <v>66603.360000000001</v>
      </c>
      <c r="D2764" s="59">
        <v>66603.360000000001</v>
      </c>
      <c r="E2764" s="59">
        <v>66603.360000000001</v>
      </c>
      <c r="F2764" s="59">
        <v>66603.360000000001</v>
      </c>
      <c r="G2764" s="59">
        <v>66603.360000000001</v>
      </c>
      <c r="H2764" s="59">
        <v>66603.360000000001</v>
      </c>
      <c r="I2764" s="59">
        <v>66603.360000000001</v>
      </c>
      <c r="J2764" s="59">
        <v>66603.360000000001</v>
      </c>
      <c r="K2764" s="59">
        <v>66603.360000000001</v>
      </c>
      <c r="L2764" s="59">
        <v>66603.360000000001</v>
      </c>
      <c r="M2764" s="59">
        <v>66603.360000000001</v>
      </c>
      <c r="N2764" s="59">
        <v>66603.360000000001</v>
      </c>
      <c r="O2764" s="59">
        <v>66603.360000000001</v>
      </c>
      <c r="P2764" s="59">
        <v>66603.360000000001</v>
      </c>
      <c r="Q2764" s="59">
        <v>66603.360000000001</v>
      </c>
      <c r="R2764" s="59">
        <v>66603.360000000001</v>
      </c>
    </row>
    <row r="2765" spans="2:18" x14ac:dyDescent="0.2">
      <c r="B2765" s="4">
        <v>1985</v>
      </c>
      <c r="C2765" s="59">
        <v>32144.15</v>
      </c>
      <c r="D2765" s="59">
        <v>32144.15</v>
      </c>
      <c r="E2765" s="59">
        <v>32144.15</v>
      </c>
      <c r="F2765" s="59">
        <v>32144.15</v>
      </c>
      <c r="G2765" s="59">
        <v>32144.15</v>
      </c>
      <c r="H2765" s="59">
        <v>32144.15</v>
      </c>
      <c r="I2765" s="59">
        <v>32144.15</v>
      </c>
      <c r="J2765" s="59">
        <v>32144.15</v>
      </c>
      <c r="K2765" s="59">
        <v>32144.15</v>
      </c>
      <c r="L2765" s="59">
        <v>32144.15</v>
      </c>
      <c r="M2765" s="59">
        <v>32144.15</v>
      </c>
      <c r="N2765" s="59">
        <v>32144.15</v>
      </c>
      <c r="O2765" s="59">
        <v>32144.15</v>
      </c>
      <c r="P2765" s="59">
        <v>32144.15</v>
      </c>
      <c r="Q2765" s="59">
        <v>32144.15</v>
      </c>
      <c r="R2765" s="59">
        <v>32144.15</v>
      </c>
    </row>
    <row r="2766" spans="2:18" x14ac:dyDescent="0.2">
      <c r="B2766" s="4">
        <v>1984</v>
      </c>
      <c r="C2766" s="59">
        <v>63237</v>
      </c>
      <c r="D2766" s="59">
        <v>63237</v>
      </c>
      <c r="E2766" s="59">
        <v>63237</v>
      </c>
      <c r="F2766" s="59">
        <v>63237</v>
      </c>
      <c r="G2766" s="59">
        <v>63237</v>
      </c>
      <c r="H2766" s="59">
        <v>63237</v>
      </c>
      <c r="I2766" s="59">
        <v>63237</v>
      </c>
      <c r="J2766" s="59">
        <v>63237</v>
      </c>
      <c r="K2766" s="59">
        <v>63237</v>
      </c>
      <c r="L2766" s="59">
        <v>63237</v>
      </c>
      <c r="M2766" s="59">
        <v>63237</v>
      </c>
      <c r="N2766" s="59">
        <v>63237</v>
      </c>
      <c r="O2766" s="59">
        <v>63237</v>
      </c>
      <c r="P2766" s="59">
        <v>63237</v>
      </c>
      <c r="Q2766" s="59">
        <v>62736.800000000003</v>
      </c>
      <c r="R2766" s="59">
        <v>62736.800000000003</v>
      </c>
    </row>
    <row r="2767" spans="2:18" x14ac:dyDescent="0.2">
      <c r="B2767" s="4">
        <v>1983</v>
      </c>
      <c r="C2767" s="59">
        <v>49516.33</v>
      </c>
      <c r="D2767" s="59">
        <v>49516.33</v>
      </c>
      <c r="E2767" s="59">
        <v>49516.33</v>
      </c>
      <c r="F2767" s="59">
        <v>49516.33</v>
      </c>
      <c r="G2767" s="59">
        <v>49516.33</v>
      </c>
      <c r="H2767" s="59">
        <v>49516.33</v>
      </c>
      <c r="I2767" s="59">
        <v>49516.33</v>
      </c>
      <c r="J2767" s="59">
        <v>49516.33</v>
      </c>
      <c r="K2767" s="59">
        <v>49516.33</v>
      </c>
      <c r="L2767" s="59">
        <v>49516.33</v>
      </c>
      <c r="M2767" s="59">
        <v>49516.33</v>
      </c>
      <c r="N2767" s="59">
        <v>48648.480000000003</v>
      </c>
      <c r="O2767" s="59">
        <v>48648.480000000003</v>
      </c>
      <c r="P2767" s="59">
        <v>47648.480000000003</v>
      </c>
      <c r="Q2767" s="59">
        <v>47148.480000000003</v>
      </c>
      <c r="R2767" s="59">
        <v>47148.480000000003</v>
      </c>
    </row>
    <row r="2768" spans="2:18" x14ac:dyDescent="0.2">
      <c r="B2768" s="4">
        <v>1982</v>
      </c>
      <c r="C2768" s="59">
        <v>12507.44</v>
      </c>
      <c r="D2768" s="59">
        <v>12507.44</v>
      </c>
      <c r="E2768" s="59">
        <v>12507.44</v>
      </c>
      <c r="F2768" s="59">
        <v>12507.44</v>
      </c>
      <c r="G2768" s="59">
        <v>12507.44</v>
      </c>
      <c r="H2768" s="59">
        <v>12507.44</v>
      </c>
      <c r="I2768" s="59">
        <v>12507.44</v>
      </c>
      <c r="J2768" s="59">
        <v>12507.44</v>
      </c>
      <c r="K2768" s="59">
        <v>12507.44</v>
      </c>
      <c r="L2768" s="59">
        <v>12507.44</v>
      </c>
      <c r="M2768" s="59">
        <v>12507.44</v>
      </c>
      <c r="N2768" s="59">
        <v>12507.44</v>
      </c>
      <c r="O2768" s="59">
        <v>12507.44</v>
      </c>
      <c r="P2768" s="59">
        <v>12507.44</v>
      </c>
      <c r="Q2768" s="59">
        <v>12507.44</v>
      </c>
      <c r="R2768" s="59">
        <v>12507.44</v>
      </c>
    </row>
    <row r="2769" spans="2:18" x14ac:dyDescent="0.2">
      <c r="B2769" s="4">
        <v>1981</v>
      </c>
      <c r="C2769" s="59">
        <v>65099.05</v>
      </c>
      <c r="D2769" s="59">
        <v>65099.05</v>
      </c>
      <c r="E2769" s="59">
        <v>65099.05</v>
      </c>
      <c r="F2769" s="59">
        <v>65099.05</v>
      </c>
      <c r="G2769" s="59">
        <v>65099.05</v>
      </c>
      <c r="H2769" s="59">
        <v>65099.05</v>
      </c>
      <c r="I2769" s="59">
        <v>65099.05</v>
      </c>
      <c r="J2769" s="59">
        <v>65099.05</v>
      </c>
      <c r="K2769" s="59">
        <v>65099.05</v>
      </c>
      <c r="L2769" s="59">
        <v>65099.05</v>
      </c>
      <c r="M2769" s="59">
        <v>65099.05</v>
      </c>
      <c r="N2769" s="59">
        <v>65099.05</v>
      </c>
      <c r="O2769" s="59">
        <v>65099.05</v>
      </c>
      <c r="P2769" s="59">
        <v>65099.05</v>
      </c>
      <c r="Q2769" s="59">
        <v>51064.01</v>
      </c>
      <c r="R2769" s="59">
        <v>44024.01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69121.600000000006</v>
      </c>
      <c r="D2771" s="59">
        <v>69121.600000000006</v>
      </c>
      <c r="E2771" s="59">
        <v>69121.600000000006</v>
      </c>
      <c r="F2771" s="59">
        <v>69121.600000000006</v>
      </c>
      <c r="G2771" s="59">
        <v>69121.600000000006</v>
      </c>
      <c r="H2771" s="59">
        <v>69121.600000000006</v>
      </c>
      <c r="I2771" s="59">
        <v>69121.600000000006</v>
      </c>
      <c r="J2771" s="59">
        <v>69121.600000000006</v>
      </c>
      <c r="K2771" s="59">
        <v>69121.600000000006</v>
      </c>
      <c r="L2771" s="59">
        <v>69121.600000000006</v>
      </c>
      <c r="M2771" s="59">
        <v>69121.600000000006</v>
      </c>
      <c r="N2771" s="59">
        <v>69121.600000000006</v>
      </c>
      <c r="O2771" s="59">
        <v>69121.600000000006</v>
      </c>
      <c r="P2771" s="59">
        <v>69121.600000000006</v>
      </c>
      <c r="Q2771" s="59">
        <v>54536.639999999999</v>
      </c>
      <c r="R2771" s="59">
        <v>54536.639999999999</v>
      </c>
    </row>
    <row r="2772" spans="2:18" x14ac:dyDescent="0.2">
      <c r="B2772" s="4">
        <v>1978</v>
      </c>
      <c r="C2772" s="59">
        <v>87274.96</v>
      </c>
      <c r="D2772" s="59">
        <v>87274.96</v>
      </c>
      <c r="E2772" s="59">
        <v>87274.96</v>
      </c>
      <c r="F2772" s="59">
        <v>87274.96</v>
      </c>
      <c r="G2772" s="59">
        <v>87274.96</v>
      </c>
      <c r="H2772" s="59">
        <v>87274.96</v>
      </c>
      <c r="I2772" s="59">
        <v>87274.96</v>
      </c>
      <c r="J2772" s="59">
        <v>87274.96</v>
      </c>
      <c r="K2772" s="59">
        <v>87274.96</v>
      </c>
      <c r="L2772" s="59">
        <v>87274.96</v>
      </c>
      <c r="M2772" s="59">
        <v>87274.96</v>
      </c>
      <c r="N2772" s="59">
        <v>87274.96</v>
      </c>
      <c r="O2772" s="59">
        <v>87274.96</v>
      </c>
      <c r="P2772" s="59">
        <v>74763.09</v>
      </c>
      <c r="Q2772" s="59">
        <v>55000</v>
      </c>
      <c r="R2772" s="59">
        <v>55000</v>
      </c>
    </row>
    <row r="2773" spans="2:18" x14ac:dyDescent="0.2">
      <c r="B2773" s="4">
        <v>1977</v>
      </c>
      <c r="C2773" s="59">
        <v>46590.91</v>
      </c>
      <c r="D2773" s="59">
        <v>46590.91</v>
      </c>
      <c r="E2773" s="59">
        <v>46590.91</v>
      </c>
      <c r="F2773" s="59">
        <v>46590.91</v>
      </c>
      <c r="G2773" s="59">
        <v>46590.91</v>
      </c>
      <c r="H2773" s="59">
        <v>46590.91</v>
      </c>
      <c r="I2773" s="59">
        <v>46590.91</v>
      </c>
      <c r="J2773" s="59">
        <v>46590.91</v>
      </c>
      <c r="K2773" s="59">
        <v>46590.91</v>
      </c>
      <c r="L2773" s="59">
        <v>46590.91</v>
      </c>
      <c r="M2773" s="59">
        <v>46590.91</v>
      </c>
      <c r="N2773" s="59">
        <v>46590.91</v>
      </c>
      <c r="O2773" s="59">
        <v>46590.91</v>
      </c>
      <c r="P2773" s="59">
        <v>42970.94</v>
      </c>
      <c r="Q2773" s="59">
        <v>36470.94</v>
      </c>
      <c r="R2773" s="59">
        <v>10370.94</v>
      </c>
    </row>
    <row r="2774" spans="2:18" x14ac:dyDescent="0.2">
      <c r="B2774" s="4">
        <v>1976</v>
      </c>
      <c r="C2774" s="59">
        <v>79460.679999999993</v>
      </c>
      <c r="D2774" s="59">
        <v>79460.679999999993</v>
      </c>
      <c r="E2774" s="59">
        <v>79460.679999999993</v>
      </c>
      <c r="F2774" s="59">
        <v>79460.679999999993</v>
      </c>
      <c r="G2774" s="59">
        <v>79460.679999999993</v>
      </c>
      <c r="H2774" s="59">
        <v>79460.679999999993</v>
      </c>
      <c r="I2774" s="59">
        <v>79460.679999999993</v>
      </c>
      <c r="J2774" s="59">
        <v>79460.679999999993</v>
      </c>
      <c r="K2774" s="59">
        <v>79460.679999999993</v>
      </c>
      <c r="L2774" s="59">
        <v>79460.679999999993</v>
      </c>
      <c r="M2774" s="59">
        <v>79460.679999999993</v>
      </c>
      <c r="N2774" s="59">
        <v>79460.679999999993</v>
      </c>
      <c r="O2774" s="59">
        <v>73301.11</v>
      </c>
      <c r="P2774" s="59">
        <v>65301.11</v>
      </c>
      <c r="Q2774" s="59">
        <v>30000</v>
      </c>
      <c r="R2774" s="59">
        <v>0</v>
      </c>
    </row>
    <row r="2775" spans="2:18" x14ac:dyDescent="0.2">
      <c r="B2775" s="4">
        <v>1975</v>
      </c>
      <c r="C2775" s="59">
        <v>57000</v>
      </c>
      <c r="D2775" s="59">
        <v>57000</v>
      </c>
      <c r="E2775" s="59">
        <v>57000</v>
      </c>
      <c r="F2775" s="59">
        <v>57000</v>
      </c>
      <c r="G2775" s="59">
        <v>57000</v>
      </c>
      <c r="H2775" s="59">
        <v>57000</v>
      </c>
      <c r="I2775" s="59">
        <v>57000</v>
      </c>
      <c r="J2775" s="59">
        <v>57000</v>
      </c>
      <c r="K2775" s="59">
        <v>57000</v>
      </c>
      <c r="L2775" s="59">
        <v>57000</v>
      </c>
      <c r="M2775" s="59">
        <v>56000</v>
      </c>
      <c r="N2775" s="59">
        <v>50000</v>
      </c>
      <c r="O2775" s="59">
        <v>40000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2950646.06</v>
      </c>
      <c r="E2821" s="6">
        <f>SUM(E2742:E2820)</f>
        <v>2968430.6700000004</v>
      </c>
      <c r="F2821" s="6">
        <f>SUM(F2741:F2820)</f>
        <v>2980809.6100000003</v>
      </c>
      <c r="G2821" s="6">
        <f>SUM(G2740:G2820)</f>
        <v>3000529.08</v>
      </c>
      <c r="H2821" s="6">
        <f>SUM(H2734:H2820)</f>
        <v>3020664.87</v>
      </c>
      <c r="I2821" s="6">
        <f>SUM(I2734:I2820)</f>
        <v>3171627.5900000003</v>
      </c>
      <c r="J2821" s="6">
        <f t="shared" ref="J2821:L2821" si="29">SUM(J2734:J2820)</f>
        <v>3337338.71</v>
      </c>
      <c r="K2821" s="6">
        <f>SUM(K2734:K2820)</f>
        <v>3380104.7600000007</v>
      </c>
      <c r="L2821" s="6">
        <f t="shared" si="29"/>
        <v>3511207.8000000003</v>
      </c>
      <c r="M2821" s="6">
        <f>SUM(M2734:M2820)</f>
        <v>3523355.6700000004</v>
      </c>
      <c r="N2821" s="13">
        <f>SUM(N2730:N2820)</f>
        <v>3616057.0900000003</v>
      </c>
      <c r="O2821" s="13">
        <f>SUM(O2730:O2820)</f>
        <v>3653393.4299999997</v>
      </c>
      <c r="P2821" s="13">
        <f>SUM(P2730:P2820)</f>
        <v>3806314.1199999987</v>
      </c>
      <c r="Q2821" s="13">
        <f>SUM(Q2730:Q2820)</f>
        <v>4018308.9399999995</v>
      </c>
      <c r="R2821" s="13">
        <f>SUM(R2729:R2820)</f>
        <v>4153693.7199999993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6189.47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2703.6</v>
      </c>
      <c r="R3200" s="59">
        <v>2703.6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6483.59</v>
      </c>
      <c r="Q3201" s="59">
        <v>6483.59</v>
      </c>
      <c r="R3201" s="59">
        <v>6483.59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4815</v>
      </c>
      <c r="P3202" s="59">
        <v>4815</v>
      </c>
      <c r="Q3202" s="59">
        <v>4815</v>
      </c>
      <c r="R3202" s="59">
        <v>4815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6450</v>
      </c>
      <c r="O3203" s="59">
        <v>6450</v>
      </c>
      <c r="P3203" s="59">
        <v>6450</v>
      </c>
      <c r="Q3203" s="59">
        <v>6450</v>
      </c>
      <c r="R3203" s="59">
        <v>6450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6940</v>
      </c>
      <c r="N3204" s="59">
        <v>6940</v>
      </c>
      <c r="O3204" s="59">
        <v>6940</v>
      </c>
      <c r="P3204" s="59">
        <v>6940</v>
      </c>
      <c r="Q3204" s="59">
        <v>6940</v>
      </c>
      <c r="R3204" s="59">
        <v>6940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9991.99</v>
      </c>
      <c r="M3205" s="59">
        <v>9991.99</v>
      </c>
      <c r="N3205" s="59">
        <v>9991.99</v>
      </c>
      <c r="O3205" s="59">
        <v>9991.99</v>
      </c>
      <c r="P3205" s="59">
        <v>9991.99</v>
      </c>
      <c r="Q3205" s="59">
        <v>9991.99</v>
      </c>
      <c r="R3205" s="59">
        <v>9991.99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7135</v>
      </c>
      <c r="L3206" s="59">
        <v>7135</v>
      </c>
      <c r="M3206" s="59">
        <v>7135</v>
      </c>
      <c r="N3206" s="59">
        <v>7135</v>
      </c>
      <c r="O3206" s="59">
        <v>7135</v>
      </c>
      <c r="P3206" s="59">
        <v>7135</v>
      </c>
      <c r="Q3206" s="59">
        <v>7135</v>
      </c>
      <c r="R3206" s="59">
        <v>3710.2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3114.51</v>
      </c>
      <c r="K3207" s="59">
        <v>3114.51</v>
      </c>
      <c r="L3207" s="59">
        <v>3114.51</v>
      </c>
      <c r="M3207" s="59">
        <v>3114.51</v>
      </c>
      <c r="N3207" s="59">
        <v>3114.51</v>
      </c>
      <c r="O3207" s="59">
        <v>3114.51</v>
      </c>
      <c r="P3207" s="59">
        <v>3114.51</v>
      </c>
      <c r="Q3207" s="59">
        <v>990.51</v>
      </c>
      <c r="R3207" s="59">
        <v>170.35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2156.5</v>
      </c>
      <c r="J3208" s="59">
        <v>2156.5</v>
      </c>
      <c r="K3208" s="59">
        <v>2156.5</v>
      </c>
      <c r="L3208" s="59">
        <v>2156.5</v>
      </c>
      <c r="M3208" s="59">
        <v>2156.5</v>
      </c>
      <c r="N3208" s="59">
        <v>2156.5</v>
      </c>
      <c r="O3208" s="59">
        <v>2156.5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4559</v>
      </c>
      <c r="I3209" s="59">
        <v>4559</v>
      </c>
      <c r="J3209" s="59">
        <v>4559</v>
      </c>
      <c r="K3209" s="59">
        <v>4559</v>
      </c>
      <c r="L3209" s="59">
        <v>4559</v>
      </c>
      <c r="M3209" s="59">
        <v>4559</v>
      </c>
      <c r="N3209" s="59">
        <v>4559</v>
      </c>
      <c r="O3209" s="59">
        <v>358.59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4591.0600000000004</v>
      </c>
      <c r="H3210" s="59">
        <v>4591.0600000000004</v>
      </c>
      <c r="I3210" s="59">
        <v>4591.0600000000004</v>
      </c>
      <c r="J3210" s="59">
        <v>4591.0600000000004</v>
      </c>
      <c r="K3210" s="59">
        <v>4591.0600000000004</v>
      </c>
      <c r="L3210" s="59">
        <v>4591.0600000000004</v>
      </c>
      <c r="M3210" s="59">
        <v>4591.0600000000004</v>
      </c>
      <c r="N3210" s="59">
        <v>1128.48</v>
      </c>
      <c r="O3210" s="59">
        <v>1128.48</v>
      </c>
      <c r="P3210" s="59">
        <v>1128.48</v>
      </c>
      <c r="Q3210" s="59">
        <v>1128.48</v>
      </c>
      <c r="R3210" s="59">
        <v>1128.48</v>
      </c>
    </row>
    <row r="3211" spans="2:18" x14ac:dyDescent="0.2">
      <c r="B3211" s="4">
        <v>2009</v>
      </c>
      <c r="C3211" s="28"/>
      <c r="D3211" s="28"/>
      <c r="E3211" s="28"/>
      <c r="F3211" s="59">
        <v>2361.5</v>
      </c>
      <c r="G3211" s="59">
        <v>2361.5</v>
      </c>
      <c r="H3211" s="59">
        <v>2361.5</v>
      </c>
      <c r="I3211" s="59">
        <v>2361.5</v>
      </c>
      <c r="J3211" s="59">
        <v>2361.5</v>
      </c>
      <c r="K3211" s="59">
        <v>2361.5</v>
      </c>
      <c r="L3211" s="59">
        <v>2361.5</v>
      </c>
      <c r="M3211" s="59">
        <v>2361.5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12539.59</v>
      </c>
      <c r="F3212" s="59">
        <v>12539.59</v>
      </c>
      <c r="G3212" s="59">
        <v>12539.59</v>
      </c>
      <c r="H3212" s="59">
        <v>12539.59</v>
      </c>
      <c r="I3212" s="59">
        <v>12539.59</v>
      </c>
      <c r="J3212" s="59">
        <v>12539.59</v>
      </c>
      <c r="K3212" s="59">
        <v>12539.59</v>
      </c>
      <c r="L3212" s="59">
        <v>12539.59</v>
      </c>
      <c r="M3212" s="59">
        <v>12539.59</v>
      </c>
      <c r="N3212" s="59">
        <v>7720.44</v>
      </c>
      <c r="O3212" s="59">
        <v>7720.44</v>
      </c>
      <c r="P3212" s="59">
        <v>7720.44</v>
      </c>
      <c r="Q3212" s="59">
        <v>7720.44</v>
      </c>
      <c r="R3212" s="59">
        <v>7720.44</v>
      </c>
    </row>
    <row r="3213" spans="2:18" x14ac:dyDescent="0.2">
      <c r="B3213" s="4">
        <v>2007</v>
      </c>
      <c r="C3213" s="28"/>
      <c r="D3213" s="59">
        <v>7646.51</v>
      </c>
      <c r="E3213" s="59">
        <v>7646.51</v>
      </c>
      <c r="F3213" s="59">
        <v>7646.51</v>
      </c>
      <c r="G3213" s="59">
        <v>7646.51</v>
      </c>
      <c r="H3213" s="59">
        <v>7646.51</v>
      </c>
      <c r="I3213" s="59">
        <v>7646.51</v>
      </c>
      <c r="J3213" s="59">
        <v>7646.51</v>
      </c>
      <c r="K3213" s="59">
        <v>7646.51</v>
      </c>
      <c r="L3213" s="59">
        <v>7646.51</v>
      </c>
      <c r="M3213" s="59">
        <v>2838.67</v>
      </c>
      <c r="N3213" s="59">
        <v>2838.67</v>
      </c>
      <c r="O3213" s="59">
        <v>2838.67</v>
      </c>
      <c r="P3213" s="59">
        <v>2838.67</v>
      </c>
      <c r="Q3213" s="59">
        <v>2838.67</v>
      </c>
      <c r="R3213" s="59">
        <v>2838.67</v>
      </c>
    </row>
    <row r="3214" spans="2:18" x14ac:dyDescent="0.2">
      <c r="B3214" s="4">
        <v>2006</v>
      </c>
      <c r="C3214" s="59">
        <v>1554.04</v>
      </c>
      <c r="D3214" s="59">
        <v>1554.04</v>
      </c>
      <c r="E3214" s="59">
        <v>1554.04</v>
      </c>
      <c r="F3214" s="59">
        <v>1554.04</v>
      </c>
      <c r="G3214" s="59">
        <v>1554.04</v>
      </c>
      <c r="H3214" s="59">
        <v>1554.04</v>
      </c>
      <c r="I3214" s="59">
        <v>1554.04</v>
      </c>
      <c r="J3214" s="59">
        <v>1554.04</v>
      </c>
      <c r="K3214" s="59">
        <v>1554.04</v>
      </c>
      <c r="L3214" s="59">
        <v>1554.04</v>
      </c>
      <c r="M3214" s="59">
        <v>1554.04</v>
      </c>
      <c r="N3214" s="59">
        <v>1554.04</v>
      </c>
      <c r="O3214" s="59">
        <v>1554.04</v>
      </c>
      <c r="P3214" s="59">
        <v>1554.04</v>
      </c>
      <c r="Q3214" s="59">
        <v>1554.04</v>
      </c>
      <c r="R3214" s="59">
        <v>1554.04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2754.55</v>
      </c>
      <c r="D3217" s="59">
        <v>2754.55</v>
      </c>
      <c r="E3217" s="59">
        <v>2754.55</v>
      </c>
      <c r="F3217" s="59">
        <v>2754.55</v>
      </c>
      <c r="G3217" s="59">
        <v>2754.55</v>
      </c>
      <c r="H3217" s="59">
        <v>2754.55</v>
      </c>
      <c r="I3217" s="59">
        <v>2754.55</v>
      </c>
      <c r="J3217" s="59">
        <v>2754.55</v>
      </c>
      <c r="K3217" s="59">
        <v>2754.55</v>
      </c>
      <c r="L3217" s="59">
        <v>2754.55</v>
      </c>
      <c r="M3217" s="59">
        <v>2754.55</v>
      </c>
      <c r="N3217" s="59">
        <v>2754.55</v>
      </c>
      <c r="O3217" s="59">
        <v>2754.55</v>
      </c>
      <c r="P3217" s="59">
        <v>2754.55</v>
      </c>
      <c r="Q3217" s="59">
        <v>2754.55</v>
      </c>
      <c r="R3217" s="59">
        <v>2754.55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9006.41</v>
      </c>
      <c r="D3222" s="59">
        <v>9006.41</v>
      </c>
      <c r="E3222" s="59">
        <v>9006.41</v>
      </c>
      <c r="F3222" s="59">
        <v>9006.41</v>
      </c>
      <c r="G3222" s="59">
        <v>9006.41</v>
      </c>
      <c r="H3222" s="59">
        <v>9006.41</v>
      </c>
      <c r="I3222" s="59">
        <v>9006.41</v>
      </c>
      <c r="J3222" s="59">
        <v>9006.41</v>
      </c>
      <c r="K3222" s="59">
        <v>9006.41</v>
      </c>
      <c r="L3222" s="59">
        <v>9006.41</v>
      </c>
      <c r="M3222" s="59">
        <v>9006.41</v>
      </c>
      <c r="N3222" s="59">
        <v>9006.41</v>
      </c>
      <c r="O3222" s="59">
        <v>9006.41</v>
      </c>
      <c r="P3222" s="59">
        <v>9006.41</v>
      </c>
      <c r="Q3222" s="59">
        <v>9006.41</v>
      </c>
      <c r="R3222" s="59">
        <v>9006.41</v>
      </c>
    </row>
    <row r="3223" spans="2:18" x14ac:dyDescent="0.2">
      <c r="B3223" s="4">
        <v>1997</v>
      </c>
      <c r="C3223" s="59">
        <v>1270.53</v>
      </c>
      <c r="D3223" s="59">
        <v>1270.53</v>
      </c>
      <c r="E3223" s="59">
        <v>1270.53</v>
      </c>
      <c r="F3223" s="59">
        <v>1270.53</v>
      </c>
      <c r="G3223" s="59">
        <v>1270.53</v>
      </c>
      <c r="H3223" s="59">
        <v>1270.53</v>
      </c>
      <c r="I3223" s="59">
        <v>1270.53</v>
      </c>
      <c r="J3223" s="59">
        <v>1270.53</v>
      </c>
      <c r="K3223" s="59">
        <v>1270.53</v>
      </c>
      <c r="L3223" s="59">
        <v>1270.53</v>
      </c>
      <c r="M3223" s="59">
        <v>1270.53</v>
      </c>
      <c r="N3223" s="59">
        <v>1270.53</v>
      </c>
      <c r="O3223" s="59">
        <v>1270.53</v>
      </c>
      <c r="P3223" s="59">
        <v>1270.53</v>
      </c>
      <c r="Q3223" s="59">
        <v>1270.53</v>
      </c>
      <c r="R3223" s="59">
        <v>1270.53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22232.039999999997</v>
      </c>
      <c r="E3291" s="6">
        <f>SUM(E3212:E3290)</f>
        <v>34771.629999999997</v>
      </c>
      <c r="F3291" s="6">
        <f>SUM(F3211:F3290)</f>
        <v>37133.129999999997</v>
      </c>
      <c r="G3291" s="6">
        <f>SUM(G3210:G3290)</f>
        <v>41724.19</v>
      </c>
      <c r="H3291" s="6">
        <f>SUM(H3204:H3290)</f>
        <v>46283.19</v>
      </c>
      <c r="I3291" s="6">
        <f>SUM(I3204:I3290)</f>
        <v>48439.69</v>
      </c>
      <c r="J3291" s="6">
        <f t="shared" ref="J3291:L3291" si="34">SUM(J3204:J3290)</f>
        <v>51554.2</v>
      </c>
      <c r="K3291" s="6">
        <f>SUM(K3204:K3290)</f>
        <v>58689.200000000012</v>
      </c>
      <c r="L3291" s="6">
        <f t="shared" si="34"/>
        <v>68681.19</v>
      </c>
      <c r="M3291" s="6">
        <f>SUM(M3204:M3290)</f>
        <v>70813.349999999991</v>
      </c>
      <c r="N3291" s="13">
        <f>SUM(N3200:N3290)</f>
        <v>66620.12000000001</v>
      </c>
      <c r="O3291" s="13">
        <f>SUM(O3200:O3290)</f>
        <v>67234.710000000006</v>
      </c>
      <c r="P3291" s="13">
        <f>SUM(P3200:P3290)</f>
        <v>71203.210000000006</v>
      </c>
      <c r="Q3291" s="13">
        <f>SUM(Q3200:Q3290)</f>
        <v>71782.810000000012</v>
      </c>
      <c r="R3291" s="13">
        <f>SUM(R3199:R3290)</f>
        <v>73727.320000000007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19083.080000000002</v>
      </c>
      <c r="D3522" s="59">
        <v>19083.080000000002</v>
      </c>
      <c r="E3522" s="59">
        <v>19083.080000000002</v>
      </c>
      <c r="F3522" s="59">
        <v>19083.080000000002</v>
      </c>
      <c r="G3522" s="59">
        <v>19083.080000000002</v>
      </c>
      <c r="H3522" s="59">
        <v>19083.080000000002</v>
      </c>
      <c r="I3522" s="59">
        <v>19083.080000000002</v>
      </c>
      <c r="J3522" s="59">
        <v>19083.080000000002</v>
      </c>
      <c r="K3522" s="59">
        <v>19083.080000000002</v>
      </c>
      <c r="L3522" s="59">
        <v>19083.080000000002</v>
      </c>
      <c r="M3522" s="59">
        <v>19083.080000000002</v>
      </c>
      <c r="N3522" s="59">
        <v>19083.080000000002</v>
      </c>
      <c r="O3522" s="59">
        <v>19083.080000000002</v>
      </c>
      <c r="P3522" s="59">
        <v>19083.080000000002</v>
      </c>
      <c r="Q3522" s="59">
        <v>19083.080000000002</v>
      </c>
      <c r="R3522" s="59">
        <v>19083.080000000002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2566.56</v>
      </c>
      <c r="D3524" s="59">
        <v>2566.56</v>
      </c>
      <c r="E3524" s="59">
        <v>2566.56</v>
      </c>
      <c r="F3524" s="59">
        <v>2566.56</v>
      </c>
      <c r="G3524" s="59">
        <v>2566.56</v>
      </c>
      <c r="H3524" s="59">
        <v>2566.56</v>
      </c>
      <c r="I3524" s="59">
        <v>2566.56</v>
      </c>
      <c r="J3524" s="59">
        <v>2566.56</v>
      </c>
      <c r="K3524" s="59">
        <v>2566.56</v>
      </c>
      <c r="L3524" s="59">
        <v>2566.56</v>
      </c>
      <c r="M3524" s="59">
        <v>2566.56</v>
      </c>
      <c r="N3524" s="59">
        <v>2566.56</v>
      </c>
      <c r="O3524" s="59">
        <v>2566.56</v>
      </c>
      <c r="P3524" s="59">
        <v>2566.56</v>
      </c>
      <c r="Q3524" s="59">
        <v>2566.56</v>
      </c>
      <c r="R3524" s="59">
        <v>2566.56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8707.2000000000007</v>
      </c>
      <c r="D3527" s="59">
        <v>8707.2000000000007</v>
      </c>
      <c r="E3527" s="59">
        <v>8707.2000000000007</v>
      </c>
      <c r="F3527" s="59">
        <v>8707.2000000000007</v>
      </c>
      <c r="G3527" s="59">
        <v>8707.2000000000007</v>
      </c>
      <c r="H3527" s="59">
        <v>8707.2000000000007</v>
      </c>
      <c r="I3527" s="59">
        <v>8707.2000000000007</v>
      </c>
      <c r="J3527" s="59">
        <v>8707.2000000000007</v>
      </c>
      <c r="K3527" s="59">
        <v>8707.2000000000007</v>
      </c>
      <c r="L3527" s="59">
        <v>8707.2000000000007</v>
      </c>
      <c r="M3527" s="59">
        <v>8707.2000000000007</v>
      </c>
      <c r="N3527" s="59">
        <v>8707.2000000000007</v>
      </c>
      <c r="O3527" s="59">
        <v>8707.2000000000007</v>
      </c>
      <c r="P3527" s="59">
        <v>8707.2000000000007</v>
      </c>
      <c r="Q3527" s="59">
        <v>8707.2000000000007</v>
      </c>
      <c r="R3527" s="59">
        <v>8707.2000000000007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6570.44</v>
      </c>
      <c r="D3531" s="59">
        <v>6570.44</v>
      </c>
      <c r="E3531" s="59">
        <v>6570.44</v>
      </c>
      <c r="F3531" s="59">
        <v>6570.44</v>
      </c>
      <c r="G3531" s="59">
        <v>6570.44</v>
      </c>
      <c r="H3531" s="59">
        <v>6570.44</v>
      </c>
      <c r="I3531" s="59">
        <v>6570.44</v>
      </c>
      <c r="J3531" s="59">
        <v>6570.44</v>
      </c>
      <c r="K3531" s="59">
        <v>6570.44</v>
      </c>
      <c r="L3531" s="59">
        <v>6570.44</v>
      </c>
      <c r="M3531" s="59">
        <v>6570.44</v>
      </c>
      <c r="N3531" s="59">
        <v>6570.44</v>
      </c>
      <c r="O3531" s="59">
        <v>6570.44</v>
      </c>
      <c r="P3531" s="59">
        <v>6570.44</v>
      </c>
      <c r="Q3531" s="59">
        <v>6570.44</v>
      </c>
      <c r="R3531" s="59">
        <v>6570.44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36927.280000000006</v>
      </c>
      <c r="E3573" s="6">
        <f>SUM(E3494:E3572)</f>
        <v>36927.280000000006</v>
      </c>
      <c r="F3573" s="6">
        <f>SUM(F3493:F3572)</f>
        <v>36927.280000000006</v>
      </c>
      <c r="G3573" s="6">
        <f>SUM(G3492:G3572)</f>
        <v>36927.280000000006</v>
      </c>
      <c r="H3573" s="6">
        <f>SUM(H3486:H3572)</f>
        <v>36927.280000000006</v>
      </c>
      <c r="I3573" s="6">
        <f>SUM(I3486:I3572)</f>
        <v>36927.280000000006</v>
      </c>
      <c r="J3573" s="6">
        <f t="shared" ref="J3573:L3573" si="37">SUM(J3486:J3572)</f>
        <v>36927.280000000006</v>
      </c>
      <c r="K3573" s="6">
        <f>SUM(K3486:K3572)</f>
        <v>36927.280000000006</v>
      </c>
      <c r="L3573" s="6">
        <f t="shared" si="37"/>
        <v>36927.280000000006</v>
      </c>
      <c r="M3573" s="6">
        <f>SUM(M3486:M3572)</f>
        <v>36927.280000000006</v>
      </c>
      <c r="N3573" s="13">
        <f>SUM(N3482:N3572)</f>
        <v>36927.280000000006</v>
      </c>
      <c r="O3573" s="13">
        <f>SUM(O3482:O3572)</f>
        <v>36927.280000000006</v>
      </c>
      <c r="P3573" s="13">
        <f>SUM(P3482:P3572)</f>
        <v>36927.280000000006</v>
      </c>
      <c r="Q3573" s="13">
        <f>SUM(Q3482:Q3572)</f>
        <v>36927.280000000006</v>
      </c>
      <c r="R3573" s="13">
        <f>SUM(R3481:R3572)</f>
        <v>36927.280000000006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2023-03-17T09:41:14Z</dcterms:modified>
</cp:coreProperties>
</file>