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-105" yWindow="-105" windowWidth="23250" windowHeight="12450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<sst xmlns="http://schemas.openxmlformats.org/spreadsheetml/2006/main" count="407" uniqueCount="169">
  <si>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</si>
  <si>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</si>
  <si>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</si>
  <si>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</si>
  <si>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</si>
  <si>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</si>
  <si>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</si>
  <si>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</si>
  <si>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</si>
  <si>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</si>
  <si>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</si>
  <si>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</si>
  <si>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</si>
  <si>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</si>
  <si>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</si>
  <si>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</si>
  <si>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</si>
  <si>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</si>
  <si>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</si>
  <si>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</si>
  <si>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</si>
  <si>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</si>
  <si>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</si>
  <si>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</si>
  <si>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</si>
  <si>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</si>
  <si>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</si>
  <si>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</si>
  <si>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</si>
  <si>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</si>
  <si>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</si>
  <si>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</si>
  <si>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</si>
  <si>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</si>
  <si>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</si>
  <si>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</si>
  <si>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</si>
  <si>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</si>
  <si>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</si>
  <si>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</si>
  <si>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</si>
  <si>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</si>
  <si>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</si>
  <si>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</si>
  <si>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</si>
  <si>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</si>
  <si>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</si>
  <si>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</si>
  <si>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</si>
  <si>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</si>
  <si>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</si>
  <si>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</si>
  <si>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</si>
  <si>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</si>
  <si>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</si>
  <si>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</si>
  <si>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</si>
  <si>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</si>
  <si>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</si>
  <si>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</si>
  <si>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</si>
  <si>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</si>
  <si>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</si>
  <si>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</si>
  <si>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</si>
  <si>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</si>
  <si>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</si>
  <si>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</si>
  <si>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</si>
  <si>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</si>
  <si>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</si>
  <si>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</si>
  <si>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</si>
  <si>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</si>
  <si>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</si>
  <si>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</si>
  <si>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</si>
  <si>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</si>
  <si>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</si>
  <si>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</si>
  <si>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</si>
  <si>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</si>
  <si>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</si>
  <si>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</si>
  <si>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</si>
  <si>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</si>
  <si>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</si>
  <si>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</si>
  <si>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</si>
  <si>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</si>
  <si>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</si>
  <si>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</si>
  <si>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</si>
  <si>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</si>
  <si>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</si>
  <si>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</si>
  <si>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</si>
  <si>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</si>
  <si>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</si>
  <si>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</si>
  <si>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</si>
  <si>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</si>
  <si>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</si>
  <si>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</si>
  <si>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</si>
  <si>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</si>
  <si>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</si>
  <si>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</si>
  <si>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</si>
  <si>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</si>
  <si>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</si>
  <si>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</si>
  <si>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</si>
  <si>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</si>
  <si>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</si>
  <si>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</si>
  <si>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</si>
  <si>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</si>
  <si>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</si>
  <si>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</si>
  <si>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</si>
  <si>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</si>
  <si>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</si>
  <si>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</si>
  <si>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</si>
  <si>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</si>
  <si>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</si>
  <si>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</si>
  <si>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</si>
  <si>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</si>
  <si>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</si>
  <si>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</si>
  <si>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</si>
  <si>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</si>
  <si>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</si>
  <si>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</si>
  <si>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</si>
  <si>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</si>
  <si>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</si>
  <si>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</si>
  <si>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</si>
  <si>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</si>
  <si>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</si>
  <si>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</si>
  <si>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</si>
  <si>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</si>
  <si>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</si>
  <si>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</si>
  <si>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</si>
  <si>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</si>
  <si>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</si>
  <si>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</si>
  <si>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</si>
  <si>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</si>
  <si>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</si>
  <si>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</si>
  <si>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</si>
  <si>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</si>
  <si>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</si>
  <si>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</si>
  <si>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</si>
  <si>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</si>
  <si>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</si>
  <si>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</si>
  <si>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</si>
  <si>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</si>
  <si>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</si>
  <si>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</si>
  <si>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Neckarsulm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</si>
</sst>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9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0" fontId="22" fillId="25" borderId="1" xfId="0" applyFont="1" applyFill="1" applyBorder="1" applyAlignment="1" applyProtection="1">
      <alignment horizontal="center" vertical="center"/>
    </xf>
    <xf numFmtId="0" fontId="22" fillId="25" borderId="1" xfId="0" applyFont="1" applyFill="1" applyBorder="1" applyAlignment="1" applyProtection="1">
      <alignment vertical="center"/>
    </xf>
    <xf numFmtId="165" fontId="22" fillId="25" borderId="9" xfId="2" applyNumberFormat="1" applyFont="1" applyFill="1" applyBorder="1" applyAlignment="1" applyProtection="1">
      <alignment horizontal="center" vertical="center"/>
      <protection locked="0"/>
    </xf>
    <xf numFmtId="0" fontId="24" fillId="25" borderId="0" xfId="0" applyFont="1" applyFill="1" applyAlignment="1" applyProtection="1">
      <alignment vertical="center"/>
    </xf>
    <xf numFmtId="0" fontId="22" fillId="26" borderId="1" xfId="0" applyFont="1" applyFill="1" applyBorder="1" applyAlignment="1" applyProtection="1">
      <alignment horizontal="center" vertical="center"/>
    </xf>
    <xf numFmtId="0" fontId="22" fillId="26" borderId="1" xfId="0" applyFont="1" applyFill="1" applyBorder="1" applyAlignment="1" applyProtection="1">
      <alignment vertical="center"/>
    </xf>
    <xf numFmtId="165" fontId="22" fillId="26" borderId="9" xfId="2" applyNumberFormat="1" applyFont="1" applyFill="1" applyBorder="1" applyAlignment="1" applyProtection="1">
      <alignment horizontal="center" vertical="center"/>
      <protection locked="0"/>
    </xf>
    <xf numFmtId="0" fontId="24" fillId="26" borderId="0" xfId="0" applyFont="1" applyFill="1" applyAlignment="1" applyProtection="1">
      <alignment vertical="center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12001648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17329.37</v>
      </c>
      <c r="D5" s="21">
        <v>17700.310000000001</v>
      </c>
      <c r="E5" s="21">
        <v>17017.21</v>
      </c>
      <c r="F5" s="21">
        <v>17051.45</v>
      </c>
      <c r="G5" s="21">
        <v>19999.830000000002</v>
      </c>
      <c r="H5" s="21">
        <v>19990.810000000001</v>
      </c>
      <c r="I5" s="21">
        <v>20335.86</v>
      </c>
      <c r="J5" s="21">
        <v>20622.2</v>
      </c>
      <c r="K5" s="21">
        <v>20595.96</v>
      </c>
      <c r="L5" s="21">
        <v>21432.95</v>
      </c>
      <c r="M5" s="21">
        <v>20021.759999999998</v>
      </c>
      <c r="N5" s="21">
        <v>20692.45</v>
      </c>
      <c r="O5" s="21">
        <v>19509.16</v>
      </c>
      <c r="P5" s="21">
        <v>19577.61</v>
      </c>
      <c r="Q5" s="21">
        <v>21123.31</v>
      </c>
      <c r="R5" s="21">
        <v>21123.31</v>
      </c>
    </row>
    <row r="6" spans="1:18" ht="18.75" customHeight="1" x14ac:dyDescent="0.25">
      <c r="A6" s="47">
        <v>2</v>
      </c>
      <c r="B6" s="48" t="s">
        <v>54</v>
      </c>
      <c r="C6" s="21">
        <v>10.77</v>
      </c>
      <c r="D6" s="21">
        <v>11.21</v>
      </c>
      <c r="E6" s="21">
        <v>11.05</v>
      </c>
      <c r="F6" s="21">
        <v>11.51</v>
      </c>
      <c r="G6" s="21">
        <v>12.17</v>
      </c>
      <c r="H6" s="21">
        <v>12.43</v>
      </c>
      <c r="I6" s="21">
        <v>12.19</v>
      </c>
      <c r="J6" s="21">
        <v>13.45</v>
      </c>
      <c r="K6" s="21">
        <v>13.62</v>
      </c>
      <c r="L6" s="21">
        <v>13.47</v>
      </c>
      <c r="M6" s="21">
        <v>13.35</v>
      </c>
      <c r="N6" s="21">
        <v>13.34</v>
      </c>
      <c r="O6" s="21">
        <v>13.23</v>
      </c>
      <c r="P6" s="21">
        <v>13.22</v>
      </c>
      <c r="Q6" s="21">
        <v>14.45</v>
      </c>
      <c r="R6" s="21">
        <v>14.45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2529615.25</v>
      </c>
      <c r="D8" s="22">
        <v>2342117.83</v>
      </c>
      <c r="E8" s="22">
        <v>2599843.41</v>
      </c>
      <c r="F8" s="22">
        <v>2546584.5299999998</v>
      </c>
      <c r="G8" s="22">
        <v>2756568</v>
      </c>
      <c r="H8" s="22">
        <v>2663940.92</v>
      </c>
      <c r="I8" s="22">
        <v>2158424.73</v>
      </c>
      <c r="J8" s="22">
        <v>3067123.13</v>
      </c>
      <c r="K8" s="22">
        <v>2720841.3</v>
      </c>
      <c r="L8" s="22">
        <v>2890873.99</v>
      </c>
      <c r="M8" s="22">
        <v>3007224.65</v>
      </c>
      <c r="N8" s="22">
        <v>3150856.39</v>
      </c>
      <c r="O8" s="22">
        <v>3682310.17</v>
      </c>
      <c r="P8" s="22">
        <v>3409699.99</v>
      </c>
      <c r="Q8" s="22">
        <v>3436674.93</v>
      </c>
      <c r="R8" s="22">
        <v>3436674.93</v>
      </c>
    </row>
    <row r="9" spans="1:18" s="68" customFormat="1" ht="18.75" customHeight="1" x14ac:dyDescent="0.25">
      <c r="A9" s="65" t="s">
        <v>90</v>
      </c>
      <c r="B9" s="66" t="s">
        <v>115</v>
      </c>
      <c r="C9" s="67">
        <v>330062.21999999997</v>
      </c>
      <c r="D9" s="67">
        <v>307358.34000000003</v>
      </c>
      <c r="E9" s="67">
        <v>329583.19</v>
      </c>
      <c r="F9" s="67">
        <v>294069.23</v>
      </c>
      <c r="G9" s="67">
        <v>264631.39</v>
      </c>
      <c r="H9" s="67">
        <v>159773.81</v>
      </c>
      <c r="I9" s="67">
        <v>167884.7</v>
      </c>
      <c r="J9" s="67">
        <v>190188.35</v>
      </c>
      <c r="K9" s="67">
        <v>149200.57</v>
      </c>
      <c r="L9" s="67">
        <v>171359.1</v>
      </c>
      <c r="M9" s="67">
        <v>176521.22</v>
      </c>
      <c r="N9" s="67">
        <v>168345.11</v>
      </c>
      <c r="O9" s="67">
        <v>154205.15</v>
      </c>
      <c r="P9" s="67">
        <v>158234.76999999999</v>
      </c>
      <c r="Q9" s="67">
        <v>148971.60999999999</v>
      </c>
      <c r="R9" s="67">
        <v>160812.48000000001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47704.02</v>
      </c>
      <c r="D11" s="22">
        <v>61899.56</v>
      </c>
      <c r="E11" s="22">
        <v>37062.53</v>
      </c>
      <c r="F11" s="22">
        <v>58627.72</v>
      </c>
      <c r="G11" s="22">
        <v>39434.199999999997</v>
      </c>
      <c r="H11" s="22">
        <v>42404.22</v>
      </c>
      <c r="I11" s="22">
        <v>52242.26</v>
      </c>
      <c r="J11" s="22">
        <v>42042.1</v>
      </c>
      <c r="K11" s="22">
        <v>25604.84</v>
      </c>
      <c r="L11" s="22">
        <v>27226.2</v>
      </c>
      <c r="M11" s="22">
        <v>26131.31</v>
      </c>
      <c r="N11" s="22">
        <v>22880.21</v>
      </c>
      <c r="O11" s="22">
        <v>35423.86</v>
      </c>
      <c r="P11" s="22">
        <v>32030.5</v>
      </c>
      <c r="Q11" s="22">
        <v>25892.06</v>
      </c>
      <c r="R11" s="22">
        <v>25892.06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94851.48</v>
      </c>
      <c r="D13" s="22">
        <v>47044.06</v>
      </c>
      <c r="E13" s="22">
        <v>68832.58</v>
      </c>
      <c r="F13" s="22">
        <v>12588.4</v>
      </c>
      <c r="G13" s="22">
        <v>16919.41</v>
      </c>
      <c r="H13" s="22">
        <v>6854.59</v>
      </c>
      <c r="I13" s="22">
        <v>31370.12</v>
      </c>
      <c r="J13" s="22">
        <v>47679.15</v>
      </c>
      <c r="K13" s="22">
        <v>12203.26</v>
      </c>
      <c r="L13" s="22">
        <v>94041.06</v>
      </c>
      <c r="M13" s="22">
        <v>163521.82</v>
      </c>
      <c r="N13" s="22">
        <v>727597.69</v>
      </c>
      <c r="O13" s="22">
        <v>867540.32</v>
      </c>
      <c r="P13" s="22">
        <v>802166.26</v>
      </c>
      <c r="Q13" s="22">
        <v>758702.13</v>
      </c>
      <c r="R13" s="22">
        <v>758702.13</v>
      </c>
    </row>
    <row r="14" spans="1:18" s="64" customFormat="1" ht="18.75" customHeight="1" x14ac:dyDescent="0.25">
      <c r="A14" s="61" t="s">
        <v>90</v>
      </c>
      <c r="B14" s="62" t="s">
        <v>120</v>
      </c>
      <c r="C14" s="63">
        <v>0</v>
      </c>
      <c r="D14" s="63">
        <v>0</v>
      </c>
      <c r="E14" s="63">
        <v>0</v>
      </c>
      <c r="F14" s="63">
        <v>0</v>
      </c>
      <c r="G14" s="63">
        <v>0</v>
      </c>
      <c r="H14" s="63">
        <v>0</v>
      </c>
      <c r="I14" s="63">
        <v>0</v>
      </c>
      <c r="J14" s="63">
        <v>0</v>
      </c>
      <c r="K14" s="63">
        <v>0</v>
      </c>
      <c r="L14" s="63">
        <v>0</v>
      </c>
      <c r="M14" s="63">
        <v>0</v>
      </c>
      <c r="N14" s="63">
        <v>306730</v>
      </c>
      <c r="O14" s="63">
        <v>382814</v>
      </c>
      <c r="P14" s="63">
        <v>380159</v>
      </c>
      <c r="Q14" s="63">
        <v>355490</v>
      </c>
      <c r="R14" s="63">
        <v>355490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449271.54</v>
      </c>
      <c r="D16" s="22">
        <v>394028.69</v>
      </c>
      <c r="E16" s="22">
        <v>447833.02</v>
      </c>
      <c r="F16" s="22">
        <v>549322.21</v>
      </c>
      <c r="G16" s="22">
        <v>615030.09</v>
      </c>
      <c r="H16" s="22">
        <v>617983.36</v>
      </c>
      <c r="I16" s="22">
        <v>656440.97</v>
      </c>
      <c r="J16" s="22">
        <v>765881.36</v>
      </c>
      <c r="K16" s="22">
        <v>830614.32</v>
      </c>
      <c r="L16" s="22">
        <v>907203.9</v>
      </c>
      <c r="M16" s="22">
        <v>831738.67</v>
      </c>
      <c r="N16" s="22">
        <v>807632.8</v>
      </c>
      <c r="O16" s="22">
        <v>912576.35</v>
      </c>
      <c r="P16" s="22">
        <v>875916.2</v>
      </c>
      <c r="Q16" s="22">
        <v>984774.84</v>
      </c>
      <c r="R16" s="22">
        <v>984774.84</v>
      </c>
    </row>
    <row r="17" spans="1:18" ht="18.75" customHeight="1" x14ac:dyDescent="0.25">
      <c r="A17" s="50">
        <v>2</v>
      </c>
      <c r="B17" s="48" t="s">
        <v>60</v>
      </c>
      <c r="C17" s="22">
        <v>380348.82</v>
      </c>
      <c r="D17" s="22">
        <v>280197.71000000002</v>
      </c>
      <c r="E17" s="22">
        <v>252145.91</v>
      </c>
      <c r="F17" s="22">
        <v>363031.58</v>
      </c>
      <c r="G17" s="22">
        <v>395329.75</v>
      </c>
      <c r="H17" s="22">
        <v>388407.39</v>
      </c>
      <c r="I17" s="22">
        <v>415319.31</v>
      </c>
      <c r="J17" s="22">
        <v>501326.93</v>
      </c>
      <c r="K17" s="22">
        <v>555398.07999999996</v>
      </c>
      <c r="L17" s="22">
        <v>485404.42</v>
      </c>
      <c r="M17" s="22">
        <v>578654.54</v>
      </c>
      <c r="N17" s="22">
        <v>223789.57</v>
      </c>
      <c r="O17" s="22">
        <v>307676.95</v>
      </c>
      <c r="P17" s="22">
        <v>271317.03000000003</v>
      </c>
      <c r="Q17" s="22">
        <v>497666.47</v>
      </c>
      <c r="R17" s="22">
        <v>497666.47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s="64" customFormat="1" ht="18.75" customHeight="1" x14ac:dyDescent="0.25">
      <c r="A19" s="61" t="s">
        <v>53</v>
      </c>
      <c r="B19" s="62" t="s">
        <v>119</v>
      </c>
      <c r="C19" s="63">
        <v>179438</v>
      </c>
      <c r="D19" s="63">
        <v>186038</v>
      </c>
      <c r="E19" s="63">
        <v>192522.5</v>
      </c>
      <c r="F19" s="63">
        <v>208258.64</v>
      </c>
      <c r="G19" s="63">
        <v>327030.26</v>
      </c>
      <c r="H19" s="63">
        <v>309576.3</v>
      </c>
      <c r="I19" s="63">
        <v>315726.59000000003</v>
      </c>
      <c r="J19" s="63">
        <v>361498.5</v>
      </c>
      <c r="K19" s="63">
        <v>422877.45</v>
      </c>
      <c r="L19" s="63">
        <v>418424.38</v>
      </c>
      <c r="M19" s="63">
        <v>480294.24</v>
      </c>
      <c r="N19" s="63">
        <v>0</v>
      </c>
      <c r="O19" s="63">
        <v>0</v>
      </c>
      <c r="P19" s="63">
        <v>0</v>
      </c>
      <c r="Q19" s="63">
        <v>0</v>
      </c>
      <c r="R19" s="63">
        <v>0</v>
      </c>
    </row>
    <row r="20" spans="1:18" ht="18.75" customHeight="1" x14ac:dyDescent="0.25">
      <c r="A20" s="47">
        <v>3</v>
      </c>
      <c r="B20" s="48" t="s">
        <v>62</v>
      </c>
      <c r="C20" s="22">
        <v>527241.65</v>
      </c>
      <c r="D20" s="22">
        <v>490689.08</v>
      </c>
      <c r="E20" s="22">
        <v>537972.81999999995</v>
      </c>
      <c r="F20" s="22">
        <v>1032733.18</v>
      </c>
      <c r="G20" s="22">
        <v>563019.53</v>
      </c>
      <c r="H20" s="22">
        <v>429732.31</v>
      </c>
      <c r="I20" s="22">
        <v>615376.98</v>
      </c>
      <c r="J20" s="22">
        <v>533657.46</v>
      </c>
      <c r="K20" s="22">
        <v>462927.78</v>
      </c>
      <c r="L20" s="22">
        <v>460004.82</v>
      </c>
      <c r="M20" s="22">
        <v>473557.76000000001</v>
      </c>
      <c r="N20" s="22">
        <v>265286.34000000003</v>
      </c>
      <c r="O20" s="22">
        <v>277457.39</v>
      </c>
      <c r="P20" s="22">
        <v>262928.09000000003</v>
      </c>
      <c r="Q20" s="22">
        <v>373456.03</v>
      </c>
      <c r="R20" s="22">
        <v>373456.03</v>
      </c>
    </row>
    <row r="21" spans="1:18" s="68" customFormat="1" ht="18.75" customHeight="1" x14ac:dyDescent="0.25">
      <c r="A21" s="65" t="s">
        <v>52</v>
      </c>
      <c r="B21" s="66" t="s">
        <v>78</v>
      </c>
      <c r="C21" s="67">
        <v>330062.21999999997</v>
      </c>
      <c r="D21" s="67">
        <v>307358.34000000003</v>
      </c>
      <c r="E21" s="67">
        <v>329583.19</v>
      </c>
      <c r="F21" s="67">
        <v>294069.23</v>
      </c>
      <c r="G21" s="67">
        <v>264631.39</v>
      </c>
      <c r="H21" s="67">
        <v>56613.69</v>
      </c>
      <c r="I21" s="67">
        <v>271044.82</v>
      </c>
      <c r="J21" s="67">
        <v>190188.35</v>
      </c>
      <c r="K21" s="67">
        <v>149200.57</v>
      </c>
      <c r="L21" s="67">
        <v>171359.1</v>
      </c>
      <c r="M21" s="67">
        <v>176521.22</v>
      </c>
      <c r="N21" s="67">
        <v>168345.11</v>
      </c>
      <c r="O21" s="67">
        <v>154205.15</v>
      </c>
      <c r="P21" s="67">
        <v>158234.76999999999</v>
      </c>
      <c r="Q21" s="67">
        <v>148971.60999999999</v>
      </c>
      <c r="R21" s="67">
        <v>160812.48000000001</v>
      </c>
    </row>
    <row r="22" spans="1:18" ht="18.75" customHeight="1" x14ac:dyDescent="0.25">
      <c r="A22" s="47">
        <v>4</v>
      </c>
      <c r="B22" s="48" t="s">
        <v>63</v>
      </c>
      <c r="C22" s="22">
        <v>979502.46</v>
      </c>
      <c r="D22" s="22">
        <v>1010661.21</v>
      </c>
      <c r="E22" s="22">
        <v>1013422.25</v>
      </c>
      <c r="F22" s="22">
        <v>953705.28</v>
      </c>
      <c r="G22" s="22">
        <v>953435.35</v>
      </c>
      <c r="H22" s="22">
        <v>922230.74</v>
      </c>
      <c r="I22" s="22">
        <v>1216046.83</v>
      </c>
      <c r="J22" s="22">
        <v>738345.59</v>
      </c>
      <c r="K22" s="22">
        <v>712882.56</v>
      </c>
      <c r="L22" s="22">
        <v>676369.62</v>
      </c>
      <c r="M22" s="22">
        <v>686897.76</v>
      </c>
      <c r="N22" s="22">
        <v>667362.06999999995</v>
      </c>
      <c r="O22" s="22">
        <v>657322.44999999995</v>
      </c>
      <c r="P22" s="22">
        <v>640477.05000000005</v>
      </c>
      <c r="Q22" s="22">
        <v>659119.88</v>
      </c>
      <c r="R22" s="22">
        <v>659119.88</v>
      </c>
    </row>
    <row r="23" spans="1:18" ht="18.75" customHeight="1" x14ac:dyDescent="0.25">
      <c r="A23" s="47">
        <v>5</v>
      </c>
      <c r="B23" s="48" t="s">
        <v>64</v>
      </c>
      <c r="C23" s="22">
        <v>3517.93</v>
      </c>
      <c r="D23" s="22">
        <v>6830.98</v>
      </c>
      <c r="E23" s="22">
        <v>7630.85</v>
      </c>
      <c r="F23" s="22">
        <v>9392.91</v>
      </c>
      <c r="G23" s="22">
        <v>3497.99</v>
      </c>
      <c r="H23" s="22">
        <v>2763.85</v>
      </c>
      <c r="I23" s="22">
        <v>3047.7</v>
      </c>
      <c r="J23" s="22">
        <v>5303.42</v>
      </c>
      <c r="K23" s="22">
        <v>2176.83</v>
      </c>
      <c r="L23" s="22">
        <v>981.23</v>
      </c>
      <c r="M23" s="22">
        <v>607.98</v>
      </c>
      <c r="N23" s="22">
        <v>60.18</v>
      </c>
      <c r="O23" s="22">
        <v>893.02</v>
      </c>
      <c r="P23" s="22">
        <v>11682.8</v>
      </c>
      <c r="Q23" s="22">
        <v>550.36</v>
      </c>
      <c r="R23" s="22">
        <v>550.36</v>
      </c>
    </row>
    <row r="24" spans="1:18" ht="18.75" customHeight="1" x14ac:dyDescent="0.25">
      <c r="A24" s="47">
        <v>6</v>
      </c>
      <c r="B24" s="48" t="s">
        <v>65</v>
      </c>
      <c r="C24" s="22">
        <v>73625.429999999993</v>
      </c>
      <c r="D24" s="22">
        <v>68489.86</v>
      </c>
      <c r="E24" s="22">
        <v>56642.19</v>
      </c>
      <c r="F24" s="22">
        <v>50556.2</v>
      </c>
      <c r="G24" s="22">
        <v>55356.37</v>
      </c>
      <c r="H24" s="22">
        <v>61116.44</v>
      </c>
      <c r="I24" s="22">
        <v>98887.679999999993</v>
      </c>
      <c r="J24" s="22">
        <v>103557.52</v>
      </c>
      <c r="K24" s="22">
        <v>111468.58</v>
      </c>
      <c r="L24" s="22">
        <v>100306.28</v>
      </c>
      <c r="M24" s="22">
        <v>86830.46</v>
      </c>
      <c r="N24" s="22">
        <v>73968.070000000007</v>
      </c>
      <c r="O24" s="22">
        <v>66674.92</v>
      </c>
      <c r="P24" s="22">
        <v>60432.46</v>
      </c>
      <c r="Q24" s="22">
        <v>53162.91</v>
      </c>
      <c r="R24" s="22">
        <v>53162.91</v>
      </c>
    </row>
    <row r="25" spans="1:18" ht="18.75" customHeight="1" x14ac:dyDescent="0.25">
      <c r="A25" s="47">
        <v>7</v>
      </c>
      <c r="B25" s="48" t="s">
        <v>81</v>
      </c>
      <c r="C25" s="22">
        <v>8262.25</v>
      </c>
      <c r="D25" s="22">
        <v>35831.699999999997</v>
      </c>
      <c r="E25" s="22">
        <v>25249.89</v>
      </c>
      <c r="F25" s="22">
        <v>564230.80000000005</v>
      </c>
      <c r="G25" s="22">
        <v>7226.65</v>
      </c>
      <c r="H25" s="22">
        <v>7764.49</v>
      </c>
      <c r="I25" s="22">
        <v>544154.11</v>
      </c>
      <c r="J25" s="22">
        <v>9314.4</v>
      </c>
      <c r="K25" s="22">
        <v>13508.52</v>
      </c>
      <c r="L25" s="22">
        <v>2332.46</v>
      </c>
      <c r="M25" s="22">
        <v>2435.85</v>
      </c>
      <c r="N25" s="22">
        <v>24735.7</v>
      </c>
      <c r="O25" s="22">
        <v>10002.86</v>
      </c>
      <c r="P25" s="22">
        <v>14094.04</v>
      </c>
      <c r="Q25" s="22">
        <v>16289.37</v>
      </c>
      <c r="R25" s="22">
        <v>16289.37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7103188.6900000004</v>
      </c>
      <c r="D27" s="22">
        <v>7489032.3799999999</v>
      </c>
      <c r="E27" s="22">
        <v>8964761.6600000001</v>
      </c>
      <c r="F27" s="22">
        <v>8527755.2300000004</v>
      </c>
      <c r="G27" s="22">
        <v>9749301.6699999999</v>
      </c>
      <c r="H27" s="22">
        <v>9130817.3699999992</v>
      </c>
      <c r="I27" s="22">
        <v>7133629.9500000002</v>
      </c>
      <c r="J27" s="22">
        <v>8124230.2400000002</v>
      </c>
      <c r="K27" s="22">
        <v>8216327.0999999996</v>
      </c>
      <c r="L27" s="22">
        <v>8404016.3200000003</v>
      </c>
      <c r="M27" s="22">
        <v>8614614.9499999993</v>
      </c>
      <c r="N27" s="22">
        <v>9033537.3900000006</v>
      </c>
      <c r="O27" s="22">
        <v>9666647.3000000007</v>
      </c>
      <c r="P27" s="22">
        <v>10193366.359999999</v>
      </c>
      <c r="Q27" s="22">
        <v>10269410.43</v>
      </c>
      <c r="R27" s="22">
        <v>10269410.43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4493048.24</v>
      </c>
      <c r="I28" s="22">
        <v>4493048.24</v>
      </c>
      <c r="J28" s="22">
        <v>4493048.24</v>
      </c>
      <c r="K28" s="22">
        <v>4493048.24</v>
      </c>
      <c r="L28" s="22">
        <v>4493048.24</v>
      </c>
      <c r="M28" s="22">
        <v>4493048.24</v>
      </c>
      <c r="N28" s="22">
        <v>4493048.24</v>
      </c>
      <c r="O28" s="22">
        <v>4493048.24</v>
      </c>
      <c r="P28" s="22">
        <v>4493048.24</v>
      </c>
      <c r="Q28" s="22">
        <v>4493048.24</v>
      </c>
      <c r="R28" s="22">
        <v>4493048.24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2358014.71</v>
      </c>
      <c r="I30" s="22">
        <v>1487254.71</v>
      </c>
      <c r="J30" s="22">
        <v>1487254.71</v>
      </c>
      <c r="K30" s="22">
        <v>1487254.71</v>
      </c>
      <c r="L30" s="22">
        <v>1487254.71</v>
      </c>
      <c r="M30" s="22">
        <v>1487254.71</v>
      </c>
      <c r="N30" s="22">
        <v>1487254.71</v>
      </c>
      <c r="O30" s="22">
        <v>1487254.71</v>
      </c>
      <c r="P30" s="22">
        <v>1487254.71</v>
      </c>
      <c r="Q30" s="22">
        <v>1487254.71</v>
      </c>
      <c r="R30" s="22">
        <v>1487254.71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1991290</v>
      </c>
      <c r="I31" s="22">
        <v>1431113</v>
      </c>
      <c r="J31" s="22">
        <v>1713505.17</v>
      </c>
      <c r="K31" s="22">
        <v>2143927.29</v>
      </c>
      <c r="L31" s="22">
        <v>2236024.15</v>
      </c>
      <c r="M31" s="22">
        <v>2423713.37</v>
      </c>
      <c r="N31" s="22">
        <v>2634312</v>
      </c>
      <c r="O31" s="22">
        <v>3053234.44</v>
      </c>
      <c r="P31" s="22">
        <v>3686344.35</v>
      </c>
      <c r="Q31" s="22">
        <v>4213063.41</v>
      </c>
      <c r="R31" s="22">
        <v>4213063.41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260816.81</v>
      </c>
      <c r="D32" s="22">
        <v>289748.88</v>
      </c>
      <c r="E32" s="22">
        <v>290042.55</v>
      </c>
      <c r="F32" s="22">
        <v>184079.66</v>
      </c>
      <c r="G32" s="22">
        <v>189182.33</v>
      </c>
      <c r="H32" s="22">
        <v>288464.42</v>
      </c>
      <c r="I32" s="22">
        <v>-277786</v>
      </c>
      <c r="J32" s="22">
        <v>430422.12</v>
      </c>
      <c r="K32" s="22">
        <v>92096.86</v>
      </c>
      <c r="L32" s="22">
        <v>187689.22</v>
      </c>
      <c r="M32" s="22">
        <v>210598.63</v>
      </c>
      <c r="N32" s="22">
        <v>418922.44</v>
      </c>
      <c r="O32" s="22">
        <v>633109.91</v>
      </c>
      <c r="P32" s="22">
        <v>526719.06000000006</v>
      </c>
      <c r="Q32" s="22">
        <v>76044.070000000007</v>
      </c>
      <c r="R32" s="22">
        <v>76044.070000000007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124813.38</v>
      </c>
      <c r="D33" s="22">
        <v>131500.68</v>
      </c>
      <c r="E33" s="22">
        <v>138808.79</v>
      </c>
      <c r="F33" s="22">
        <v>158714.23999999999</v>
      </c>
      <c r="G33" s="22">
        <v>234918.85</v>
      </c>
      <c r="H33" s="22">
        <v>264173.57</v>
      </c>
      <c r="I33" s="22">
        <v>256880.74</v>
      </c>
      <c r="J33" s="22">
        <v>235030.67</v>
      </c>
      <c r="K33" s="22">
        <v>241983.08</v>
      </c>
      <c r="L33" s="22">
        <v>344036.08</v>
      </c>
      <c r="M33" s="22">
        <v>361076.24</v>
      </c>
      <c r="N33" s="22">
        <v>437666.03</v>
      </c>
      <c r="O33" s="22">
        <v>332418.59999999998</v>
      </c>
      <c r="P33" s="22">
        <v>313023.71000000002</v>
      </c>
      <c r="Q33" s="22">
        <v>563317.54</v>
      </c>
      <c r="R33" s="22">
        <v>563317.54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1395793.82</v>
      </c>
      <c r="D34" s="22">
        <v>1381485.95</v>
      </c>
      <c r="E34" s="22">
        <v>1286952.69</v>
      </c>
      <c r="F34" s="22">
        <v>1500027.87</v>
      </c>
      <c r="G34" s="22">
        <v>1439503</v>
      </c>
      <c r="H34" s="22">
        <v>1764517.03</v>
      </c>
      <c r="I34" s="22">
        <v>4153823.89</v>
      </c>
      <c r="J34" s="22">
        <v>3754306.42</v>
      </c>
      <c r="K34" s="22">
        <v>4336477.63</v>
      </c>
      <c r="L34" s="22">
        <v>3945678.99</v>
      </c>
      <c r="M34" s="22">
        <v>3291995.02</v>
      </c>
      <c r="N34" s="22">
        <v>2953032.55</v>
      </c>
      <c r="O34" s="22">
        <v>2819176.09</v>
      </c>
      <c r="P34" s="22">
        <v>2612430.7999999998</v>
      </c>
      <c r="Q34" s="22">
        <v>2351031.7000000002</v>
      </c>
      <c r="R34" s="22">
        <v>2351031.7000000002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827256.48</v>
      </c>
      <c r="D38" s="53">
        <v>808157.4</v>
      </c>
      <c r="E38" s="53">
        <v>745257.01</v>
      </c>
      <c r="F38" s="53">
        <v>700880.52</v>
      </c>
      <c r="G38" s="53">
        <v>654088.74</v>
      </c>
      <c r="H38" s="53">
        <v>604750.23</v>
      </c>
      <c r="I38" s="53">
        <v>2637100.8199999998</v>
      </c>
      <c r="J38" s="53">
        <v>2798102.77</v>
      </c>
      <c r="K38" s="53">
        <v>2611055.2799999998</v>
      </c>
      <c r="L38" s="53">
        <v>2313257.75</v>
      </c>
      <c r="M38" s="53">
        <v>2011698.57</v>
      </c>
      <c r="N38" s="53">
        <v>1817249.66</v>
      </c>
      <c r="O38" s="53">
        <v>1636580.06</v>
      </c>
      <c r="P38" s="53">
        <v>1458292.61</v>
      </c>
      <c r="Q38" s="53">
        <v>1274931.1399999999</v>
      </c>
      <c r="R38" s="53">
        <v>1274931.1399999999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formatColumns="0"/>
  <pageMargins left="0.7" right="0.7" top="0.78740157499999996" bottom="0.78740157499999996" header="0.3" footer="0.3"/>
  <pageSetup paperSize="8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7526</v>
      </c>
      <c r="D19" s="59">
        <v>7526</v>
      </c>
      <c r="E19" s="59">
        <v>7526</v>
      </c>
      <c r="F19" s="59">
        <v>7526</v>
      </c>
      <c r="G19" s="59">
        <v>7526</v>
      </c>
      <c r="H19" s="59">
        <v>7526</v>
      </c>
      <c r="I19" s="59">
        <v>7526</v>
      </c>
      <c r="J19" s="59">
        <v>7526</v>
      </c>
      <c r="K19" s="59">
        <v>7526</v>
      </c>
      <c r="L19" s="59">
        <v>7526</v>
      </c>
      <c r="M19" s="59">
        <v>7526</v>
      </c>
      <c r="N19" s="59">
        <v>7526</v>
      </c>
      <c r="O19" s="59">
        <v>9814</v>
      </c>
      <c r="P19" s="59">
        <v>9814</v>
      </c>
      <c r="Q19" s="59">
        <v>9814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7526</v>
      </c>
      <c r="E95" s="6">
        <f>SUM(E16:E94)</f>
        <v>7526</v>
      </c>
      <c r="F95" s="6">
        <f>SUM(F15:F94)</f>
        <v>7526</v>
      </c>
      <c r="G95" s="6">
        <f>SUM(G14:G94)</f>
        <v>7526</v>
      </c>
      <c r="H95" s="6">
        <f>SUM(H8:H94)</f>
        <v>7526</v>
      </c>
      <c r="I95" s="6">
        <f>SUM(I8:I94)</f>
        <v>7526</v>
      </c>
      <c r="J95" s="6">
        <f t="shared" ref="J95:L95" si="0">SUM(J8:J94)</f>
        <v>7526</v>
      </c>
      <c r="K95" s="6">
        <f>SUM(K8:K94)</f>
        <v>7526</v>
      </c>
      <c r="L95" s="6">
        <f t="shared" si="0"/>
        <v>7526</v>
      </c>
      <c r="M95" s="6">
        <f>SUM(M8:M94)</f>
        <v>7526</v>
      </c>
      <c r="N95" s="13">
        <f>SUM(N4:N94)</f>
        <v>7526</v>
      </c>
      <c r="O95" s="13">
        <f>SUM(O4:O94)</f>
        <v>9814</v>
      </c>
      <c r="P95" s="13">
        <f>SUM(P4:P94)</f>
        <v>9814</v>
      </c>
      <c r="Q95" s="13">
        <f>SUM(Q4:Q94)</f>
        <v>9814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164188.25</v>
      </c>
      <c r="J106" s="59">
        <v>164188.25</v>
      </c>
      <c r="K106" s="59">
        <v>164188.25</v>
      </c>
      <c r="L106" s="59">
        <v>164188.25</v>
      </c>
      <c r="M106" s="59">
        <v>164188.25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8887.2800000000007</v>
      </c>
      <c r="D133" s="59">
        <v>8887.2800000000007</v>
      </c>
      <c r="E133" s="59">
        <v>8887.2800000000007</v>
      </c>
      <c r="F133" s="59">
        <v>8887.2800000000007</v>
      </c>
      <c r="G133" s="59">
        <v>8887.2800000000007</v>
      </c>
      <c r="H133" s="59">
        <v>8887.2800000000007</v>
      </c>
      <c r="I133" s="59">
        <v>8887.2800000000007</v>
      </c>
      <c r="J133" s="59">
        <v>8887.2800000000007</v>
      </c>
      <c r="K133" s="59">
        <v>8887.2800000000007</v>
      </c>
      <c r="L133" s="59">
        <v>8887.2800000000007</v>
      </c>
      <c r="M133" s="59">
        <v>8887.2800000000007</v>
      </c>
      <c r="N133" s="59">
        <v>8887.2800000000007</v>
      </c>
      <c r="O133" s="59">
        <v>8887.2800000000007</v>
      </c>
      <c r="P133" s="59">
        <v>8887.2800000000007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8887.2800000000007</v>
      </c>
      <c r="E189" s="6">
        <f>SUM(E110:E188)</f>
        <v>8887.2800000000007</v>
      </c>
      <c r="F189" s="6">
        <f>SUM(F109:F188)</f>
        <v>8887.2800000000007</v>
      </c>
      <c r="G189" s="6">
        <f>SUM(G108:G188)</f>
        <v>8887.2800000000007</v>
      </c>
      <c r="H189" s="6">
        <f>SUM(H102:H188)</f>
        <v>8887.2800000000007</v>
      </c>
      <c r="I189" s="6">
        <f>SUM(I102:I188)</f>
        <v>173075.53</v>
      </c>
      <c r="J189" s="6">
        <f t="shared" ref="J189:L189" si="1">SUM(J102:J188)</f>
        <v>173075.53</v>
      </c>
      <c r="K189" s="6">
        <f>SUM(K102:K188)</f>
        <v>173075.53</v>
      </c>
      <c r="L189" s="6">
        <f t="shared" si="1"/>
        <v>173075.53</v>
      </c>
      <c r="M189" s="6">
        <f>SUM(M102:M188)</f>
        <v>173075.53</v>
      </c>
      <c r="N189" s="13">
        <f>SUM(N98:N188)</f>
        <v>8887.2800000000007</v>
      </c>
      <c r="O189" s="13">
        <f>SUM(O98:O188)</f>
        <v>8887.2800000000007</v>
      </c>
      <c r="P189" s="13">
        <f>SUM(P98:P188)</f>
        <v>8887.2800000000007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769.75</v>
      </c>
      <c r="P194" s="59">
        <v>769.75</v>
      </c>
      <c r="Q194" s="59">
        <v>769.75</v>
      </c>
      <c r="R194" s="59">
        <v>769.75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1013086.88</v>
      </c>
      <c r="J200" s="59">
        <v>1013086.88</v>
      </c>
      <c r="K200" s="59">
        <v>1013086.88</v>
      </c>
      <c r="L200" s="59">
        <v>1013086.88</v>
      </c>
      <c r="M200" s="59">
        <v>1013086.88</v>
      </c>
      <c r="N200" s="59">
        <v>939451</v>
      </c>
      <c r="O200" s="59">
        <v>802546.24</v>
      </c>
      <c r="P200" s="59">
        <v>802546.24</v>
      </c>
      <c r="Q200" s="59">
        <v>802546.24</v>
      </c>
      <c r="R200" s="59">
        <v>802546.24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1013086.88</v>
      </c>
      <c r="J283" s="6">
        <f t="shared" ref="J283:L283" si="2">SUM(J196:J282)</f>
        <v>1013086.88</v>
      </c>
      <c r="K283" s="6">
        <f>SUM(K196:K282)</f>
        <v>1013086.88</v>
      </c>
      <c r="L283" s="6">
        <f t="shared" si="2"/>
        <v>1013086.88</v>
      </c>
      <c r="M283" s="6">
        <f>SUM(M196:M282)</f>
        <v>1013086.88</v>
      </c>
      <c r="N283" s="13">
        <f>SUM(N192:N282)</f>
        <v>939451</v>
      </c>
      <c r="O283" s="13">
        <f>SUM(O192:O282)</f>
        <v>803315.99</v>
      </c>
      <c r="P283" s="13">
        <f>SUM(P192:P282)</f>
        <v>803315.99</v>
      </c>
      <c r="Q283" s="13">
        <f>SUM(Q192:Q282)</f>
        <v>803315.99</v>
      </c>
      <c r="R283" s="13">
        <f>SUM(R191:R282)</f>
        <v>803315.99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1876.76</v>
      </c>
      <c r="Q287" s="59">
        <v>1876.76</v>
      </c>
      <c r="R287" s="59">
        <v>1876.76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808862.47</v>
      </c>
      <c r="J294" s="59">
        <v>849886</v>
      </c>
      <c r="K294" s="59">
        <v>875090</v>
      </c>
      <c r="L294" s="59">
        <v>883849</v>
      </c>
      <c r="M294" s="59">
        <v>883849</v>
      </c>
      <c r="N294" s="59">
        <v>883849</v>
      </c>
      <c r="O294" s="59">
        <v>712978.91</v>
      </c>
      <c r="P294" s="59">
        <v>712978.91</v>
      </c>
      <c r="Q294" s="59">
        <v>712978.91</v>
      </c>
      <c r="R294" s="59">
        <v>712978.91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808862.47</v>
      </c>
      <c r="J377" s="6">
        <f t="shared" ref="J377:L377" si="3">SUM(J290:J376)</f>
        <v>849886</v>
      </c>
      <c r="K377" s="6">
        <f>SUM(K290:K376)</f>
        <v>875090</v>
      </c>
      <c r="L377" s="6">
        <f t="shared" si="3"/>
        <v>883849</v>
      </c>
      <c r="M377" s="6">
        <f>SUM(M290:M376)</f>
        <v>883849</v>
      </c>
      <c r="N377" s="13">
        <f>SUM(N286:N376)</f>
        <v>883849</v>
      </c>
      <c r="O377" s="13">
        <f>SUM(O286:O376)</f>
        <v>712978.91</v>
      </c>
      <c r="P377" s="13">
        <f>SUM(P286:P376)</f>
        <v>714855.67</v>
      </c>
      <c r="Q377" s="13">
        <f>SUM(Q286:Q376)</f>
        <v>714855.67</v>
      </c>
      <c r="R377" s="13">
        <f>SUM(R285:R376)</f>
        <v>714855.67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3483.94</v>
      </c>
      <c r="R474" s="59">
        <v>3483.94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4586.92</v>
      </c>
      <c r="Q475" s="59">
        <v>4586.92</v>
      </c>
      <c r="R475" s="59">
        <v>4586.92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1708.41</v>
      </c>
      <c r="P476" s="59">
        <v>1708.41</v>
      </c>
      <c r="Q476" s="59">
        <v>1708.41</v>
      </c>
      <c r="R476" s="59">
        <v>1708.41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691.05</v>
      </c>
      <c r="O477" s="59">
        <v>439.23</v>
      </c>
      <c r="P477" s="59">
        <v>439.23</v>
      </c>
      <c r="Q477" s="59">
        <v>439.23</v>
      </c>
      <c r="R477" s="59">
        <v>439.23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2484.48</v>
      </c>
      <c r="N478" s="59">
        <v>1649.14</v>
      </c>
      <c r="O478" s="59">
        <v>1750.25</v>
      </c>
      <c r="P478" s="59">
        <v>1750.25</v>
      </c>
      <c r="Q478" s="59">
        <v>1750.25</v>
      </c>
      <c r="R478" s="59">
        <v>1750.25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6078</v>
      </c>
      <c r="M479" s="59">
        <v>5868.63</v>
      </c>
      <c r="N479" s="59">
        <v>6078</v>
      </c>
      <c r="O479" s="59">
        <v>4823.51</v>
      </c>
      <c r="P479" s="59">
        <v>4823.51</v>
      </c>
      <c r="Q479" s="59">
        <v>4823.51</v>
      </c>
      <c r="R479" s="59">
        <v>4823.51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6135</v>
      </c>
      <c r="L480" s="59">
        <v>6135</v>
      </c>
      <c r="M480" s="59">
        <v>8954.0499999999993</v>
      </c>
      <c r="N480" s="59">
        <v>6135</v>
      </c>
      <c r="O480" s="59">
        <v>6526.38</v>
      </c>
      <c r="P480" s="59">
        <v>6526.38</v>
      </c>
      <c r="Q480" s="59">
        <v>6526.38</v>
      </c>
      <c r="R480" s="59">
        <v>6526.38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27585</v>
      </c>
      <c r="K481" s="59">
        <v>27585</v>
      </c>
      <c r="L481" s="59">
        <v>27585</v>
      </c>
      <c r="M481" s="59">
        <v>33524.15</v>
      </c>
      <c r="N481" s="59">
        <v>27585</v>
      </c>
      <c r="O481" s="59">
        <v>22220.880000000001</v>
      </c>
      <c r="P481" s="59">
        <v>22220.880000000001</v>
      </c>
      <c r="Q481" s="59">
        <v>22220.880000000001</v>
      </c>
      <c r="R481" s="59">
        <v>22220.880000000001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49072</v>
      </c>
      <c r="J482" s="59">
        <v>49072</v>
      </c>
      <c r="K482" s="59">
        <v>49072</v>
      </c>
      <c r="L482" s="59">
        <v>49072</v>
      </c>
      <c r="M482" s="59">
        <v>36934.660000000003</v>
      </c>
      <c r="N482" s="59">
        <v>49072</v>
      </c>
      <c r="O482" s="59">
        <v>43892.4</v>
      </c>
      <c r="P482" s="59">
        <v>43892.4</v>
      </c>
      <c r="Q482" s="59">
        <v>43892.4</v>
      </c>
      <c r="R482" s="59">
        <v>43892.4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2174</v>
      </c>
      <c r="I483" s="59">
        <v>2174</v>
      </c>
      <c r="J483" s="59">
        <v>2174</v>
      </c>
      <c r="K483" s="59">
        <v>2174</v>
      </c>
      <c r="L483" s="59">
        <v>2174</v>
      </c>
      <c r="M483" s="59">
        <v>2312.96</v>
      </c>
      <c r="N483" s="59">
        <v>2173.77</v>
      </c>
      <c r="O483" s="59">
        <v>1785.88</v>
      </c>
      <c r="P483" s="59">
        <v>1785.88</v>
      </c>
      <c r="Q483" s="59">
        <v>1785.88</v>
      </c>
      <c r="R483" s="59">
        <v>1785.88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7530.54</v>
      </c>
      <c r="H484" s="59">
        <v>6636</v>
      </c>
      <c r="I484" s="59">
        <v>6636</v>
      </c>
      <c r="J484" s="59">
        <v>6636</v>
      </c>
      <c r="K484" s="59">
        <v>6636</v>
      </c>
      <c r="L484" s="59">
        <v>6636</v>
      </c>
      <c r="M484" s="59">
        <v>6996.98</v>
      </c>
      <c r="N484" s="59">
        <v>6635.97</v>
      </c>
      <c r="O484" s="59">
        <v>6237.94</v>
      </c>
      <c r="P484" s="59">
        <v>6237.94</v>
      </c>
      <c r="Q484" s="59">
        <v>6237.94</v>
      </c>
      <c r="R484" s="59">
        <v>6237.94</v>
      </c>
    </row>
    <row r="485" spans="2:18" x14ac:dyDescent="0.2">
      <c r="B485" s="4">
        <v>2009</v>
      </c>
      <c r="C485" s="28"/>
      <c r="D485" s="28"/>
      <c r="E485" s="28"/>
      <c r="F485" s="59">
        <v>1041.07</v>
      </c>
      <c r="G485" s="59">
        <v>1041.07</v>
      </c>
      <c r="H485" s="59">
        <v>1012</v>
      </c>
      <c r="I485" s="59">
        <v>1012</v>
      </c>
      <c r="J485" s="59">
        <v>1012</v>
      </c>
      <c r="K485" s="59">
        <v>1012</v>
      </c>
      <c r="L485" s="59">
        <v>1012</v>
      </c>
      <c r="M485" s="59">
        <v>637.47</v>
      </c>
      <c r="N485" s="59">
        <v>1011.8</v>
      </c>
      <c r="O485" s="59">
        <v>300.39999999999998</v>
      </c>
      <c r="P485" s="59">
        <v>300.39999999999998</v>
      </c>
      <c r="Q485" s="59">
        <v>300.39999999999998</v>
      </c>
      <c r="R485" s="59">
        <v>300.39999999999998</v>
      </c>
    </row>
    <row r="486" spans="2:18" x14ac:dyDescent="0.2">
      <c r="B486" s="4">
        <v>2008</v>
      </c>
      <c r="C486" s="28"/>
      <c r="D486" s="28"/>
      <c r="E486" s="59">
        <v>900.8</v>
      </c>
      <c r="F486" s="59">
        <v>900.8</v>
      </c>
      <c r="G486" s="59">
        <v>900.8</v>
      </c>
      <c r="H486" s="59">
        <v>208</v>
      </c>
      <c r="I486" s="59">
        <v>208</v>
      </c>
      <c r="J486" s="59">
        <v>208</v>
      </c>
      <c r="K486" s="59">
        <v>208</v>
      </c>
      <c r="L486" s="59">
        <v>208</v>
      </c>
      <c r="M486" s="59"/>
      <c r="N486" s="59">
        <v>207.55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1762.59</v>
      </c>
      <c r="E487" s="59">
        <v>1762.59</v>
      </c>
      <c r="F487" s="59">
        <v>1762.59</v>
      </c>
      <c r="G487" s="59">
        <v>1762.59</v>
      </c>
      <c r="H487" s="59">
        <v>340</v>
      </c>
      <c r="I487" s="59">
        <v>340</v>
      </c>
      <c r="J487" s="59">
        <v>340</v>
      </c>
      <c r="K487" s="59">
        <v>340</v>
      </c>
      <c r="L487" s="59">
        <v>340</v>
      </c>
      <c r="M487" s="59">
        <v>742.38</v>
      </c>
      <c r="N487" s="59">
        <v>339.51</v>
      </c>
      <c r="O487" s="59">
        <v>533.41</v>
      </c>
      <c r="P487" s="59">
        <v>533.41</v>
      </c>
      <c r="Q487" s="59">
        <v>533.41</v>
      </c>
      <c r="R487" s="59">
        <v>533.41</v>
      </c>
    </row>
    <row r="488" spans="2:18" x14ac:dyDescent="0.2">
      <c r="B488" s="4">
        <v>2006</v>
      </c>
      <c r="C488" s="59">
        <v>2320.9499999999998</v>
      </c>
      <c r="D488" s="59">
        <v>2320.9499999999998</v>
      </c>
      <c r="E488" s="59">
        <v>2320.9499999999998</v>
      </c>
      <c r="F488" s="59">
        <v>2320.9499999999998</v>
      </c>
      <c r="G488" s="59">
        <v>2320.9499999999998</v>
      </c>
      <c r="H488" s="59">
        <v>1722</v>
      </c>
      <c r="I488" s="59">
        <v>1722</v>
      </c>
      <c r="J488" s="59">
        <v>1722</v>
      </c>
      <c r="K488" s="59">
        <v>1722</v>
      </c>
      <c r="L488" s="59">
        <v>1722</v>
      </c>
      <c r="M488" s="59">
        <v>1552.24</v>
      </c>
      <c r="N488" s="59">
        <v>1721.95</v>
      </c>
      <c r="O488" s="59">
        <v>1836.39</v>
      </c>
      <c r="P488" s="59">
        <v>1836.39</v>
      </c>
      <c r="Q488" s="59">
        <v>1836.39</v>
      </c>
      <c r="R488" s="59">
        <v>1836.39</v>
      </c>
    </row>
    <row r="489" spans="2:18" x14ac:dyDescent="0.2">
      <c r="B489" s="4">
        <v>2005</v>
      </c>
      <c r="C489" s="59">
        <v>204.05</v>
      </c>
      <c r="D489" s="59">
        <v>204.05</v>
      </c>
      <c r="E489" s="59">
        <v>204.05</v>
      </c>
      <c r="F489" s="59">
        <v>204.05</v>
      </c>
      <c r="G489" s="59">
        <v>204.05</v>
      </c>
      <c r="H489" s="59">
        <v>204</v>
      </c>
      <c r="I489" s="59">
        <v>204</v>
      </c>
      <c r="J489" s="59">
        <v>204</v>
      </c>
      <c r="K489" s="59">
        <v>204</v>
      </c>
      <c r="L489" s="59">
        <v>204</v>
      </c>
      <c r="M489" s="59">
        <v>13044.72</v>
      </c>
      <c r="N489" s="59">
        <v>204.05</v>
      </c>
      <c r="O489" s="59">
        <v>141.04</v>
      </c>
      <c r="P489" s="59">
        <v>141.04</v>
      </c>
      <c r="Q489" s="59">
        <v>141.04</v>
      </c>
      <c r="R489" s="59">
        <v>141.04</v>
      </c>
    </row>
    <row r="490" spans="2:18" x14ac:dyDescent="0.2">
      <c r="B490" s="4">
        <v>2004</v>
      </c>
      <c r="C490" s="59">
        <v>1469.96</v>
      </c>
      <c r="D490" s="59">
        <v>1469.96</v>
      </c>
      <c r="E490" s="59">
        <v>1469.96</v>
      </c>
      <c r="F490" s="59">
        <v>1469.96</v>
      </c>
      <c r="G490" s="59">
        <v>1469.96</v>
      </c>
      <c r="H490" s="59">
        <v>1346</v>
      </c>
      <c r="I490" s="59">
        <v>1346</v>
      </c>
      <c r="J490" s="59">
        <v>1346</v>
      </c>
      <c r="K490" s="59">
        <v>1346</v>
      </c>
      <c r="L490" s="59">
        <v>1346</v>
      </c>
      <c r="M490" s="59">
        <v>631.51</v>
      </c>
      <c r="N490" s="59">
        <v>1346.26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/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1266.31</v>
      </c>
      <c r="D492" s="59">
        <v>1266.31</v>
      </c>
      <c r="E492" s="59">
        <v>1266.31</v>
      </c>
      <c r="F492" s="59">
        <v>1266.31</v>
      </c>
      <c r="G492" s="59">
        <v>1266.31</v>
      </c>
      <c r="H492" s="59">
        <v>426</v>
      </c>
      <c r="I492" s="59">
        <v>426</v>
      </c>
      <c r="J492" s="59">
        <v>426</v>
      </c>
      <c r="K492" s="59">
        <v>426</v>
      </c>
      <c r="L492" s="59">
        <v>426</v>
      </c>
      <c r="M492" s="59"/>
      <c r="N492" s="59">
        <v>426.3</v>
      </c>
      <c r="O492" s="59">
        <v>247.12</v>
      </c>
      <c r="P492" s="59">
        <v>247.12</v>
      </c>
      <c r="Q492" s="59">
        <v>247.12</v>
      </c>
      <c r="R492" s="59">
        <v>247.12</v>
      </c>
    </row>
    <row r="493" spans="2:18" x14ac:dyDescent="0.2">
      <c r="B493" s="4">
        <v>2001</v>
      </c>
      <c r="C493" s="59">
        <v>823.39</v>
      </c>
      <c r="D493" s="59">
        <v>823.39</v>
      </c>
      <c r="E493" s="59">
        <v>823.39</v>
      </c>
      <c r="F493" s="59">
        <v>823.39</v>
      </c>
      <c r="G493" s="59">
        <v>823.39</v>
      </c>
      <c r="H493" s="59">
        <v>617</v>
      </c>
      <c r="I493" s="59">
        <v>617</v>
      </c>
      <c r="J493" s="59">
        <v>617</v>
      </c>
      <c r="K493" s="59">
        <v>617</v>
      </c>
      <c r="L493" s="59">
        <v>617</v>
      </c>
      <c r="M493" s="59">
        <v>330.01</v>
      </c>
      <c r="N493" s="59">
        <v>617.25</v>
      </c>
      <c r="O493" s="59">
        <v>613.07000000000005</v>
      </c>
      <c r="P493" s="59">
        <v>613.07000000000005</v>
      </c>
      <c r="Q493" s="59">
        <v>613.07000000000005</v>
      </c>
      <c r="R493" s="59">
        <v>613.07000000000005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1542.03</v>
      </c>
      <c r="O494" s="59">
        <v>1542.03</v>
      </c>
      <c r="P494" s="59">
        <v>1542.03</v>
      </c>
      <c r="Q494" s="59">
        <v>1542.03</v>
      </c>
      <c r="R494" s="59">
        <v>1542.03</v>
      </c>
    </row>
    <row r="495" spans="2:18" x14ac:dyDescent="0.2">
      <c r="B495" s="4">
        <v>1999</v>
      </c>
      <c r="C495" s="59">
        <v>3058.28</v>
      </c>
      <c r="D495" s="59">
        <v>3058.28</v>
      </c>
      <c r="E495" s="59">
        <v>3058.28</v>
      </c>
      <c r="F495" s="59">
        <v>3058.28</v>
      </c>
      <c r="G495" s="59">
        <v>3058.28</v>
      </c>
      <c r="H495" s="59">
        <v>3058.28</v>
      </c>
      <c r="I495" s="59">
        <v>3058.28</v>
      </c>
      <c r="J495" s="59">
        <v>3058.28</v>
      </c>
      <c r="K495" s="59">
        <v>3058.28</v>
      </c>
      <c r="L495" s="59">
        <v>3058.28</v>
      </c>
      <c r="M495" s="59">
        <v>3058.28</v>
      </c>
      <c r="N495" s="59">
        <v>3844.24</v>
      </c>
      <c r="O495" s="59">
        <v>3528.66</v>
      </c>
      <c r="P495" s="59">
        <v>3528.66</v>
      </c>
      <c r="Q495" s="59">
        <v>3528.66</v>
      </c>
      <c r="R495" s="59">
        <v>3528.66</v>
      </c>
    </row>
    <row r="496" spans="2:18" x14ac:dyDescent="0.2">
      <c r="B496" s="4">
        <v>1998</v>
      </c>
      <c r="C496" s="59">
        <v>1962.72</v>
      </c>
      <c r="D496" s="59">
        <v>1962.72</v>
      </c>
      <c r="E496" s="59">
        <v>1962.72</v>
      </c>
      <c r="F496" s="59">
        <v>1962.72</v>
      </c>
      <c r="G496" s="59">
        <v>1962.72</v>
      </c>
      <c r="H496" s="59">
        <v>1962.72</v>
      </c>
      <c r="I496" s="59">
        <v>1962.72</v>
      </c>
      <c r="J496" s="59">
        <v>1962.72</v>
      </c>
      <c r="K496" s="59">
        <v>1962.72</v>
      </c>
      <c r="L496" s="59">
        <v>1962.72</v>
      </c>
      <c r="M496" s="59">
        <v>1962.72</v>
      </c>
      <c r="N496" s="59">
        <v>5674.33</v>
      </c>
      <c r="O496" s="59">
        <v>3719.68</v>
      </c>
      <c r="P496" s="59">
        <v>3719.68</v>
      </c>
      <c r="Q496" s="59">
        <v>3719.68</v>
      </c>
      <c r="R496" s="59">
        <v>3719.68</v>
      </c>
    </row>
    <row r="497" spans="2:18" x14ac:dyDescent="0.2">
      <c r="B497" s="4">
        <v>1997</v>
      </c>
      <c r="C497" s="59">
        <v>5276.59</v>
      </c>
      <c r="D497" s="59">
        <v>5276.59</v>
      </c>
      <c r="E497" s="59">
        <v>5276.59</v>
      </c>
      <c r="F497" s="59">
        <v>5276.59</v>
      </c>
      <c r="G497" s="59">
        <v>5276.59</v>
      </c>
      <c r="H497" s="59">
        <v>5276.59</v>
      </c>
      <c r="I497" s="59">
        <v>5276.59</v>
      </c>
      <c r="J497" s="59">
        <v>5276.59</v>
      </c>
      <c r="K497" s="59">
        <v>5276.59</v>
      </c>
      <c r="L497" s="59">
        <v>5276.59</v>
      </c>
      <c r="M497" s="59">
        <v>5276.59</v>
      </c>
      <c r="N497" s="59">
        <v>5087.38</v>
      </c>
      <c r="O497" s="59">
        <v>4636.16</v>
      </c>
      <c r="P497" s="59">
        <v>4636.16</v>
      </c>
      <c r="Q497" s="59">
        <v>4636.16</v>
      </c>
      <c r="R497" s="59">
        <v>4636.16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264.27999999999997</v>
      </c>
      <c r="O498" s="59">
        <v>242.58</v>
      </c>
      <c r="P498" s="59">
        <v>242.58</v>
      </c>
      <c r="Q498" s="59">
        <v>242.58</v>
      </c>
      <c r="R498" s="59">
        <v>242.58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810.14</v>
      </c>
      <c r="O499" s="59">
        <v>810.14</v>
      </c>
      <c r="P499" s="59">
        <v>810.14</v>
      </c>
      <c r="Q499" s="59">
        <v>810.14</v>
      </c>
      <c r="R499" s="59">
        <v>810.14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1578.13</v>
      </c>
      <c r="D501" s="59">
        <v>1578.13</v>
      </c>
      <c r="E501" s="59">
        <v>1578.13</v>
      </c>
      <c r="F501" s="59">
        <v>1578.13</v>
      </c>
      <c r="G501" s="59">
        <v>1578.13</v>
      </c>
      <c r="H501" s="59">
        <v>1578.13</v>
      </c>
      <c r="I501" s="59">
        <v>1578.13</v>
      </c>
      <c r="J501" s="59">
        <v>1578.13</v>
      </c>
      <c r="K501" s="59">
        <v>1578.13</v>
      </c>
      <c r="L501" s="59">
        <v>1578.13</v>
      </c>
      <c r="M501" s="59">
        <v>1578.13</v>
      </c>
      <c r="N501" s="59">
        <v>2353.4699999999998</v>
      </c>
      <c r="O501" s="59">
        <v>2323.64</v>
      </c>
      <c r="P501" s="59">
        <v>2323.64</v>
      </c>
      <c r="Q501" s="59">
        <v>2323.64</v>
      </c>
      <c r="R501" s="59">
        <v>2323.64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717.34</v>
      </c>
      <c r="D503" s="59">
        <v>717.34</v>
      </c>
      <c r="E503" s="59">
        <v>717.34</v>
      </c>
      <c r="F503" s="59">
        <v>717.34</v>
      </c>
      <c r="G503" s="59">
        <v>717.34</v>
      </c>
      <c r="H503" s="59">
        <v>717.34</v>
      </c>
      <c r="I503" s="59">
        <v>717.34</v>
      </c>
      <c r="J503" s="59">
        <v>717.34</v>
      </c>
      <c r="K503" s="59">
        <v>717.34</v>
      </c>
      <c r="L503" s="59">
        <v>717.34</v>
      </c>
      <c r="M503" s="59">
        <v>717.34</v>
      </c>
      <c r="N503" s="59">
        <v>814.42</v>
      </c>
      <c r="O503" s="59">
        <v>814.42</v>
      </c>
      <c r="P503" s="59">
        <v>814.42</v>
      </c>
      <c r="Q503" s="59">
        <v>814.42</v>
      </c>
      <c r="R503" s="59">
        <v>814.42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458.67</v>
      </c>
      <c r="O504" s="59">
        <v>421.02</v>
      </c>
      <c r="P504" s="59">
        <v>421.02</v>
      </c>
      <c r="Q504" s="59">
        <v>421.02</v>
      </c>
      <c r="R504" s="59">
        <v>421.02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410.34</v>
      </c>
      <c r="O505" s="59">
        <v>376.47</v>
      </c>
      <c r="P505" s="59">
        <v>376.47</v>
      </c>
      <c r="Q505" s="59">
        <v>376.47</v>
      </c>
      <c r="R505" s="59">
        <v>376.47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17998.150000000001</v>
      </c>
      <c r="D507" s="59">
        <v>17998.150000000001</v>
      </c>
      <c r="E507" s="59">
        <v>17998.150000000001</v>
      </c>
      <c r="F507" s="59">
        <v>17998.150000000001</v>
      </c>
      <c r="G507" s="59">
        <v>17998.150000000001</v>
      </c>
      <c r="H507" s="59">
        <v>17998.150000000001</v>
      </c>
      <c r="I507" s="59">
        <v>17998.150000000001</v>
      </c>
      <c r="J507" s="59">
        <v>17998.150000000001</v>
      </c>
      <c r="K507" s="59">
        <v>17998.150000000001</v>
      </c>
      <c r="L507" s="59">
        <v>17998.150000000001</v>
      </c>
      <c r="M507" s="59">
        <v>17998.150000000001</v>
      </c>
      <c r="N507" s="59">
        <v>11150.35</v>
      </c>
      <c r="O507" s="59">
        <v>11061.28</v>
      </c>
      <c r="P507" s="59">
        <v>11061.28</v>
      </c>
      <c r="Q507" s="59">
        <v>11061.28</v>
      </c>
      <c r="R507" s="59">
        <v>11061.28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1019.44</v>
      </c>
      <c r="O509" s="59">
        <v>1019.44</v>
      </c>
      <c r="P509" s="59">
        <v>1019.44</v>
      </c>
      <c r="Q509" s="59">
        <v>1019.44</v>
      </c>
      <c r="R509" s="59">
        <v>1019.44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1242.23</v>
      </c>
      <c r="O512" s="59">
        <v>1140.25</v>
      </c>
      <c r="P512" s="59">
        <v>1140.25</v>
      </c>
      <c r="Q512" s="59">
        <v>1140.25</v>
      </c>
      <c r="R512" s="59">
        <v>1140.25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233.52</v>
      </c>
      <c r="O513" s="59">
        <v>233.52</v>
      </c>
      <c r="P513" s="59">
        <v>233.52</v>
      </c>
      <c r="Q513" s="59">
        <v>233.52</v>
      </c>
      <c r="R513" s="59">
        <v>233.52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270.88</v>
      </c>
      <c r="O515" s="59">
        <v>248.64</v>
      </c>
      <c r="P515" s="59">
        <v>248.64</v>
      </c>
      <c r="Q515" s="59">
        <v>248.64</v>
      </c>
      <c r="R515" s="59">
        <v>248.64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105.46</v>
      </c>
      <c r="O516" s="59">
        <v>96.8</v>
      </c>
      <c r="P516" s="59">
        <v>96.8</v>
      </c>
      <c r="Q516" s="59">
        <v>96.8</v>
      </c>
      <c r="R516" s="59">
        <v>96.8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149.04</v>
      </c>
      <c r="O517" s="59">
        <v>136.80000000000001</v>
      </c>
      <c r="P517" s="59">
        <v>136.80000000000001</v>
      </c>
      <c r="Q517" s="59">
        <v>136.80000000000001</v>
      </c>
      <c r="R517" s="59">
        <v>136.80000000000001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8047.73</v>
      </c>
      <c r="D520" s="59">
        <v>8047.73</v>
      </c>
      <c r="E520" s="59">
        <v>8047.73</v>
      </c>
      <c r="F520" s="59">
        <v>8047.73</v>
      </c>
      <c r="G520" s="59">
        <v>8047.73</v>
      </c>
      <c r="H520" s="59">
        <v>8047.73</v>
      </c>
      <c r="I520" s="59">
        <v>8047.73</v>
      </c>
      <c r="J520" s="59">
        <v>8047.73</v>
      </c>
      <c r="K520" s="59">
        <v>8047.73</v>
      </c>
      <c r="L520" s="59">
        <v>8047.73</v>
      </c>
      <c r="M520" s="59">
        <v>8047.73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790.81</v>
      </c>
      <c r="O523" s="59">
        <v>790.81</v>
      </c>
      <c r="P523" s="59">
        <v>790.81</v>
      </c>
      <c r="Q523" s="59">
        <v>790.81</v>
      </c>
      <c r="R523" s="59">
        <v>790.81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233.69</v>
      </c>
      <c r="O524" s="59">
        <v>233.69</v>
      </c>
      <c r="P524" s="59">
        <v>233.69</v>
      </c>
      <c r="Q524" s="59">
        <v>233.69</v>
      </c>
      <c r="R524" s="59">
        <v>233.69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85.9</v>
      </c>
      <c r="D528" s="59">
        <v>85.9</v>
      </c>
      <c r="E528" s="59">
        <v>85.9</v>
      </c>
      <c r="F528" s="59">
        <v>85.9</v>
      </c>
      <c r="G528" s="59">
        <v>85.9</v>
      </c>
      <c r="H528" s="59">
        <v>85.9</v>
      </c>
      <c r="I528" s="59">
        <v>85.9</v>
      </c>
      <c r="J528" s="59">
        <v>85.9</v>
      </c>
      <c r="K528" s="59">
        <v>85.9</v>
      </c>
      <c r="L528" s="59">
        <v>85.9</v>
      </c>
      <c r="M528" s="59">
        <v>85.9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>
        <v>96.01</v>
      </c>
      <c r="O530" s="59">
        <v>96.01</v>
      </c>
      <c r="P530" s="59">
        <v>96.01</v>
      </c>
      <c r="Q530" s="59">
        <v>96.01</v>
      </c>
      <c r="R530" s="59">
        <v>96.01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1852.23</v>
      </c>
      <c r="O531" s="59">
        <v>1700.17</v>
      </c>
      <c r="P531" s="59">
        <v>1700.17</v>
      </c>
      <c r="Q531" s="59">
        <v>1700.17</v>
      </c>
      <c r="R531" s="59">
        <v>1700.17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46572.090000000004</v>
      </c>
      <c r="E565" s="6">
        <f>SUM(E486:E564)</f>
        <v>47472.890000000007</v>
      </c>
      <c r="F565" s="6">
        <f>SUM(F485:F564)</f>
        <v>48513.96</v>
      </c>
      <c r="G565" s="6">
        <f>SUM(G484:G564)</f>
        <v>56044.500000000007</v>
      </c>
      <c r="H565" s="6">
        <f>SUM(H478:H564)</f>
        <v>53409.840000000004</v>
      </c>
      <c r="I565" s="6">
        <f>SUM(I478:I564)</f>
        <v>102481.83999999998</v>
      </c>
      <c r="J565" s="6">
        <f t="shared" ref="J565:L565" si="5">SUM(J478:J564)</f>
        <v>130066.83999999998</v>
      </c>
      <c r="K565" s="6">
        <f>SUM(K478:K564)</f>
        <v>136201.84</v>
      </c>
      <c r="L565" s="6">
        <f t="shared" si="5"/>
        <v>142279.84</v>
      </c>
      <c r="M565" s="6">
        <f>SUM(M478:M564)</f>
        <v>152739.08000000002</v>
      </c>
      <c r="N565" s="13">
        <f>SUM(N474:N564)</f>
        <v>144297.56000000003</v>
      </c>
      <c r="O565" s="13">
        <f>SUM(O474:O564)</f>
        <v>128228.52</v>
      </c>
      <c r="P565" s="13">
        <f>SUM(P474:P564)</f>
        <v>132815.44000000003</v>
      </c>
      <c r="Q565" s="13">
        <f>SUM(Q474:Q564)</f>
        <v>136299.38</v>
      </c>
      <c r="R565" s="13">
        <f>SUM(R473:R564)</f>
        <v>136299.38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13780.7</v>
      </c>
      <c r="R568" s="59">
        <v>13780.7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9674.8799999999992</v>
      </c>
      <c r="Q569" s="59">
        <v>9674.8799999999992</v>
      </c>
      <c r="R569" s="59">
        <v>9674.8799999999992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17466.490000000002</v>
      </c>
      <c r="P570" s="59">
        <v>17466.490000000002</v>
      </c>
      <c r="Q570" s="59">
        <v>17466.490000000002</v>
      </c>
      <c r="R570" s="59">
        <v>17466.490000000002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8776.2000000000007</v>
      </c>
      <c r="O571" s="59">
        <v>8692.39</v>
      </c>
      <c r="P571" s="59">
        <v>8692.39</v>
      </c>
      <c r="Q571" s="59">
        <v>8692.39</v>
      </c>
      <c r="R571" s="59">
        <v>8692.39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1420.76</v>
      </c>
      <c r="N572" s="59">
        <v>1443.08</v>
      </c>
      <c r="O572" s="59">
        <v>1242.1500000000001</v>
      </c>
      <c r="P572" s="59">
        <v>1242.1500000000001</v>
      </c>
      <c r="Q572" s="59">
        <v>1242.1500000000001</v>
      </c>
      <c r="R572" s="59">
        <v>1242.1500000000001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3871</v>
      </c>
      <c r="M573" s="59">
        <v>3329.39</v>
      </c>
      <c r="N573" s="59">
        <v>3871</v>
      </c>
      <c r="O573" s="59">
        <v>2996.22</v>
      </c>
      <c r="P573" s="59">
        <v>2996.22</v>
      </c>
      <c r="Q573" s="59">
        <v>2996.22</v>
      </c>
      <c r="R573" s="59">
        <v>2996.22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2331</v>
      </c>
      <c r="L574" s="59">
        <v>2331</v>
      </c>
      <c r="M574" s="59">
        <v>2103.9</v>
      </c>
      <c r="N574" s="59">
        <v>2331</v>
      </c>
      <c r="O574" s="59">
        <v>1225.8699999999999</v>
      </c>
      <c r="P574" s="59">
        <v>1225.8699999999999</v>
      </c>
      <c r="Q574" s="59">
        <v>1225.8699999999999</v>
      </c>
      <c r="R574" s="59">
        <v>1225.8699999999999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15288</v>
      </c>
      <c r="K575" s="59">
        <v>15288</v>
      </c>
      <c r="L575" s="59">
        <v>15288</v>
      </c>
      <c r="M575" s="59">
        <v>11570.72</v>
      </c>
      <c r="N575" s="59">
        <v>15288</v>
      </c>
      <c r="O575" s="59">
        <v>11549.65</v>
      </c>
      <c r="P575" s="59">
        <v>11549.65</v>
      </c>
      <c r="Q575" s="59">
        <v>11549.65</v>
      </c>
      <c r="R575" s="59">
        <v>11549.65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5976</v>
      </c>
      <c r="J576" s="59">
        <v>5976</v>
      </c>
      <c r="K576" s="59">
        <v>5976</v>
      </c>
      <c r="L576" s="59">
        <v>5976</v>
      </c>
      <c r="M576" s="59">
        <v>5187.21</v>
      </c>
      <c r="N576" s="59">
        <v>5976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15574</v>
      </c>
      <c r="I577" s="59">
        <v>15574</v>
      </c>
      <c r="J577" s="59">
        <v>15574</v>
      </c>
      <c r="K577" s="59">
        <v>15574</v>
      </c>
      <c r="L577" s="59">
        <v>15574</v>
      </c>
      <c r="M577" s="59">
        <v>13757.43</v>
      </c>
      <c r="N577" s="59">
        <v>15574</v>
      </c>
      <c r="O577" s="59">
        <v>14422.36</v>
      </c>
      <c r="P577" s="59">
        <v>14422.36</v>
      </c>
      <c r="Q577" s="59">
        <v>14422.36</v>
      </c>
      <c r="R577" s="59">
        <v>14422.36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11998.36</v>
      </c>
      <c r="H578" s="59">
        <v>11544</v>
      </c>
      <c r="I578" s="59">
        <v>11544</v>
      </c>
      <c r="J578" s="59">
        <v>11544</v>
      </c>
      <c r="K578" s="59">
        <v>11544</v>
      </c>
      <c r="L578" s="59">
        <v>11544</v>
      </c>
      <c r="M578" s="59">
        <v>10537.33</v>
      </c>
      <c r="N578" s="59">
        <v>11544.07</v>
      </c>
      <c r="O578" s="59">
        <v>11190.8</v>
      </c>
      <c r="P578" s="59">
        <v>11190.8</v>
      </c>
      <c r="Q578" s="59">
        <v>11190.8</v>
      </c>
      <c r="R578" s="59">
        <v>11190.8</v>
      </c>
    </row>
    <row r="579" spans="2:18" x14ac:dyDescent="0.2">
      <c r="B579" s="4">
        <v>2009</v>
      </c>
      <c r="C579" s="28"/>
      <c r="D579" s="28"/>
      <c r="E579" s="28"/>
      <c r="F579" s="59">
        <v>4031.78</v>
      </c>
      <c r="G579" s="59">
        <v>4031.78</v>
      </c>
      <c r="H579" s="59">
        <v>3660</v>
      </c>
      <c r="I579" s="59">
        <v>3660</v>
      </c>
      <c r="J579" s="59">
        <v>3660</v>
      </c>
      <c r="K579" s="59">
        <v>3660</v>
      </c>
      <c r="L579" s="59">
        <v>3660</v>
      </c>
      <c r="M579" s="59">
        <v>3495.93</v>
      </c>
      <c r="N579" s="59">
        <v>3660.48</v>
      </c>
      <c r="O579" s="59">
        <v>3396.61</v>
      </c>
      <c r="P579" s="59">
        <v>3396.61</v>
      </c>
      <c r="Q579" s="59">
        <v>3396.61</v>
      </c>
      <c r="R579" s="59">
        <v>3396.61</v>
      </c>
    </row>
    <row r="580" spans="2:18" x14ac:dyDescent="0.2">
      <c r="B580" s="4">
        <v>2008</v>
      </c>
      <c r="C580" s="28"/>
      <c r="D580" s="28"/>
      <c r="E580" s="59">
        <v>7972.05</v>
      </c>
      <c r="F580" s="59">
        <v>7972.05</v>
      </c>
      <c r="G580" s="59">
        <v>7972.05</v>
      </c>
      <c r="H580" s="59">
        <v>7665</v>
      </c>
      <c r="I580" s="59">
        <v>7665</v>
      </c>
      <c r="J580" s="59">
        <v>7665</v>
      </c>
      <c r="K580" s="59">
        <v>7665</v>
      </c>
      <c r="L580" s="59">
        <v>7665</v>
      </c>
      <c r="M580" s="59">
        <v>6026.45</v>
      </c>
      <c r="N580" s="59">
        <v>7664.93</v>
      </c>
      <c r="O580" s="59">
        <v>5268.81</v>
      </c>
      <c r="P580" s="59">
        <v>5268.81</v>
      </c>
      <c r="Q580" s="59">
        <v>5268.81</v>
      </c>
      <c r="R580" s="59">
        <v>5268.81</v>
      </c>
    </row>
    <row r="581" spans="2:18" x14ac:dyDescent="0.2">
      <c r="B581" s="4">
        <v>2007</v>
      </c>
      <c r="C581" s="28"/>
      <c r="D581" s="59">
        <v>3020.51</v>
      </c>
      <c r="E581" s="59">
        <v>3020.51</v>
      </c>
      <c r="F581" s="59">
        <v>3020.51</v>
      </c>
      <c r="G581" s="59">
        <v>3020.51</v>
      </c>
      <c r="H581" s="59">
        <v>1061</v>
      </c>
      <c r="I581" s="59">
        <v>1061</v>
      </c>
      <c r="J581" s="59">
        <v>1061</v>
      </c>
      <c r="K581" s="59">
        <v>1061</v>
      </c>
      <c r="L581" s="59">
        <v>1061</v>
      </c>
      <c r="M581" s="59"/>
      <c r="N581" s="59">
        <v>1060.6500000000001</v>
      </c>
      <c r="O581" s="59">
        <v>115.65</v>
      </c>
      <c r="P581" s="59">
        <v>115.65</v>
      </c>
      <c r="Q581" s="59">
        <v>115.65</v>
      </c>
      <c r="R581" s="59">
        <v>115.65</v>
      </c>
    </row>
    <row r="582" spans="2:18" x14ac:dyDescent="0.2">
      <c r="B582" s="4">
        <v>2006</v>
      </c>
      <c r="C582" s="59">
        <v>5442.26</v>
      </c>
      <c r="D582" s="59">
        <v>5442.26</v>
      </c>
      <c r="E582" s="59">
        <v>5442.26</v>
      </c>
      <c r="F582" s="59">
        <v>5442.26</v>
      </c>
      <c r="G582" s="59">
        <v>5442.26</v>
      </c>
      <c r="H582" s="59">
        <v>3930</v>
      </c>
      <c r="I582" s="59">
        <v>3930</v>
      </c>
      <c r="J582" s="59">
        <v>3930</v>
      </c>
      <c r="K582" s="59">
        <v>3930</v>
      </c>
      <c r="L582" s="59">
        <v>3930</v>
      </c>
      <c r="M582" s="59">
        <v>2753.72</v>
      </c>
      <c r="N582" s="59">
        <v>3930.26</v>
      </c>
      <c r="O582" s="59">
        <v>2514.56</v>
      </c>
      <c r="P582" s="59">
        <v>2514.56</v>
      </c>
      <c r="Q582" s="59">
        <v>2514.56</v>
      </c>
      <c r="R582" s="59">
        <v>2514.56</v>
      </c>
    </row>
    <row r="583" spans="2:18" x14ac:dyDescent="0.2">
      <c r="B583" s="4">
        <v>2005</v>
      </c>
      <c r="C583" s="59">
        <v>13294.3</v>
      </c>
      <c r="D583" s="59">
        <v>13294.3</v>
      </c>
      <c r="E583" s="59">
        <v>13294.3</v>
      </c>
      <c r="F583" s="59">
        <v>13294.3</v>
      </c>
      <c r="G583" s="59">
        <v>13294.3</v>
      </c>
      <c r="H583" s="59">
        <v>13294</v>
      </c>
      <c r="I583" s="59">
        <v>13294</v>
      </c>
      <c r="J583" s="59">
        <v>13294</v>
      </c>
      <c r="K583" s="59">
        <v>13294</v>
      </c>
      <c r="L583" s="59">
        <v>13294</v>
      </c>
      <c r="M583" s="59">
        <v>10397.129999999999</v>
      </c>
      <c r="N583" s="59">
        <v>13294.3</v>
      </c>
      <c r="O583" s="59">
        <v>13176.68</v>
      </c>
      <c r="P583" s="59">
        <v>13176.68</v>
      </c>
      <c r="Q583" s="59">
        <v>13176.68</v>
      </c>
      <c r="R583" s="59">
        <v>13176.68</v>
      </c>
    </row>
    <row r="584" spans="2:18" x14ac:dyDescent="0.2">
      <c r="B584" s="4">
        <v>2004</v>
      </c>
      <c r="C584" s="59">
        <v>3660.66</v>
      </c>
      <c r="D584" s="59">
        <v>3660.66</v>
      </c>
      <c r="E584" s="59">
        <v>3660.66</v>
      </c>
      <c r="F584" s="59">
        <v>3660.66</v>
      </c>
      <c r="G584" s="59">
        <v>3660.66</v>
      </c>
      <c r="H584" s="59">
        <v>3661</v>
      </c>
      <c r="I584" s="59">
        <v>3661</v>
      </c>
      <c r="J584" s="59">
        <v>3661</v>
      </c>
      <c r="K584" s="59">
        <v>3661</v>
      </c>
      <c r="L584" s="59">
        <v>3661</v>
      </c>
      <c r="M584" s="59">
        <v>4194.74</v>
      </c>
      <c r="N584" s="59">
        <v>3660.66</v>
      </c>
      <c r="O584" s="59">
        <v>1844.53</v>
      </c>
      <c r="P584" s="59">
        <v>1844.53</v>
      </c>
      <c r="Q584" s="59">
        <v>1844.53</v>
      </c>
      <c r="R584" s="59">
        <v>1844.53</v>
      </c>
    </row>
    <row r="585" spans="2:18" x14ac:dyDescent="0.2">
      <c r="B585" s="4">
        <v>2003</v>
      </c>
      <c r="C585" s="59">
        <v>28381.48</v>
      </c>
      <c r="D585" s="59">
        <v>28381.48</v>
      </c>
      <c r="E585" s="59">
        <v>28381.48</v>
      </c>
      <c r="F585" s="59">
        <v>28381.48</v>
      </c>
      <c r="G585" s="59">
        <v>28381.48</v>
      </c>
      <c r="H585" s="59">
        <v>21842</v>
      </c>
      <c r="I585" s="59">
        <v>21842</v>
      </c>
      <c r="J585" s="59">
        <v>21842</v>
      </c>
      <c r="K585" s="59">
        <v>21842</v>
      </c>
      <c r="L585" s="59">
        <v>21842</v>
      </c>
      <c r="M585" s="59">
        <v>20365.98</v>
      </c>
      <c r="N585" s="59">
        <v>21842.04</v>
      </c>
      <c r="O585" s="59">
        <v>21342.89</v>
      </c>
      <c r="P585" s="59">
        <v>21342.89</v>
      </c>
      <c r="Q585" s="59">
        <v>21342.89</v>
      </c>
      <c r="R585" s="59">
        <v>21342.89</v>
      </c>
    </row>
    <row r="586" spans="2:18" x14ac:dyDescent="0.2">
      <c r="B586" s="4">
        <v>2002</v>
      </c>
      <c r="C586" s="59">
        <v>20650.87</v>
      </c>
      <c r="D586" s="59">
        <v>20650.87</v>
      </c>
      <c r="E586" s="59">
        <v>20650.87</v>
      </c>
      <c r="F586" s="59">
        <v>20650.87</v>
      </c>
      <c r="G586" s="59">
        <v>20650.87</v>
      </c>
      <c r="H586" s="59">
        <v>17236</v>
      </c>
      <c r="I586" s="59">
        <v>17236</v>
      </c>
      <c r="J586" s="59">
        <v>17236</v>
      </c>
      <c r="K586" s="59">
        <v>17236</v>
      </c>
      <c r="L586" s="59">
        <v>17236</v>
      </c>
      <c r="M586" s="59">
        <v>15253.98</v>
      </c>
      <c r="N586" s="59">
        <v>17235.57</v>
      </c>
      <c r="O586" s="59">
        <v>14293.63</v>
      </c>
      <c r="P586" s="59">
        <v>14293.63</v>
      </c>
      <c r="Q586" s="59">
        <v>14293.63</v>
      </c>
      <c r="R586" s="59">
        <v>14293.63</v>
      </c>
    </row>
    <row r="587" spans="2:18" x14ac:dyDescent="0.2">
      <c r="B587" s="4">
        <v>2001</v>
      </c>
      <c r="C587" s="59">
        <v>3795.95</v>
      </c>
      <c r="D587" s="59">
        <v>3795.95</v>
      </c>
      <c r="E587" s="59">
        <v>3795.95</v>
      </c>
      <c r="F587" s="59">
        <v>3795.95</v>
      </c>
      <c r="G587" s="59">
        <v>3795.95</v>
      </c>
      <c r="H587" s="59">
        <v>1118</v>
      </c>
      <c r="I587" s="59">
        <v>1118</v>
      </c>
      <c r="J587" s="59">
        <v>1118</v>
      </c>
      <c r="K587" s="59">
        <v>1118</v>
      </c>
      <c r="L587" s="59">
        <v>1118</v>
      </c>
      <c r="M587" s="59">
        <v>1002.03</v>
      </c>
      <c r="N587" s="59">
        <v>1117.6099999999999</v>
      </c>
      <c r="O587" s="59">
        <v>447</v>
      </c>
      <c r="P587" s="59">
        <v>447</v>
      </c>
      <c r="Q587" s="59">
        <v>447</v>
      </c>
      <c r="R587" s="59">
        <v>447</v>
      </c>
    </row>
    <row r="588" spans="2:18" x14ac:dyDescent="0.2">
      <c r="B588" s="4">
        <v>2000</v>
      </c>
      <c r="C588" s="59">
        <v>708.67</v>
      </c>
      <c r="D588" s="59">
        <v>708.67</v>
      </c>
      <c r="E588" s="59">
        <v>708.67</v>
      </c>
      <c r="F588" s="59">
        <v>708.67</v>
      </c>
      <c r="G588" s="59">
        <v>708.67</v>
      </c>
      <c r="H588" s="59">
        <v>709</v>
      </c>
      <c r="I588" s="59">
        <v>709</v>
      </c>
      <c r="J588" s="59">
        <v>709</v>
      </c>
      <c r="K588" s="59">
        <v>709</v>
      </c>
      <c r="L588" s="59">
        <v>709</v>
      </c>
      <c r="M588" s="59">
        <v>560.28</v>
      </c>
      <c r="N588" s="59">
        <v>708.67</v>
      </c>
      <c r="O588" s="59">
        <v>489.84</v>
      </c>
      <c r="P588" s="59">
        <v>489.84</v>
      </c>
      <c r="Q588" s="59">
        <v>489.84</v>
      </c>
      <c r="R588" s="59">
        <v>489.84</v>
      </c>
    </row>
    <row r="589" spans="2:18" x14ac:dyDescent="0.2">
      <c r="B589" s="4">
        <v>1999</v>
      </c>
      <c r="C589" s="59">
        <v>14784.69</v>
      </c>
      <c r="D589" s="59">
        <v>14784.69</v>
      </c>
      <c r="E589" s="59">
        <v>14784.69</v>
      </c>
      <c r="F589" s="59">
        <v>14784.69</v>
      </c>
      <c r="G589" s="59">
        <v>14784.69</v>
      </c>
      <c r="H589" s="59">
        <v>14785</v>
      </c>
      <c r="I589" s="59">
        <v>14785</v>
      </c>
      <c r="J589" s="59">
        <v>14785</v>
      </c>
      <c r="K589" s="59">
        <v>14785</v>
      </c>
      <c r="L589" s="59">
        <v>14785</v>
      </c>
      <c r="M589" s="59">
        <v>1609.68</v>
      </c>
      <c r="N589" s="59">
        <v>14784.69</v>
      </c>
      <c r="O589" s="59">
        <v>13515.39</v>
      </c>
      <c r="P589" s="59">
        <v>13515.39</v>
      </c>
      <c r="Q589" s="59">
        <v>13515.39</v>
      </c>
      <c r="R589" s="59">
        <v>13515.39</v>
      </c>
    </row>
    <row r="590" spans="2:18" x14ac:dyDescent="0.2">
      <c r="B590" s="4">
        <v>1998</v>
      </c>
      <c r="C590" s="59">
        <v>4791.1899999999996</v>
      </c>
      <c r="D590" s="59">
        <v>4791.1899999999996</v>
      </c>
      <c r="E590" s="59">
        <v>4791.1899999999996</v>
      </c>
      <c r="F590" s="59">
        <v>4791.1899999999996</v>
      </c>
      <c r="G590" s="59">
        <v>4791.1899999999996</v>
      </c>
      <c r="H590" s="59">
        <v>589</v>
      </c>
      <c r="I590" s="59">
        <v>589</v>
      </c>
      <c r="J590" s="59">
        <v>589</v>
      </c>
      <c r="K590" s="59">
        <v>589</v>
      </c>
      <c r="L590" s="59">
        <v>589</v>
      </c>
      <c r="M590" s="59">
        <v>244.14</v>
      </c>
      <c r="N590" s="59">
        <v>588.76</v>
      </c>
      <c r="O590" s="59">
        <v>213.45</v>
      </c>
      <c r="P590" s="59">
        <v>213.45</v>
      </c>
      <c r="Q590" s="59">
        <v>213.45</v>
      </c>
      <c r="R590" s="59">
        <v>213.45</v>
      </c>
    </row>
    <row r="591" spans="2:18" x14ac:dyDescent="0.2">
      <c r="B591" s="4">
        <v>1997</v>
      </c>
      <c r="C591" s="59">
        <v>965.57</v>
      </c>
      <c r="D591" s="59">
        <v>965.57</v>
      </c>
      <c r="E591" s="59">
        <v>965.57</v>
      </c>
      <c r="F591" s="59">
        <v>965.57</v>
      </c>
      <c r="G591" s="59">
        <v>965.57</v>
      </c>
      <c r="H591" s="59">
        <v>753</v>
      </c>
      <c r="I591" s="59">
        <v>753</v>
      </c>
      <c r="J591" s="59">
        <v>753</v>
      </c>
      <c r="K591" s="59">
        <v>753</v>
      </c>
      <c r="L591" s="59">
        <v>753</v>
      </c>
      <c r="M591" s="59">
        <v>1893.37</v>
      </c>
      <c r="N591" s="59">
        <v>753.34</v>
      </c>
      <c r="O591" s="59">
        <v>933.01</v>
      </c>
      <c r="P591" s="59">
        <v>933.01</v>
      </c>
      <c r="Q591" s="59">
        <v>933.01</v>
      </c>
      <c r="R591" s="59">
        <v>933.01</v>
      </c>
    </row>
    <row r="592" spans="2:18" x14ac:dyDescent="0.2">
      <c r="B592" s="4">
        <v>1996</v>
      </c>
      <c r="C592" s="59">
        <v>853.41</v>
      </c>
      <c r="D592" s="59">
        <v>853.41</v>
      </c>
      <c r="E592" s="59">
        <v>853.41</v>
      </c>
      <c r="F592" s="59">
        <v>853.41</v>
      </c>
      <c r="G592" s="59">
        <v>853.41</v>
      </c>
      <c r="H592" s="59">
        <v>853</v>
      </c>
      <c r="I592" s="59">
        <v>853</v>
      </c>
      <c r="J592" s="59">
        <v>853</v>
      </c>
      <c r="K592" s="59">
        <v>853</v>
      </c>
      <c r="L592" s="59">
        <v>853</v>
      </c>
      <c r="M592" s="59">
        <v>469.12</v>
      </c>
      <c r="N592" s="59">
        <v>853.41</v>
      </c>
      <c r="O592" s="59">
        <v>410.14</v>
      </c>
      <c r="P592" s="59">
        <v>410.14</v>
      </c>
      <c r="Q592" s="59">
        <v>410.14</v>
      </c>
      <c r="R592" s="59">
        <v>410.14</v>
      </c>
    </row>
    <row r="593" spans="2:18" x14ac:dyDescent="0.2">
      <c r="B593" s="4">
        <v>1995</v>
      </c>
      <c r="C593" s="59">
        <v>523.61</v>
      </c>
      <c r="D593" s="59">
        <v>523.61</v>
      </c>
      <c r="E593" s="59">
        <v>523.61</v>
      </c>
      <c r="F593" s="59">
        <v>523.61</v>
      </c>
      <c r="G593" s="59">
        <v>523.61</v>
      </c>
      <c r="H593" s="59">
        <v>524</v>
      </c>
      <c r="I593" s="59">
        <v>524</v>
      </c>
      <c r="J593" s="59">
        <v>524</v>
      </c>
      <c r="K593" s="59">
        <v>524</v>
      </c>
      <c r="L593" s="59">
        <v>524</v>
      </c>
      <c r="M593" s="59">
        <v>523.61</v>
      </c>
      <c r="N593" s="59">
        <v>523.61</v>
      </c>
      <c r="O593" s="59">
        <v>523.61</v>
      </c>
      <c r="P593" s="59">
        <v>523.61</v>
      </c>
      <c r="Q593" s="59">
        <v>523.61</v>
      </c>
      <c r="R593" s="59">
        <v>523.61</v>
      </c>
    </row>
    <row r="594" spans="2:18" x14ac:dyDescent="0.2">
      <c r="B594" s="4">
        <v>1994</v>
      </c>
      <c r="C594" s="59">
        <v>5360.04</v>
      </c>
      <c r="D594" s="59">
        <v>5360.04</v>
      </c>
      <c r="E594" s="59">
        <v>5360.04</v>
      </c>
      <c r="F594" s="59">
        <v>5360.04</v>
      </c>
      <c r="G594" s="59">
        <v>5360.04</v>
      </c>
      <c r="H594" s="59">
        <v>4702</v>
      </c>
      <c r="I594" s="59">
        <v>4702</v>
      </c>
      <c r="J594" s="59">
        <v>4702</v>
      </c>
      <c r="K594" s="59">
        <v>4702</v>
      </c>
      <c r="L594" s="59">
        <v>4702</v>
      </c>
      <c r="M594" s="59">
        <v>4896.58</v>
      </c>
      <c r="N594" s="59">
        <v>4702.05</v>
      </c>
      <c r="O594" s="59">
        <v>4896.58</v>
      </c>
      <c r="P594" s="59">
        <v>4896.58</v>
      </c>
      <c r="Q594" s="59">
        <v>4896.58</v>
      </c>
      <c r="R594" s="59">
        <v>4896.58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>
        <v>111.44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>
        <v>118.87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>
        <v>420.33</v>
      </c>
      <c r="N597" s="59">
        <v>400.35</v>
      </c>
      <c r="O597" s="59">
        <v>367.49</v>
      </c>
      <c r="P597" s="59">
        <v>367.49</v>
      </c>
      <c r="Q597" s="59">
        <v>367.49</v>
      </c>
      <c r="R597" s="59">
        <v>367.49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>
        <v>481.56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1731.23</v>
      </c>
      <c r="D599" s="59">
        <v>1731.23</v>
      </c>
      <c r="E599" s="59">
        <v>1731.23</v>
      </c>
      <c r="F599" s="59">
        <v>1731.23</v>
      </c>
      <c r="G599" s="59">
        <v>1731.23</v>
      </c>
      <c r="H599" s="59">
        <v>1731.23</v>
      </c>
      <c r="I599" s="59">
        <v>1731.23</v>
      </c>
      <c r="J599" s="59">
        <v>1731.23</v>
      </c>
      <c r="K599" s="59">
        <v>1731.23</v>
      </c>
      <c r="L599" s="59">
        <v>1731.23</v>
      </c>
      <c r="M599" s="59">
        <v>1731.23</v>
      </c>
      <c r="N599" s="59">
        <v>1731.23</v>
      </c>
      <c r="O599" s="59">
        <v>1731.23</v>
      </c>
      <c r="P599" s="59">
        <v>1731.23</v>
      </c>
      <c r="Q599" s="59">
        <v>1731.23</v>
      </c>
      <c r="R599" s="59">
        <v>1731.23</v>
      </c>
    </row>
    <row r="600" spans="2:18" x14ac:dyDescent="0.2">
      <c r="B600" s="4">
        <v>1988</v>
      </c>
      <c r="C600" s="59">
        <v>1293.57</v>
      </c>
      <c r="D600" s="59">
        <v>1293.57</v>
      </c>
      <c r="E600" s="59">
        <v>1293.57</v>
      </c>
      <c r="F600" s="59">
        <v>1293.57</v>
      </c>
      <c r="G600" s="59">
        <v>1293.57</v>
      </c>
      <c r="H600" s="59">
        <v>1293.57</v>
      </c>
      <c r="I600" s="59">
        <v>1293.57</v>
      </c>
      <c r="J600" s="59">
        <v>1293.57</v>
      </c>
      <c r="K600" s="59">
        <v>1293.57</v>
      </c>
      <c r="L600" s="59">
        <v>1293.57</v>
      </c>
      <c r="M600" s="59">
        <v>1717.9</v>
      </c>
      <c r="N600" s="59">
        <v>1697.74</v>
      </c>
      <c r="O600" s="59">
        <v>1664.56</v>
      </c>
      <c r="P600" s="59">
        <v>1664.56</v>
      </c>
      <c r="Q600" s="59">
        <v>1664.56</v>
      </c>
      <c r="R600" s="59">
        <v>1664.56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>
        <v>398.19</v>
      </c>
      <c r="N602" s="59">
        <v>379.26</v>
      </c>
      <c r="O602" s="59">
        <v>348.13</v>
      </c>
      <c r="P602" s="59">
        <v>348.13</v>
      </c>
      <c r="Q602" s="59">
        <v>348.13</v>
      </c>
      <c r="R602" s="59">
        <v>348.13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>
        <v>1770.96</v>
      </c>
      <c r="N606" s="59">
        <v>444.57</v>
      </c>
      <c r="O606" s="59">
        <v>408.07</v>
      </c>
      <c r="P606" s="59">
        <v>408.07</v>
      </c>
      <c r="Q606" s="59">
        <v>408.07</v>
      </c>
      <c r="R606" s="59">
        <v>408.07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>
        <v>78248.62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9912.42</v>
      </c>
      <c r="D608" s="59">
        <v>9912.42</v>
      </c>
      <c r="E608" s="59">
        <v>9912.42</v>
      </c>
      <c r="F608" s="59">
        <v>9912.42</v>
      </c>
      <c r="G608" s="59">
        <v>9912.42</v>
      </c>
      <c r="H608" s="59">
        <v>9912.42</v>
      </c>
      <c r="I608" s="59">
        <v>9912.42</v>
      </c>
      <c r="J608" s="59">
        <v>9912.42</v>
      </c>
      <c r="K608" s="59">
        <v>9912.42</v>
      </c>
      <c r="L608" s="59">
        <v>9912.42</v>
      </c>
      <c r="M608" s="59">
        <v>10066.620000000001</v>
      </c>
      <c r="N608" s="59">
        <v>10059.299999999999</v>
      </c>
      <c r="O608" s="59">
        <v>10047.24</v>
      </c>
      <c r="P608" s="59">
        <v>10047.24</v>
      </c>
      <c r="Q608" s="59">
        <v>10047.24</v>
      </c>
      <c r="R608" s="59">
        <v>10047.24</v>
      </c>
    </row>
    <row r="609" spans="2:18" x14ac:dyDescent="0.2">
      <c r="B609" s="4">
        <v>1979</v>
      </c>
      <c r="C609" s="59">
        <v>284.39999999999998</v>
      </c>
      <c r="D609" s="59">
        <v>284.39999999999998</v>
      </c>
      <c r="E609" s="59">
        <v>284.39999999999998</v>
      </c>
      <c r="F609" s="59">
        <v>284.39999999999998</v>
      </c>
      <c r="G609" s="59">
        <v>284.39999999999998</v>
      </c>
      <c r="H609" s="59">
        <v>284.39999999999998</v>
      </c>
      <c r="I609" s="59">
        <v>284.39999999999998</v>
      </c>
      <c r="J609" s="59">
        <v>284.39999999999998</v>
      </c>
      <c r="K609" s="59">
        <v>284.39999999999998</v>
      </c>
      <c r="L609" s="59">
        <v>284.39999999999998</v>
      </c>
      <c r="M609" s="59">
        <v>284.39999999999998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372.44</v>
      </c>
      <c r="D610" s="59">
        <v>372.44</v>
      </c>
      <c r="E610" s="59">
        <v>372.44</v>
      </c>
      <c r="F610" s="59">
        <v>372.44</v>
      </c>
      <c r="G610" s="59">
        <v>372.44</v>
      </c>
      <c r="H610" s="59">
        <v>372.44</v>
      </c>
      <c r="I610" s="59">
        <v>372.44</v>
      </c>
      <c r="J610" s="59">
        <v>372.44</v>
      </c>
      <c r="K610" s="59">
        <v>372.44</v>
      </c>
      <c r="L610" s="59">
        <v>372.44</v>
      </c>
      <c r="M610" s="59">
        <v>372.44</v>
      </c>
      <c r="N610" s="59">
        <v>249.28</v>
      </c>
      <c r="O610" s="59">
        <v>228.82</v>
      </c>
      <c r="P610" s="59">
        <v>228.82</v>
      </c>
      <c r="Q610" s="59">
        <v>228.82</v>
      </c>
      <c r="R610" s="59">
        <v>228.82</v>
      </c>
    </row>
    <row r="611" spans="2:18" x14ac:dyDescent="0.2">
      <c r="B611" s="4">
        <v>1977</v>
      </c>
      <c r="C611" s="59">
        <v>156.47</v>
      </c>
      <c r="D611" s="59">
        <v>156.47</v>
      </c>
      <c r="E611" s="59">
        <v>156.47</v>
      </c>
      <c r="F611" s="59">
        <v>156.47</v>
      </c>
      <c r="G611" s="59">
        <v>156.47</v>
      </c>
      <c r="H611" s="59">
        <v>156.47</v>
      </c>
      <c r="I611" s="59">
        <v>156.47</v>
      </c>
      <c r="J611" s="59">
        <v>156.47</v>
      </c>
      <c r="K611" s="59">
        <v>156.47</v>
      </c>
      <c r="L611" s="59">
        <v>156.47</v>
      </c>
      <c r="M611" s="59">
        <v>156.47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67742.080000000002</v>
      </c>
      <c r="D617" s="59">
        <v>67742.080000000002</v>
      </c>
      <c r="E617" s="59">
        <v>67742.080000000002</v>
      </c>
      <c r="F617" s="59">
        <v>67742.080000000002</v>
      </c>
      <c r="G617" s="59">
        <v>67742.080000000002</v>
      </c>
      <c r="H617" s="59">
        <v>67742.080000000002</v>
      </c>
      <c r="I617" s="59">
        <v>67742.080000000002</v>
      </c>
      <c r="J617" s="59">
        <v>67742.080000000002</v>
      </c>
      <c r="K617" s="59">
        <v>67742.080000000002</v>
      </c>
      <c r="L617" s="59">
        <v>67742.080000000002</v>
      </c>
      <c r="M617" s="59">
        <v>67742.080000000002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620.20000000000005</v>
      </c>
      <c r="D620" s="59">
        <v>620.20000000000005</v>
      </c>
      <c r="E620" s="59">
        <v>620.20000000000005</v>
      </c>
      <c r="F620" s="59">
        <v>620.20000000000005</v>
      </c>
      <c r="G620" s="59">
        <v>620.20000000000005</v>
      </c>
      <c r="H620" s="59">
        <v>620.20000000000005</v>
      </c>
      <c r="I620" s="59">
        <v>620.20000000000005</v>
      </c>
      <c r="J620" s="59">
        <v>620.20000000000005</v>
      </c>
      <c r="K620" s="59">
        <v>620.20000000000005</v>
      </c>
      <c r="L620" s="59">
        <v>620.20000000000005</v>
      </c>
      <c r="M620" s="59">
        <v>620.20000000000005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2144.87</v>
      </c>
      <c r="D622" s="59">
        <v>2144.87</v>
      </c>
      <c r="E622" s="59">
        <v>2144.87</v>
      </c>
      <c r="F622" s="59">
        <v>2144.87</v>
      </c>
      <c r="G622" s="59">
        <v>2144.87</v>
      </c>
      <c r="H622" s="59">
        <v>2144.87</v>
      </c>
      <c r="I622" s="59">
        <v>2144.87</v>
      </c>
      <c r="J622" s="59">
        <v>2144.87</v>
      </c>
      <c r="K622" s="59">
        <v>2144.87</v>
      </c>
      <c r="L622" s="59">
        <v>2144.87</v>
      </c>
      <c r="M622" s="59">
        <v>2144.87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3090.76</v>
      </c>
      <c r="D623" s="59">
        <v>3090.76</v>
      </c>
      <c r="E623" s="59">
        <v>3090.76</v>
      </c>
      <c r="F623" s="59">
        <v>3090.76</v>
      </c>
      <c r="G623" s="59">
        <v>3090.76</v>
      </c>
      <c r="H623" s="59">
        <v>3090.76</v>
      </c>
      <c r="I623" s="59">
        <v>3090.76</v>
      </c>
      <c r="J623" s="59">
        <v>3090.76</v>
      </c>
      <c r="K623" s="59">
        <v>3090.76</v>
      </c>
      <c r="L623" s="59">
        <v>3090.76</v>
      </c>
      <c r="M623" s="59">
        <v>3090.76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1944.65</v>
      </c>
      <c r="D625" s="59">
        <v>1944.65</v>
      </c>
      <c r="E625" s="59">
        <v>1944.65</v>
      </c>
      <c r="F625" s="59">
        <v>1944.65</v>
      </c>
      <c r="G625" s="59">
        <v>1944.65</v>
      </c>
      <c r="H625" s="59">
        <v>1944.65</v>
      </c>
      <c r="I625" s="59">
        <v>1944.65</v>
      </c>
      <c r="J625" s="59">
        <v>1944.65</v>
      </c>
      <c r="K625" s="59">
        <v>1944.65</v>
      </c>
      <c r="L625" s="59">
        <v>1944.65</v>
      </c>
      <c r="M625" s="59">
        <v>1944.65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195526.30000000002</v>
      </c>
      <c r="E659" s="6">
        <f>SUM(E580:E658)</f>
        <v>203498.35</v>
      </c>
      <c r="F659" s="6">
        <f>SUM(F579:F658)</f>
        <v>207530.13000000003</v>
      </c>
      <c r="G659" s="6">
        <f>SUM(G578:G658)</f>
        <v>219528.49000000002</v>
      </c>
      <c r="H659" s="6">
        <f>SUM(H572:H658)</f>
        <v>212793.09</v>
      </c>
      <c r="I659" s="6">
        <f>SUM(I572:I658)</f>
        <v>218769.09000000005</v>
      </c>
      <c r="J659" s="6">
        <f t="shared" ref="J659:L659" si="6">SUM(J572:J658)</f>
        <v>234057.09000000005</v>
      </c>
      <c r="K659" s="6">
        <f>SUM(K572:K658)</f>
        <v>236388.09000000005</v>
      </c>
      <c r="L659" s="6">
        <f t="shared" si="6"/>
        <v>240259.09000000005</v>
      </c>
      <c r="M659" s="6">
        <f>SUM(M572:M658)</f>
        <v>293015.07</v>
      </c>
      <c r="N659" s="13">
        <f>SUM(N568:N658)</f>
        <v>176146.11000000002</v>
      </c>
      <c r="O659" s="13">
        <f>SUM(O568:O658)</f>
        <v>166963.84999999998</v>
      </c>
      <c r="P659" s="13">
        <f>SUM(P568:P658)</f>
        <v>176638.72999999998</v>
      </c>
      <c r="Q659" s="13">
        <f>SUM(Q568:Q658)</f>
        <v>190419.43</v>
      </c>
      <c r="R659" s="13">
        <f>SUM(R567:R658)</f>
        <v>190419.43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1438.17</v>
      </c>
      <c r="R756" s="59">
        <v>1438.17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1726.84</v>
      </c>
      <c r="Q757" s="59">
        <v>1726.84</v>
      </c>
      <c r="R757" s="59">
        <v>1726.84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1081.83</v>
      </c>
      <c r="P758" s="59">
        <v>1081.83</v>
      </c>
      <c r="Q758" s="59">
        <v>1081.83</v>
      </c>
      <c r="R758" s="59">
        <v>1081.83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1796.16</v>
      </c>
      <c r="O759" s="59">
        <v>1830.04</v>
      </c>
      <c r="P759" s="59">
        <v>1830.04</v>
      </c>
      <c r="Q759" s="59">
        <v>1830.04</v>
      </c>
      <c r="R759" s="59">
        <v>1830.04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3453.82</v>
      </c>
      <c r="N760" s="59">
        <v>6822.65</v>
      </c>
      <c r="O760" s="59">
        <v>3902.77</v>
      </c>
      <c r="P760" s="59">
        <v>3902.77</v>
      </c>
      <c r="Q760" s="59">
        <v>3902.77</v>
      </c>
      <c r="R760" s="59">
        <v>3902.77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10823</v>
      </c>
      <c r="M761" s="59">
        <v>11397.63</v>
      </c>
      <c r="N761" s="59">
        <v>10823</v>
      </c>
      <c r="O761" s="59">
        <v>2487.11</v>
      </c>
      <c r="P761" s="59">
        <v>2487.11</v>
      </c>
      <c r="Q761" s="59">
        <v>2487.11</v>
      </c>
      <c r="R761" s="59">
        <v>2487.11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1690</v>
      </c>
      <c r="L762" s="59">
        <v>1690</v>
      </c>
      <c r="M762" s="59">
        <v>344.61</v>
      </c>
      <c r="N762" s="59">
        <v>1690</v>
      </c>
      <c r="O762" s="59">
        <v>1604.6</v>
      </c>
      <c r="P762" s="59">
        <v>1604.6</v>
      </c>
      <c r="Q762" s="59">
        <v>1604.6</v>
      </c>
      <c r="R762" s="59">
        <v>1604.6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3816</v>
      </c>
      <c r="K763" s="59">
        <v>3816</v>
      </c>
      <c r="L763" s="59">
        <v>3816</v>
      </c>
      <c r="M763" s="59">
        <v>3716.06</v>
      </c>
      <c r="N763" s="59">
        <v>3816</v>
      </c>
      <c r="O763" s="59">
        <v>1735.18</v>
      </c>
      <c r="P763" s="59">
        <v>1735.18</v>
      </c>
      <c r="Q763" s="59">
        <v>1735.18</v>
      </c>
      <c r="R763" s="59">
        <v>1735.18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525</v>
      </c>
      <c r="J764" s="59">
        <v>525</v>
      </c>
      <c r="K764" s="59">
        <v>525</v>
      </c>
      <c r="L764" s="59">
        <v>525</v>
      </c>
      <c r="M764" s="59">
        <v>1143.1199999999999</v>
      </c>
      <c r="N764" s="59">
        <v>525</v>
      </c>
      <c r="O764" s="59">
        <v>1279.45</v>
      </c>
      <c r="P764" s="59">
        <v>1279.45</v>
      </c>
      <c r="Q764" s="59">
        <v>1279.45</v>
      </c>
      <c r="R764" s="59">
        <v>1279.45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4952</v>
      </c>
      <c r="I765" s="59">
        <v>4952</v>
      </c>
      <c r="J765" s="59">
        <v>4952</v>
      </c>
      <c r="K765" s="59">
        <v>4952</v>
      </c>
      <c r="L765" s="59">
        <v>4952</v>
      </c>
      <c r="M765" s="59">
        <v>575.53</v>
      </c>
      <c r="N765" s="59">
        <v>4952.12</v>
      </c>
      <c r="O765" s="59">
        <v>1488.8</v>
      </c>
      <c r="P765" s="59">
        <v>1488.8</v>
      </c>
      <c r="Q765" s="59">
        <v>1488.8</v>
      </c>
      <c r="R765" s="59">
        <v>1488.8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10870.16</v>
      </c>
      <c r="H766" s="59">
        <v>10721</v>
      </c>
      <c r="I766" s="59">
        <v>10721</v>
      </c>
      <c r="J766" s="59">
        <v>10721</v>
      </c>
      <c r="K766" s="59">
        <v>10721</v>
      </c>
      <c r="L766" s="59">
        <v>10721</v>
      </c>
      <c r="M766" s="59">
        <v>9989.6299999999992</v>
      </c>
      <c r="N766" s="59">
        <v>10721.03</v>
      </c>
      <c r="O766" s="59">
        <v>3050.75</v>
      </c>
      <c r="P766" s="59">
        <v>3050.75</v>
      </c>
      <c r="Q766" s="59">
        <v>3050.75</v>
      </c>
      <c r="R766" s="59">
        <v>3050.75</v>
      </c>
    </row>
    <row r="767" spans="1:18" x14ac:dyDescent="0.2">
      <c r="B767" s="4">
        <v>2009</v>
      </c>
      <c r="C767" s="28"/>
      <c r="D767" s="28"/>
      <c r="E767" s="28"/>
      <c r="F767" s="59">
        <v>10697.87</v>
      </c>
      <c r="G767" s="59">
        <v>10697.87</v>
      </c>
      <c r="H767" s="59">
        <v>9959</v>
      </c>
      <c r="I767" s="59">
        <v>9959</v>
      </c>
      <c r="J767" s="59">
        <v>9959</v>
      </c>
      <c r="K767" s="59">
        <v>9959</v>
      </c>
      <c r="L767" s="59">
        <v>9959</v>
      </c>
      <c r="M767" s="59">
        <v>10555.87</v>
      </c>
      <c r="N767" s="59">
        <v>9958.5499999999993</v>
      </c>
      <c r="O767" s="59">
        <v>10453.32</v>
      </c>
      <c r="P767" s="59">
        <v>10453.32</v>
      </c>
      <c r="Q767" s="59">
        <v>10453.32</v>
      </c>
      <c r="R767" s="59">
        <v>10453.32</v>
      </c>
    </row>
    <row r="768" spans="1:18" x14ac:dyDescent="0.2">
      <c r="B768" s="4">
        <v>2008</v>
      </c>
      <c r="C768" s="28"/>
      <c r="D768" s="28"/>
      <c r="E768" s="59">
        <v>14132.25</v>
      </c>
      <c r="F768" s="59">
        <v>14132.25</v>
      </c>
      <c r="G768" s="59">
        <v>14132.25</v>
      </c>
      <c r="H768" s="59">
        <v>14132</v>
      </c>
      <c r="I768" s="59">
        <v>14132</v>
      </c>
      <c r="J768" s="59">
        <v>14132</v>
      </c>
      <c r="K768" s="59">
        <v>14132</v>
      </c>
      <c r="L768" s="59">
        <v>14132</v>
      </c>
      <c r="M768" s="59">
        <v>13317.43</v>
      </c>
      <c r="N768" s="59">
        <v>14132.25</v>
      </c>
      <c r="O768" s="59">
        <v>11397.17</v>
      </c>
      <c r="P768" s="59">
        <v>11397.17</v>
      </c>
      <c r="Q768" s="59">
        <v>11397.17</v>
      </c>
      <c r="R768" s="59">
        <v>11397.17</v>
      </c>
    </row>
    <row r="769" spans="2:18" x14ac:dyDescent="0.2">
      <c r="B769" s="4">
        <v>2007</v>
      </c>
      <c r="C769" s="28"/>
      <c r="D769" s="59">
        <v>7535.09</v>
      </c>
      <c r="E769" s="59">
        <v>7535.09</v>
      </c>
      <c r="F769" s="59">
        <v>7535.09</v>
      </c>
      <c r="G769" s="59">
        <v>7535.09</v>
      </c>
      <c r="H769" s="59">
        <v>1359</v>
      </c>
      <c r="I769" s="59">
        <v>1359</v>
      </c>
      <c r="J769" s="59">
        <v>1359</v>
      </c>
      <c r="K769" s="59">
        <v>1359</v>
      </c>
      <c r="L769" s="59">
        <v>1359</v>
      </c>
      <c r="M769" s="59"/>
      <c r="N769" s="59">
        <v>1358.92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3313.14</v>
      </c>
      <c r="D770" s="59">
        <v>3313.14</v>
      </c>
      <c r="E770" s="59">
        <v>3313.14</v>
      </c>
      <c r="F770" s="59">
        <v>3313.14</v>
      </c>
      <c r="G770" s="59">
        <v>3313.14</v>
      </c>
      <c r="H770" s="59">
        <v>2487</v>
      </c>
      <c r="I770" s="59">
        <v>2487</v>
      </c>
      <c r="J770" s="59">
        <v>2487</v>
      </c>
      <c r="K770" s="59">
        <v>2487</v>
      </c>
      <c r="L770" s="59">
        <v>2487</v>
      </c>
      <c r="M770" s="59">
        <v>1964.26</v>
      </c>
      <c r="N770" s="59">
        <v>2487.1799999999998</v>
      </c>
      <c r="O770" s="59">
        <v>2201.2600000000002</v>
      </c>
      <c r="P770" s="59">
        <v>2201.2600000000002</v>
      </c>
      <c r="Q770" s="59">
        <v>2201.2600000000002</v>
      </c>
      <c r="R770" s="59">
        <v>2201.2600000000002</v>
      </c>
    </row>
    <row r="771" spans="2:18" x14ac:dyDescent="0.2">
      <c r="B771" s="4">
        <v>2005</v>
      </c>
      <c r="C771" s="59">
        <v>777.32</v>
      </c>
      <c r="D771" s="59">
        <v>777.32</v>
      </c>
      <c r="E771" s="59">
        <v>777.32</v>
      </c>
      <c r="F771" s="59">
        <v>777.32</v>
      </c>
      <c r="G771" s="59">
        <v>777.32</v>
      </c>
      <c r="H771" s="59">
        <v>777</v>
      </c>
      <c r="I771" s="59">
        <v>777</v>
      </c>
      <c r="J771" s="59">
        <v>777</v>
      </c>
      <c r="K771" s="59">
        <v>777</v>
      </c>
      <c r="L771" s="59">
        <v>777</v>
      </c>
      <c r="M771" s="59"/>
      <c r="N771" s="59">
        <v>777.32</v>
      </c>
      <c r="O771" s="59">
        <v>220.34</v>
      </c>
      <c r="P771" s="59">
        <v>220.34</v>
      </c>
      <c r="Q771" s="59">
        <v>220.34</v>
      </c>
      <c r="R771" s="59">
        <v>220.34</v>
      </c>
    </row>
    <row r="772" spans="2:18" x14ac:dyDescent="0.2">
      <c r="B772" s="4">
        <v>2004</v>
      </c>
      <c r="C772" s="59">
        <v>15514.2</v>
      </c>
      <c r="D772" s="59">
        <v>15514.2</v>
      </c>
      <c r="E772" s="59">
        <v>15514.2</v>
      </c>
      <c r="F772" s="59">
        <v>15514.2</v>
      </c>
      <c r="G772" s="59">
        <v>15514.2</v>
      </c>
      <c r="H772" s="59">
        <v>9642</v>
      </c>
      <c r="I772" s="59">
        <v>9642</v>
      </c>
      <c r="J772" s="59">
        <v>9642</v>
      </c>
      <c r="K772" s="59">
        <v>9642</v>
      </c>
      <c r="L772" s="59">
        <v>9642</v>
      </c>
      <c r="M772" s="59">
        <v>9373.7000000000007</v>
      </c>
      <c r="N772" s="59">
        <v>9642.18</v>
      </c>
      <c r="O772" s="59">
        <v>9373.7000000000007</v>
      </c>
      <c r="P772" s="59">
        <v>9373.7000000000007</v>
      </c>
      <c r="Q772" s="59">
        <v>9373.7000000000007</v>
      </c>
      <c r="R772" s="59">
        <v>9373.7000000000007</v>
      </c>
    </row>
    <row r="773" spans="2:18" x14ac:dyDescent="0.2">
      <c r="B773" s="4">
        <v>2003</v>
      </c>
      <c r="C773" s="59">
        <v>394.35</v>
      </c>
      <c r="D773" s="59">
        <v>394.35</v>
      </c>
      <c r="E773" s="59">
        <v>394.35</v>
      </c>
      <c r="F773" s="59">
        <v>394.35</v>
      </c>
      <c r="G773" s="59">
        <v>394.35</v>
      </c>
      <c r="H773" s="59">
        <v>56</v>
      </c>
      <c r="I773" s="59">
        <v>56</v>
      </c>
      <c r="J773" s="59">
        <v>56</v>
      </c>
      <c r="K773" s="59">
        <v>56</v>
      </c>
      <c r="L773" s="59">
        <v>56</v>
      </c>
      <c r="M773" s="59"/>
      <c r="N773" s="59">
        <v>56.28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>
        <v>4623.4399999999996</v>
      </c>
      <c r="O775" s="59">
        <v>4243.13</v>
      </c>
      <c r="P775" s="59">
        <v>4243.13</v>
      </c>
      <c r="Q775" s="59">
        <v>4243.13</v>
      </c>
      <c r="R775" s="59">
        <v>4243.13</v>
      </c>
    </row>
    <row r="776" spans="2:18" x14ac:dyDescent="0.2">
      <c r="B776" s="4">
        <v>2000</v>
      </c>
      <c r="C776" s="59">
        <v>324.3</v>
      </c>
      <c r="D776" s="59">
        <v>324.3</v>
      </c>
      <c r="E776" s="59">
        <v>324.3</v>
      </c>
      <c r="F776" s="59">
        <v>324.3</v>
      </c>
      <c r="G776" s="59">
        <v>324.3</v>
      </c>
      <c r="H776" s="59">
        <v>324.3</v>
      </c>
      <c r="I776" s="59">
        <v>324.3</v>
      </c>
      <c r="J776" s="59">
        <v>324.3</v>
      </c>
      <c r="K776" s="59">
        <v>324.3</v>
      </c>
      <c r="L776" s="59">
        <v>324.3</v>
      </c>
      <c r="M776" s="59">
        <v>324.3</v>
      </c>
      <c r="N776" s="59">
        <v>308.91000000000003</v>
      </c>
      <c r="O776" s="59">
        <v>283.55</v>
      </c>
      <c r="P776" s="59">
        <v>283.55</v>
      </c>
      <c r="Q776" s="59">
        <v>283.55</v>
      </c>
      <c r="R776" s="59">
        <v>283.55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1456.43</v>
      </c>
      <c r="D778" s="59">
        <v>1456.43</v>
      </c>
      <c r="E778" s="59">
        <v>1456.43</v>
      </c>
      <c r="F778" s="59">
        <v>1456.43</v>
      </c>
      <c r="G778" s="59">
        <v>1456.43</v>
      </c>
      <c r="H778" s="59">
        <v>1456.43</v>
      </c>
      <c r="I778" s="59">
        <v>1456.43</v>
      </c>
      <c r="J778" s="59">
        <v>1456.43</v>
      </c>
      <c r="K778" s="59">
        <v>1456.43</v>
      </c>
      <c r="L778" s="59">
        <v>1456.43</v>
      </c>
      <c r="M778" s="59">
        <v>1456.43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774.99</v>
      </c>
      <c r="D780" s="59">
        <v>774.99</v>
      </c>
      <c r="E780" s="59">
        <v>774.99</v>
      </c>
      <c r="F780" s="59">
        <v>774.99</v>
      </c>
      <c r="G780" s="59">
        <v>774.99</v>
      </c>
      <c r="H780" s="59">
        <v>774.99</v>
      </c>
      <c r="I780" s="59">
        <v>774.99</v>
      </c>
      <c r="J780" s="59">
        <v>774.99</v>
      </c>
      <c r="K780" s="59">
        <v>774.99</v>
      </c>
      <c r="L780" s="59">
        <v>774.99</v>
      </c>
      <c r="M780" s="59">
        <v>774.99</v>
      </c>
      <c r="N780" s="59">
        <v>716.6</v>
      </c>
      <c r="O780" s="59">
        <v>652.84</v>
      </c>
      <c r="P780" s="59">
        <v>652.84</v>
      </c>
      <c r="Q780" s="59">
        <v>652.84</v>
      </c>
      <c r="R780" s="59">
        <v>652.84</v>
      </c>
    </row>
    <row r="781" spans="2:18" x14ac:dyDescent="0.2">
      <c r="B781" s="4">
        <v>1995</v>
      </c>
      <c r="C781" s="59">
        <v>770.66</v>
      </c>
      <c r="D781" s="59">
        <v>770.66</v>
      </c>
      <c r="E781" s="59">
        <v>770.66</v>
      </c>
      <c r="F781" s="59">
        <v>770.66</v>
      </c>
      <c r="G781" s="59">
        <v>770.66</v>
      </c>
      <c r="H781" s="59">
        <v>770.66</v>
      </c>
      <c r="I781" s="59">
        <v>770.66</v>
      </c>
      <c r="J781" s="59">
        <v>770.66</v>
      </c>
      <c r="K781" s="59">
        <v>770.66</v>
      </c>
      <c r="L781" s="59">
        <v>770.66</v>
      </c>
      <c r="M781" s="59">
        <v>770.66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30860.48</v>
      </c>
      <c r="E847" s="6">
        <f>SUM(E768:E846)</f>
        <v>44992.73</v>
      </c>
      <c r="F847" s="6">
        <f>SUM(F767:F846)</f>
        <v>55690.600000000013</v>
      </c>
      <c r="G847" s="6">
        <f>SUM(G766:G846)</f>
        <v>66560.760000000009</v>
      </c>
      <c r="H847" s="6">
        <f>SUM(H760:H846)</f>
        <v>57411.380000000005</v>
      </c>
      <c r="I847" s="6">
        <f>SUM(I760:I846)</f>
        <v>57936.380000000005</v>
      </c>
      <c r="J847" s="6">
        <f t="shared" ref="J847:L847" si="8">SUM(J760:J846)</f>
        <v>61752.380000000005</v>
      </c>
      <c r="K847" s="6">
        <f>SUM(K760:K846)</f>
        <v>63442.380000000005</v>
      </c>
      <c r="L847" s="6">
        <f t="shared" si="8"/>
        <v>74265.38</v>
      </c>
      <c r="M847" s="6">
        <f>SUM(M760:M846)</f>
        <v>69158.040000000008</v>
      </c>
      <c r="N847" s="13">
        <f>SUM(N756:N846)</f>
        <v>85207.59</v>
      </c>
      <c r="O847" s="13">
        <f>SUM(O756:O846)</f>
        <v>57285.839999999989</v>
      </c>
      <c r="P847" s="13">
        <f>SUM(P756:P846)</f>
        <v>59012.68</v>
      </c>
      <c r="Q847" s="13">
        <f>SUM(Q756:Q846)</f>
        <v>60450.85</v>
      </c>
      <c r="R847" s="13">
        <f>SUM(R755:R846)</f>
        <v>60450.85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1810.93</v>
      </c>
      <c r="R850" s="59">
        <v>1810.93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4912.29</v>
      </c>
      <c r="Q851" s="59">
        <v>4912.29</v>
      </c>
      <c r="R851" s="59">
        <v>4912.29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11585.61</v>
      </c>
      <c r="P852" s="59">
        <v>11585.61</v>
      </c>
      <c r="Q852" s="59">
        <v>11585.61</v>
      </c>
      <c r="R852" s="59">
        <v>11585.61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17743.63</v>
      </c>
      <c r="O853" s="59">
        <v>17154.02</v>
      </c>
      <c r="P853" s="59">
        <v>17154.02</v>
      </c>
      <c r="Q853" s="59">
        <v>17154.02</v>
      </c>
      <c r="R853" s="59">
        <v>17154.02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607.46</v>
      </c>
      <c r="N854" s="59">
        <v>40797.339999999997</v>
      </c>
      <c r="O854" s="59">
        <v>40815.32</v>
      </c>
      <c r="P854" s="59">
        <v>40815.32</v>
      </c>
      <c r="Q854" s="59">
        <v>40815.32</v>
      </c>
      <c r="R854" s="59">
        <v>40815.32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27989</v>
      </c>
      <c r="M855" s="59">
        <v>13481.08</v>
      </c>
      <c r="N855" s="59">
        <v>27989</v>
      </c>
      <c r="O855" s="59">
        <v>27168.73</v>
      </c>
      <c r="P855" s="59">
        <v>27168.73</v>
      </c>
      <c r="Q855" s="59">
        <v>27168.73</v>
      </c>
      <c r="R855" s="59">
        <v>27168.73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6209</v>
      </c>
      <c r="L856" s="59">
        <v>6209</v>
      </c>
      <c r="M856" s="59">
        <v>5150.67</v>
      </c>
      <c r="N856" s="59">
        <v>6209</v>
      </c>
      <c r="O856" s="59">
        <v>4338.8100000000004</v>
      </c>
      <c r="P856" s="59">
        <v>4338.8100000000004</v>
      </c>
      <c r="Q856" s="59">
        <v>4338.8100000000004</v>
      </c>
      <c r="R856" s="59">
        <v>4338.8100000000004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81742</v>
      </c>
      <c r="K857" s="59">
        <v>81742</v>
      </c>
      <c r="L857" s="59">
        <v>81742</v>
      </c>
      <c r="M857" s="59">
        <v>72477.69</v>
      </c>
      <c r="N857" s="59">
        <v>81742</v>
      </c>
      <c r="O857" s="59">
        <v>61206.18</v>
      </c>
      <c r="P857" s="59">
        <v>61206.18</v>
      </c>
      <c r="Q857" s="59">
        <v>61206.18</v>
      </c>
      <c r="R857" s="59">
        <v>61206.18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11687</v>
      </c>
      <c r="J858" s="59">
        <v>11687</v>
      </c>
      <c r="K858" s="59">
        <v>11687</v>
      </c>
      <c r="L858" s="59">
        <v>11687</v>
      </c>
      <c r="M858" s="59">
        <v>7189.27</v>
      </c>
      <c r="N858" s="59">
        <v>11687</v>
      </c>
      <c r="O858" s="59">
        <v>9206.08</v>
      </c>
      <c r="P858" s="59">
        <v>9206.08</v>
      </c>
      <c r="Q858" s="59">
        <v>9206.08</v>
      </c>
      <c r="R858" s="59">
        <v>9206.08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158</v>
      </c>
      <c r="I859" s="59">
        <v>158</v>
      </c>
      <c r="J859" s="59">
        <v>158</v>
      </c>
      <c r="K859" s="59">
        <v>158</v>
      </c>
      <c r="L859" s="59">
        <v>158</v>
      </c>
      <c r="M859" s="59">
        <v>125.23</v>
      </c>
      <c r="N859" s="59">
        <v>158</v>
      </c>
      <c r="O859" s="59">
        <v>109.49</v>
      </c>
      <c r="P859" s="59">
        <v>109.49</v>
      </c>
      <c r="Q859" s="59">
        <v>109.49</v>
      </c>
      <c r="R859" s="59">
        <v>109.49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21538.82</v>
      </c>
      <c r="H860" s="59">
        <v>21463</v>
      </c>
      <c r="I860" s="59">
        <v>21463</v>
      </c>
      <c r="J860" s="59">
        <v>21463</v>
      </c>
      <c r="K860" s="59">
        <v>21463</v>
      </c>
      <c r="L860" s="59">
        <v>21463</v>
      </c>
      <c r="M860" s="59">
        <v>21504</v>
      </c>
      <c r="N860" s="59">
        <v>21463.29</v>
      </c>
      <c r="O860" s="59">
        <v>21504</v>
      </c>
      <c r="P860" s="59">
        <v>21504</v>
      </c>
      <c r="Q860" s="59">
        <v>21504</v>
      </c>
      <c r="R860" s="59">
        <v>21504</v>
      </c>
    </row>
    <row r="861" spans="1:18" x14ac:dyDescent="0.2">
      <c r="B861" s="4">
        <v>2009</v>
      </c>
      <c r="C861" s="28"/>
      <c r="D861" s="28"/>
      <c r="E861" s="28"/>
      <c r="F861" s="59">
        <v>103775.01</v>
      </c>
      <c r="G861" s="59">
        <v>103775.01</v>
      </c>
      <c r="H861" s="59">
        <v>103775</v>
      </c>
      <c r="I861" s="59">
        <v>103775</v>
      </c>
      <c r="J861" s="59">
        <v>103775</v>
      </c>
      <c r="K861" s="59">
        <v>103775</v>
      </c>
      <c r="L861" s="59">
        <v>103775</v>
      </c>
      <c r="M861" s="59">
        <v>74946.3</v>
      </c>
      <c r="N861" s="59">
        <v>103775.01</v>
      </c>
      <c r="O861" s="59">
        <v>68628.66</v>
      </c>
      <c r="P861" s="59">
        <v>68628.66</v>
      </c>
      <c r="Q861" s="59">
        <v>68628.66</v>
      </c>
      <c r="R861" s="59">
        <v>68628.66</v>
      </c>
    </row>
    <row r="862" spans="1:18" x14ac:dyDescent="0.2">
      <c r="B862" s="4">
        <v>2008</v>
      </c>
      <c r="C862" s="28"/>
      <c r="D862" s="28"/>
      <c r="E862" s="59">
        <v>9845.84</v>
      </c>
      <c r="F862" s="59">
        <v>9845.84</v>
      </c>
      <c r="G862" s="59">
        <v>9845.84</v>
      </c>
      <c r="H862" s="59">
        <v>9846</v>
      </c>
      <c r="I862" s="59">
        <v>9846</v>
      </c>
      <c r="J862" s="59">
        <v>9846</v>
      </c>
      <c r="K862" s="59">
        <v>9846</v>
      </c>
      <c r="L862" s="59">
        <v>9846</v>
      </c>
      <c r="M862" s="59">
        <v>3480.11</v>
      </c>
      <c r="N862" s="59">
        <v>9845.84</v>
      </c>
      <c r="O862" s="59">
        <v>3329.6</v>
      </c>
      <c r="P862" s="59">
        <v>3329.6</v>
      </c>
      <c r="Q862" s="59">
        <v>3329.6</v>
      </c>
      <c r="R862" s="59">
        <v>3329.6</v>
      </c>
    </row>
    <row r="863" spans="1:18" x14ac:dyDescent="0.2">
      <c r="B863" s="4">
        <v>2007</v>
      </c>
      <c r="C863" s="28"/>
      <c r="D863" s="59">
        <v>9436.32</v>
      </c>
      <c r="E863" s="59">
        <v>9436.32</v>
      </c>
      <c r="F863" s="59">
        <v>9436.32</v>
      </c>
      <c r="G863" s="59">
        <v>9436.32</v>
      </c>
      <c r="H863" s="59">
        <v>9362</v>
      </c>
      <c r="I863" s="59">
        <v>9362</v>
      </c>
      <c r="J863" s="59">
        <v>9362</v>
      </c>
      <c r="K863" s="59">
        <v>9362</v>
      </c>
      <c r="L863" s="59">
        <v>9362</v>
      </c>
      <c r="M863" s="59">
        <v>9355.35</v>
      </c>
      <c r="N863" s="59">
        <v>9362.36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724.25</v>
      </c>
      <c r="D864" s="59">
        <v>724.25</v>
      </c>
      <c r="E864" s="59">
        <v>724.25</v>
      </c>
      <c r="F864" s="59">
        <v>724.25</v>
      </c>
      <c r="G864" s="59">
        <v>724.25</v>
      </c>
      <c r="H864" s="59">
        <v>724</v>
      </c>
      <c r="I864" s="59">
        <v>724</v>
      </c>
      <c r="J864" s="59">
        <v>724</v>
      </c>
      <c r="K864" s="59">
        <v>724</v>
      </c>
      <c r="L864" s="59">
        <v>724</v>
      </c>
      <c r="M864" s="59">
        <v>229.46</v>
      </c>
      <c r="N864" s="59">
        <v>724.25</v>
      </c>
      <c r="O864" s="59">
        <v>582.80999999999995</v>
      </c>
      <c r="P864" s="59">
        <v>582.80999999999995</v>
      </c>
      <c r="Q864" s="59">
        <v>582.80999999999995</v>
      </c>
      <c r="R864" s="59">
        <v>582.80999999999995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1660.03</v>
      </c>
      <c r="D866" s="59">
        <v>1660.03</v>
      </c>
      <c r="E866" s="59">
        <v>1660.03</v>
      </c>
      <c r="F866" s="59">
        <v>1660.03</v>
      </c>
      <c r="G866" s="59">
        <v>1660.03</v>
      </c>
      <c r="H866" s="59">
        <v>1660.03</v>
      </c>
      <c r="I866" s="59">
        <v>1660.03</v>
      </c>
      <c r="J866" s="59">
        <v>1660.03</v>
      </c>
      <c r="K866" s="59">
        <v>1660.03</v>
      </c>
      <c r="L866" s="59">
        <v>1660.03</v>
      </c>
      <c r="M866" s="59">
        <v>1660.03</v>
      </c>
      <c r="N866" s="59">
        <v>1596.56</v>
      </c>
      <c r="O866" s="59">
        <v>1492.14</v>
      </c>
      <c r="P866" s="59">
        <v>1492.14</v>
      </c>
      <c r="Q866" s="59">
        <v>1492.14</v>
      </c>
      <c r="R866" s="59">
        <v>1492.14</v>
      </c>
    </row>
    <row r="867" spans="2:18" x14ac:dyDescent="0.2">
      <c r="B867" s="4">
        <v>2003</v>
      </c>
      <c r="C867" s="59">
        <v>2806.86</v>
      </c>
      <c r="D867" s="59">
        <v>2806.86</v>
      </c>
      <c r="E867" s="59">
        <v>2806.86</v>
      </c>
      <c r="F867" s="59">
        <v>2806.86</v>
      </c>
      <c r="G867" s="59">
        <v>2806.86</v>
      </c>
      <c r="H867" s="59">
        <v>2806.86</v>
      </c>
      <c r="I867" s="59">
        <v>2806.86</v>
      </c>
      <c r="J867" s="59">
        <v>2806.86</v>
      </c>
      <c r="K867" s="59">
        <v>2806.86</v>
      </c>
      <c r="L867" s="59">
        <v>2806.86</v>
      </c>
      <c r="M867" s="59">
        <v>2806.86</v>
      </c>
      <c r="N867" s="59">
        <v>2784.58</v>
      </c>
      <c r="O867" s="59">
        <v>2642.97</v>
      </c>
      <c r="P867" s="59">
        <v>2642.97</v>
      </c>
      <c r="Q867" s="59">
        <v>2642.97</v>
      </c>
      <c r="R867" s="59">
        <v>2642.97</v>
      </c>
    </row>
    <row r="868" spans="2:18" x14ac:dyDescent="0.2">
      <c r="B868" s="4">
        <v>2002</v>
      </c>
      <c r="C868" s="59">
        <v>173.23</v>
      </c>
      <c r="D868" s="59">
        <v>173.23</v>
      </c>
      <c r="E868" s="59">
        <v>173.23</v>
      </c>
      <c r="F868" s="59">
        <v>173.23</v>
      </c>
      <c r="G868" s="59">
        <v>173.23</v>
      </c>
      <c r="H868" s="59">
        <v>173.23</v>
      </c>
      <c r="I868" s="59">
        <v>173.23</v>
      </c>
      <c r="J868" s="59">
        <v>173.23</v>
      </c>
      <c r="K868" s="59">
        <v>173.23</v>
      </c>
      <c r="L868" s="59">
        <v>173.23</v>
      </c>
      <c r="M868" s="59">
        <v>173.23</v>
      </c>
      <c r="N868" s="59">
        <v>161.16999999999999</v>
      </c>
      <c r="O868" s="59">
        <v>145.91999999999999</v>
      </c>
      <c r="P868" s="59">
        <v>145.91999999999999</v>
      </c>
      <c r="Q868" s="59">
        <v>145.91999999999999</v>
      </c>
      <c r="R868" s="59">
        <v>145.91999999999999</v>
      </c>
    </row>
    <row r="869" spans="2:18" x14ac:dyDescent="0.2">
      <c r="B869" s="4">
        <v>2001</v>
      </c>
      <c r="C869" s="59">
        <v>1208.57</v>
      </c>
      <c r="D869" s="59">
        <v>1208.57</v>
      </c>
      <c r="E869" s="59">
        <v>1208.57</v>
      </c>
      <c r="F869" s="59">
        <v>1208.57</v>
      </c>
      <c r="G869" s="59">
        <v>1208.57</v>
      </c>
      <c r="H869" s="59">
        <v>1208.57</v>
      </c>
      <c r="I869" s="59">
        <v>1208.57</v>
      </c>
      <c r="J869" s="59">
        <v>1208.57</v>
      </c>
      <c r="K869" s="59">
        <v>1208.57</v>
      </c>
      <c r="L869" s="59">
        <v>1208.57</v>
      </c>
      <c r="M869" s="59">
        <v>1208.57</v>
      </c>
      <c r="N869" s="59">
        <v>1151.1300000000001</v>
      </c>
      <c r="O869" s="59">
        <v>1056.6300000000001</v>
      </c>
      <c r="P869" s="59">
        <v>1056.6300000000001</v>
      </c>
      <c r="Q869" s="59">
        <v>1056.6300000000001</v>
      </c>
      <c r="R869" s="59">
        <v>1056.6300000000001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2159.5500000000002</v>
      </c>
      <c r="D871" s="59">
        <v>2159.5500000000002</v>
      </c>
      <c r="E871" s="59">
        <v>2159.5500000000002</v>
      </c>
      <c r="F871" s="59">
        <v>2159.5500000000002</v>
      </c>
      <c r="G871" s="59">
        <v>2159.5500000000002</v>
      </c>
      <c r="H871" s="59">
        <v>2159.5500000000002</v>
      </c>
      <c r="I871" s="59">
        <v>2159.5500000000002</v>
      </c>
      <c r="J871" s="59">
        <v>2159.5500000000002</v>
      </c>
      <c r="K871" s="59">
        <v>2159.5500000000002</v>
      </c>
      <c r="L871" s="59">
        <v>2159.5500000000002</v>
      </c>
      <c r="M871" s="59">
        <v>2159.5500000000002</v>
      </c>
      <c r="N871" s="59">
        <v>2056.91</v>
      </c>
      <c r="O871" s="59">
        <v>1888.05</v>
      </c>
      <c r="P871" s="59">
        <v>1888.05</v>
      </c>
      <c r="Q871" s="59">
        <v>1888.05</v>
      </c>
      <c r="R871" s="59">
        <v>1888.05</v>
      </c>
    </row>
    <row r="872" spans="2:18" x14ac:dyDescent="0.2">
      <c r="B872" s="4">
        <v>1998</v>
      </c>
      <c r="C872" s="59">
        <v>6393.76</v>
      </c>
      <c r="D872" s="59">
        <v>6393.76</v>
      </c>
      <c r="E872" s="59">
        <v>6393.76</v>
      </c>
      <c r="F872" s="59">
        <v>6393.76</v>
      </c>
      <c r="G872" s="59">
        <v>6393.76</v>
      </c>
      <c r="H872" s="59">
        <v>6393.76</v>
      </c>
      <c r="I872" s="59">
        <v>6393.76</v>
      </c>
      <c r="J872" s="59">
        <v>6393.76</v>
      </c>
      <c r="K872" s="59">
        <v>6393.76</v>
      </c>
      <c r="L872" s="59">
        <v>6393.76</v>
      </c>
      <c r="M872" s="59">
        <v>6393.76</v>
      </c>
      <c r="N872" s="59">
        <v>6327.03</v>
      </c>
      <c r="O872" s="59">
        <v>6144.37</v>
      </c>
      <c r="P872" s="59">
        <v>6144.37</v>
      </c>
      <c r="Q872" s="59">
        <v>6144.37</v>
      </c>
      <c r="R872" s="59">
        <v>6144.37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>
        <v>1648.51</v>
      </c>
      <c r="N873" s="59">
        <v>1648.51</v>
      </c>
      <c r="O873" s="59">
        <v>1648.51</v>
      </c>
      <c r="P873" s="59">
        <v>1648.51</v>
      </c>
      <c r="Q873" s="59">
        <v>1648.51</v>
      </c>
      <c r="R873" s="59">
        <v>1648.51</v>
      </c>
    </row>
    <row r="874" spans="2:18" x14ac:dyDescent="0.2">
      <c r="B874" s="4">
        <v>1996</v>
      </c>
      <c r="C874" s="59">
        <v>5109.38</v>
      </c>
      <c r="D874" s="59">
        <v>5109.38</v>
      </c>
      <c r="E874" s="59">
        <v>5109.38</v>
      </c>
      <c r="F874" s="59">
        <v>5109.38</v>
      </c>
      <c r="G874" s="59">
        <v>5109.38</v>
      </c>
      <c r="H874" s="59">
        <v>5109.38</v>
      </c>
      <c r="I874" s="59">
        <v>5109.38</v>
      </c>
      <c r="J874" s="59">
        <v>5109.38</v>
      </c>
      <c r="K874" s="59">
        <v>5109.38</v>
      </c>
      <c r="L874" s="59">
        <v>5109.38</v>
      </c>
      <c r="M874" s="59">
        <v>5109.38</v>
      </c>
      <c r="N874" s="59">
        <v>4821.6499999999996</v>
      </c>
      <c r="O874" s="59">
        <v>4415.55</v>
      </c>
      <c r="P874" s="59">
        <v>4415.55</v>
      </c>
      <c r="Q874" s="59">
        <v>4415.55</v>
      </c>
      <c r="R874" s="59">
        <v>4415.55</v>
      </c>
    </row>
    <row r="875" spans="2:18" x14ac:dyDescent="0.2">
      <c r="B875" s="4">
        <v>1995</v>
      </c>
      <c r="C875" s="59">
        <v>2645.02</v>
      </c>
      <c r="D875" s="59">
        <v>2645.02</v>
      </c>
      <c r="E875" s="59">
        <v>2645.02</v>
      </c>
      <c r="F875" s="59">
        <v>2645.02</v>
      </c>
      <c r="G875" s="59">
        <v>2645.02</v>
      </c>
      <c r="H875" s="59">
        <v>2645.02</v>
      </c>
      <c r="I875" s="59">
        <v>2645.02</v>
      </c>
      <c r="J875" s="59">
        <v>2645.02</v>
      </c>
      <c r="K875" s="59">
        <v>2645.02</v>
      </c>
      <c r="L875" s="59">
        <v>2645.02</v>
      </c>
      <c r="M875" s="59">
        <v>2645.02</v>
      </c>
      <c r="N875" s="59">
        <v>2519.31</v>
      </c>
      <c r="O875" s="59">
        <v>2312.4899999999998</v>
      </c>
      <c r="P875" s="59">
        <v>2312.4899999999998</v>
      </c>
      <c r="Q875" s="59">
        <v>2312.4899999999998</v>
      </c>
      <c r="R875" s="59">
        <v>2312.4899999999998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999.45</v>
      </c>
      <c r="D877" s="59">
        <v>999.45</v>
      </c>
      <c r="E877" s="59">
        <v>999.45</v>
      </c>
      <c r="F877" s="59">
        <v>999.45</v>
      </c>
      <c r="G877" s="59">
        <v>999.45</v>
      </c>
      <c r="H877" s="59">
        <v>999.45</v>
      </c>
      <c r="I877" s="59">
        <v>999.45</v>
      </c>
      <c r="J877" s="59">
        <v>999.45</v>
      </c>
      <c r="K877" s="59">
        <v>999.45</v>
      </c>
      <c r="L877" s="59">
        <v>999.45</v>
      </c>
      <c r="M877" s="59">
        <v>999.45</v>
      </c>
      <c r="N877" s="59">
        <v>924.15</v>
      </c>
      <c r="O877" s="59">
        <v>841.92</v>
      </c>
      <c r="P877" s="59">
        <v>841.92</v>
      </c>
      <c r="Q877" s="59">
        <v>841.92</v>
      </c>
      <c r="R877" s="59">
        <v>841.92</v>
      </c>
    </row>
    <row r="878" spans="2:18" x14ac:dyDescent="0.2">
      <c r="B878" s="4">
        <v>1992</v>
      </c>
      <c r="C878" s="59">
        <v>1867.55</v>
      </c>
      <c r="D878" s="59">
        <v>1867.55</v>
      </c>
      <c r="E878" s="59">
        <v>1867.55</v>
      </c>
      <c r="F878" s="59">
        <v>1867.55</v>
      </c>
      <c r="G878" s="59">
        <v>1867.55</v>
      </c>
      <c r="H878" s="59">
        <v>1867.55</v>
      </c>
      <c r="I878" s="59">
        <v>1867.55</v>
      </c>
      <c r="J878" s="59">
        <v>1867.55</v>
      </c>
      <c r="K878" s="59">
        <v>1867.55</v>
      </c>
      <c r="L878" s="59">
        <v>1867.55</v>
      </c>
      <c r="M878" s="59">
        <v>1867.55</v>
      </c>
      <c r="N878" s="59">
        <v>1778.79</v>
      </c>
      <c r="O878" s="59">
        <v>1632.76</v>
      </c>
      <c r="P878" s="59">
        <v>1632.76</v>
      </c>
      <c r="Q878" s="59">
        <v>1632.76</v>
      </c>
      <c r="R878" s="59">
        <v>1632.76</v>
      </c>
    </row>
    <row r="879" spans="2:18" x14ac:dyDescent="0.2">
      <c r="B879" s="4">
        <v>1991</v>
      </c>
      <c r="C879" s="59">
        <v>2258.25</v>
      </c>
      <c r="D879" s="59">
        <v>2258.25</v>
      </c>
      <c r="E879" s="59">
        <v>2258.25</v>
      </c>
      <c r="F879" s="59">
        <v>2258.25</v>
      </c>
      <c r="G879" s="59">
        <v>2258.25</v>
      </c>
      <c r="H879" s="59">
        <v>2258.25</v>
      </c>
      <c r="I879" s="59">
        <v>2258.25</v>
      </c>
      <c r="J879" s="59">
        <v>2258.25</v>
      </c>
      <c r="K879" s="59">
        <v>2258.25</v>
      </c>
      <c r="L879" s="59">
        <v>2258.25</v>
      </c>
      <c r="M879" s="59">
        <v>2258.25</v>
      </c>
      <c r="N879" s="59">
        <v>2088.09</v>
      </c>
      <c r="O879" s="59">
        <v>1902.3</v>
      </c>
      <c r="P879" s="59">
        <v>1902.3</v>
      </c>
      <c r="Q879" s="59">
        <v>1902.3</v>
      </c>
      <c r="R879" s="59">
        <v>1902.3</v>
      </c>
    </row>
    <row r="880" spans="2:18" x14ac:dyDescent="0.2">
      <c r="B880" s="4">
        <v>1990</v>
      </c>
      <c r="C880" s="59">
        <v>116.72</v>
      </c>
      <c r="D880" s="59">
        <v>116.72</v>
      </c>
      <c r="E880" s="59">
        <v>116.72</v>
      </c>
      <c r="F880" s="59">
        <v>116.72</v>
      </c>
      <c r="G880" s="59">
        <v>116.72</v>
      </c>
      <c r="H880" s="59">
        <v>116.72</v>
      </c>
      <c r="I880" s="59">
        <v>116.72</v>
      </c>
      <c r="J880" s="59">
        <v>116.72</v>
      </c>
      <c r="K880" s="59">
        <v>116.72</v>
      </c>
      <c r="L880" s="59">
        <v>116.72</v>
      </c>
      <c r="M880" s="59">
        <v>116.72</v>
      </c>
      <c r="N880" s="59">
        <v>111.17</v>
      </c>
      <c r="O880" s="59">
        <v>102.05</v>
      </c>
      <c r="P880" s="59">
        <v>102.05</v>
      </c>
      <c r="Q880" s="59">
        <v>102.05</v>
      </c>
      <c r="R880" s="59">
        <v>102.05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402.88</v>
      </c>
      <c r="D882" s="59">
        <v>402.88</v>
      </c>
      <c r="E882" s="59">
        <v>402.88</v>
      </c>
      <c r="F882" s="59">
        <v>402.88</v>
      </c>
      <c r="G882" s="59">
        <v>402.88</v>
      </c>
      <c r="H882" s="59">
        <v>402.88</v>
      </c>
      <c r="I882" s="59">
        <v>402.88</v>
      </c>
      <c r="J882" s="59">
        <v>402.88</v>
      </c>
      <c r="K882" s="59">
        <v>402.88</v>
      </c>
      <c r="L882" s="59">
        <v>402.88</v>
      </c>
      <c r="M882" s="59">
        <v>402.88</v>
      </c>
      <c r="N882" s="59">
        <v>372.53</v>
      </c>
      <c r="O882" s="59">
        <v>339.38</v>
      </c>
      <c r="P882" s="59">
        <v>339.38</v>
      </c>
      <c r="Q882" s="59">
        <v>339.38</v>
      </c>
      <c r="R882" s="59">
        <v>339.38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2966.86</v>
      </c>
      <c r="D885" s="59">
        <v>2966.86</v>
      </c>
      <c r="E885" s="59">
        <v>2966.86</v>
      </c>
      <c r="F885" s="59">
        <v>2966.86</v>
      </c>
      <c r="G885" s="59">
        <v>2966.86</v>
      </c>
      <c r="H885" s="59">
        <v>2966.86</v>
      </c>
      <c r="I885" s="59">
        <v>2966.86</v>
      </c>
      <c r="J885" s="59">
        <v>2966.86</v>
      </c>
      <c r="K885" s="59">
        <v>2966.86</v>
      </c>
      <c r="L885" s="59">
        <v>2966.86</v>
      </c>
      <c r="M885" s="59">
        <v>2966.86</v>
      </c>
      <c r="N885" s="59">
        <v>2825.85</v>
      </c>
      <c r="O885" s="59">
        <v>2593.87</v>
      </c>
      <c r="P885" s="59">
        <v>2593.87</v>
      </c>
      <c r="Q885" s="59">
        <v>2593.87</v>
      </c>
      <c r="R885" s="59">
        <v>2593.87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40928.68</v>
      </c>
      <c r="E941" s="6">
        <f>SUM(E862:E940)</f>
        <v>50774.51999999999</v>
      </c>
      <c r="F941" s="6">
        <f>SUM(F861:F940)</f>
        <v>154549.52999999997</v>
      </c>
      <c r="G941" s="6">
        <f>SUM(G860:G940)</f>
        <v>176088.34999999998</v>
      </c>
      <c r="H941" s="6">
        <f>SUM(H854:H940)</f>
        <v>176096.11</v>
      </c>
      <c r="I941" s="6">
        <f>SUM(I854:I940)</f>
        <v>187783.11</v>
      </c>
      <c r="J941" s="6">
        <f t="shared" ref="J941:L941" si="9">SUM(J854:J940)</f>
        <v>269525.11</v>
      </c>
      <c r="K941" s="6">
        <f>SUM(K854:K940)</f>
        <v>275734.11</v>
      </c>
      <c r="L941" s="6">
        <f t="shared" si="9"/>
        <v>303723.11</v>
      </c>
      <c r="M941" s="6">
        <f>SUM(M854:M940)</f>
        <v>240963.24</v>
      </c>
      <c r="N941" s="13">
        <f>SUM(N850:N940)</f>
        <v>362664.15000000008</v>
      </c>
      <c r="O941" s="13">
        <f>SUM(O850:O940)</f>
        <v>294788.21999999986</v>
      </c>
      <c r="P941" s="13">
        <f>SUM(P850:P940)</f>
        <v>299700.50999999983</v>
      </c>
      <c r="Q941" s="13">
        <f>SUM(Q850:Q940)</f>
        <v>301511.43999999989</v>
      </c>
      <c r="R941" s="13">
        <f>SUM(R849:R940)</f>
        <v>301511.43999999989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6996.88</v>
      </c>
      <c r="R944" s="59">
        <v>6996.88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9072.56</v>
      </c>
      <c r="P946" s="59">
        <v>9072.56</v>
      </c>
      <c r="Q946" s="59">
        <v>9072.56</v>
      </c>
      <c r="R946" s="59">
        <v>9072.56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16166</v>
      </c>
      <c r="M949" s="59">
        <v>7257.27</v>
      </c>
      <c r="N949" s="59">
        <v>16166</v>
      </c>
      <c r="O949" s="59">
        <v>7175.1</v>
      </c>
      <c r="P949" s="59">
        <v>7175.1</v>
      </c>
      <c r="Q949" s="59">
        <v>7175.1</v>
      </c>
      <c r="R949" s="59">
        <v>7175.1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77</v>
      </c>
      <c r="L950" s="59">
        <v>77</v>
      </c>
      <c r="M950" s="59">
        <v>76.819999999999993</v>
      </c>
      <c r="N950" s="59">
        <v>77</v>
      </c>
      <c r="O950" s="59">
        <v>77</v>
      </c>
      <c r="P950" s="59">
        <v>77</v>
      </c>
      <c r="Q950" s="59">
        <v>77</v>
      </c>
      <c r="R950" s="59">
        <v>77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32662</v>
      </c>
      <c r="K951" s="59">
        <v>32662</v>
      </c>
      <c r="L951" s="59">
        <v>32662</v>
      </c>
      <c r="M951" s="59">
        <v>31790.09</v>
      </c>
      <c r="N951" s="59">
        <v>32662</v>
      </c>
      <c r="O951" s="59">
        <v>31392.91</v>
      </c>
      <c r="P951" s="59">
        <v>31392.91</v>
      </c>
      <c r="Q951" s="59">
        <v>31392.91</v>
      </c>
      <c r="R951" s="59">
        <v>31392.91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40358</v>
      </c>
      <c r="J952" s="59">
        <v>40358</v>
      </c>
      <c r="K952" s="59">
        <v>40358</v>
      </c>
      <c r="L952" s="59">
        <v>40358</v>
      </c>
      <c r="M952" s="59">
        <v>40549.47</v>
      </c>
      <c r="N952" s="59">
        <v>40358</v>
      </c>
      <c r="O952" s="59">
        <v>40549.47</v>
      </c>
      <c r="P952" s="59">
        <v>40549.47</v>
      </c>
      <c r="Q952" s="59">
        <v>40549.47</v>
      </c>
      <c r="R952" s="59">
        <v>40549.47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25455</v>
      </c>
      <c r="I953" s="59">
        <v>25455</v>
      </c>
      <c r="J953" s="59">
        <v>25455</v>
      </c>
      <c r="K953" s="59">
        <v>25455</v>
      </c>
      <c r="L953" s="59">
        <v>25455</v>
      </c>
      <c r="M953" s="59">
        <v>27364.74</v>
      </c>
      <c r="N953" s="59">
        <v>25455</v>
      </c>
      <c r="O953" s="59">
        <v>25536.560000000001</v>
      </c>
      <c r="P953" s="59">
        <v>25536.560000000001</v>
      </c>
      <c r="Q953" s="59">
        <v>25536.560000000001</v>
      </c>
      <c r="R953" s="59">
        <v>25536.560000000001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2671.14</v>
      </c>
      <c r="H954" s="59">
        <v>2134</v>
      </c>
      <c r="I954" s="59">
        <v>2134</v>
      </c>
      <c r="J954" s="59">
        <v>2134</v>
      </c>
      <c r="K954" s="59">
        <v>2134</v>
      </c>
      <c r="L954" s="59">
        <v>2134</v>
      </c>
      <c r="M954" s="59">
        <v>2559.4899999999998</v>
      </c>
      <c r="N954" s="59">
        <v>2134.3000000000002</v>
      </c>
      <c r="O954" s="59">
        <v>2173.44</v>
      </c>
      <c r="P954" s="59">
        <v>2173.44</v>
      </c>
      <c r="Q954" s="59">
        <v>2173.44</v>
      </c>
      <c r="R954" s="59">
        <v>2173.44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9901.5300000000007</v>
      </c>
      <c r="D959" s="59">
        <v>9901.5300000000007</v>
      </c>
      <c r="E959" s="59">
        <v>9901.5300000000007</v>
      </c>
      <c r="F959" s="59">
        <v>9901.5300000000007</v>
      </c>
      <c r="G959" s="59">
        <v>9901.5300000000007</v>
      </c>
      <c r="H959" s="59">
        <v>9901.5300000000007</v>
      </c>
      <c r="I959" s="59">
        <v>9901.5300000000007</v>
      </c>
      <c r="J959" s="59">
        <v>9901.5300000000007</v>
      </c>
      <c r="K959" s="59">
        <v>9901.5300000000007</v>
      </c>
      <c r="L959" s="59">
        <v>9901.5300000000007</v>
      </c>
      <c r="M959" s="59">
        <v>9901.5300000000007</v>
      </c>
      <c r="N959" s="59">
        <v>9901.5300000000007</v>
      </c>
      <c r="O959" s="59">
        <v>9901.5300000000007</v>
      </c>
      <c r="P959" s="59">
        <v>9901.5300000000007</v>
      </c>
      <c r="Q959" s="59">
        <v>9901.5300000000007</v>
      </c>
      <c r="R959" s="59">
        <v>9901.5300000000007</v>
      </c>
    </row>
    <row r="960" spans="2:18" x14ac:dyDescent="0.2">
      <c r="B960" s="4">
        <v>2004</v>
      </c>
      <c r="C960" s="59">
        <v>5771.8</v>
      </c>
      <c r="D960" s="59">
        <v>5771.8</v>
      </c>
      <c r="E960" s="59">
        <v>5771.8</v>
      </c>
      <c r="F960" s="59">
        <v>5771.8</v>
      </c>
      <c r="G960" s="59">
        <v>5771.8</v>
      </c>
      <c r="H960" s="59">
        <v>5771.8</v>
      </c>
      <c r="I960" s="59">
        <v>5771.8</v>
      </c>
      <c r="J960" s="59">
        <v>5771.8</v>
      </c>
      <c r="K960" s="59">
        <v>5771.8</v>
      </c>
      <c r="L960" s="59">
        <v>5771.8</v>
      </c>
      <c r="M960" s="59">
        <v>5771.8</v>
      </c>
      <c r="N960" s="59">
        <v>5771.8</v>
      </c>
      <c r="O960" s="59">
        <v>5771.8</v>
      </c>
      <c r="P960" s="59">
        <v>5771.8</v>
      </c>
      <c r="Q960" s="59">
        <v>5771.8</v>
      </c>
      <c r="R960" s="59">
        <v>5771.8</v>
      </c>
    </row>
    <row r="961" spans="2:18" x14ac:dyDescent="0.2">
      <c r="B961" s="4">
        <v>2003</v>
      </c>
      <c r="C961" s="59">
        <v>11618.92</v>
      </c>
      <c r="D961" s="59">
        <v>11618.92</v>
      </c>
      <c r="E961" s="59">
        <v>11618.92</v>
      </c>
      <c r="F961" s="59">
        <v>11618.92</v>
      </c>
      <c r="G961" s="59">
        <v>11618.92</v>
      </c>
      <c r="H961" s="59">
        <v>11618.92</v>
      </c>
      <c r="I961" s="59">
        <v>11618.92</v>
      </c>
      <c r="J961" s="59">
        <v>11618.92</v>
      </c>
      <c r="K961" s="59">
        <v>11618.92</v>
      </c>
      <c r="L961" s="59">
        <v>11618.92</v>
      </c>
      <c r="M961" s="59">
        <v>11618.92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19400.16</v>
      </c>
      <c r="D962" s="59">
        <v>19400.16</v>
      </c>
      <c r="E962" s="59">
        <v>19400.16</v>
      </c>
      <c r="F962" s="59">
        <v>19400.16</v>
      </c>
      <c r="G962" s="59">
        <v>19400.16</v>
      </c>
      <c r="H962" s="59">
        <v>19400.16</v>
      </c>
      <c r="I962" s="59">
        <v>19400.16</v>
      </c>
      <c r="J962" s="59">
        <v>19400.16</v>
      </c>
      <c r="K962" s="59">
        <v>19400.16</v>
      </c>
      <c r="L962" s="59">
        <v>19400.16</v>
      </c>
      <c r="M962" s="59">
        <v>19400.16</v>
      </c>
      <c r="N962" s="59">
        <v>7586.53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6525.67</v>
      </c>
      <c r="D964" s="59">
        <v>6525.67</v>
      </c>
      <c r="E964" s="59">
        <v>6525.67</v>
      </c>
      <c r="F964" s="59">
        <v>6525.67</v>
      </c>
      <c r="G964" s="59">
        <v>6525.67</v>
      </c>
      <c r="H964" s="59">
        <v>6525.67</v>
      </c>
      <c r="I964" s="59">
        <v>6525.67</v>
      </c>
      <c r="J964" s="59">
        <v>6525.67</v>
      </c>
      <c r="K964" s="59">
        <v>6525.67</v>
      </c>
      <c r="L964" s="59">
        <v>6525.67</v>
      </c>
      <c r="M964" s="59">
        <v>6525.67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3688.66</v>
      </c>
      <c r="D965" s="59">
        <v>3688.66</v>
      </c>
      <c r="E965" s="59">
        <v>3688.66</v>
      </c>
      <c r="F965" s="59">
        <v>3688.66</v>
      </c>
      <c r="G965" s="59">
        <v>3688.66</v>
      </c>
      <c r="H965" s="59">
        <v>3688.66</v>
      </c>
      <c r="I965" s="59">
        <v>3688.66</v>
      </c>
      <c r="J965" s="59">
        <v>3688.66</v>
      </c>
      <c r="K965" s="59">
        <v>3688.66</v>
      </c>
      <c r="L965" s="59">
        <v>3688.66</v>
      </c>
      <c r="M965" s="59">
        <v>3688.66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24730.560000000001</v>
      </c>
      <c r="D966" s="59">
        <v>24730.560000000001</v>
      </c>
      <c r="E966" s="59">
        <v>24730.560000000001</v>
      </c>
      <c r="F966" s="59">
        <v>24730.560000000001</v>
      </c>
      <c r="G966" s="59">
        <v>24730.560000000001</v>
      </c>
      <c r="H966" s="59">
        <v>24730.560000000001</v>
      </c>
      <c r="I966" s="59">
        <v>24730.560000000001</v>
      </c>
      <c r="J966" s="59">
        <v>24730.560000000001</v>
      </c>
      <c r="K966" s="59">
        <v>24730.560000000001</v>
      </c>
      <c r="L966" s="59">
        <v>24730.560000000001</v>
      </c>
      <c r="M966" s="59">
        <v>24730.560000000001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277.45999999999998</v>
      </c>
      <c r="D968" s="59">
        <v>277.45999999999998</v>
      </c>
      <c r="E968" s="59">
        <v>277.45999999999998</v>
      </c>
      <c r="F968" s="59">
        <v>277.45999999999998</v>
      </c>
      <c r="G968" s="59">
        <v>277.45999999999998</v>
      </c>
      <c r="H968" s="59">
        <v>277.45999999999998</v>
      </c>
      <c r="I968" s="59">
        <v>277.45999999999998</v>
      </c>
      <c r="J968" s="59">
        <v>277.45999999999998</v>
      </c>
      <c r="K968" s="59">
        <v>277.45999999999998</v>
      </c>
      <c r="L968" s="59">
        <v>277.45999999999998</v>
      </c>
      <c r="M968" s="59">
        <v>277.45999999999998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810.14</v>
      </c>
      <c r="D969" s="59">
        <v>810.14</v>
      </c>
      <c r="E969" s="59">
        <v>810.14</v>
      </c>
      <c r="F969" s="59">
        <v>810.14</v>
      </c>
      <c r="G969" s="59">
        <v>810.14</v>
      </c>
      <c r="H969" s="59">
        <v>810.14</v>
      </c>
      <c r="I969" s="59">
        <v>810.14</v>
      </c>
      <c r="J969" s="59">
        <v>810.14</v>
      </c>
      <c r="K969" s="59">
        <v>810.14</v>
      </c>
      <c r="L969" s="59">
        <v>810.14</v>
      </c>
      <c r="M969" s="59">
        <v>810.14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1210.3800000000001</v>
      </c>
      <c r="D971" s="59">
        <v>1210.3800000000001</v>
      </c>
      <c r="E971" s="59">
        <v>1210.3800000000001</v>
      </c>
      <c r="F971" s="59">
        <v>1210.3800000000001</v>
      </c>
      <c r="G971" s="59">
        <v>1210.3800000000001</v>
      </c>
      <c r="H971" s="59">
        <v>1210.3800000000001</v>
      </c>
      <c r="I971" s="59">
        <v>1210.3800000000001</v>
      </c>
      <c r="J971" s="59">
        <v>1210.3800000000001</v>
      </c>
      <c r="K971" s="59">
        <v>1210.3800000000001</v>
      </c>
      <c r="L971" s="59">
        <v>1210.3800000000001</v>
      </c>
      <c r="M971" s="59">
        <v>1210.3800000000001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384.02</v>
      </c>
      <c r="D973" s="59">
        <v>384.02</v>
      </c>
      <c r="E973" s="59">
        <v>384.02</v>
      </c>
      <c r="F973" s="59">
        <v>384.02</v>
      </c>
      <c r="G973" s="59">
        <v>384.02</v>
      </c>
      <c r="H973" s="59">
        <v>384.02</v>
      </c>
      <c r="I973" s="59">
        <v>384.02</v>
      </c>
      <c r="J973" s="59">
        <v>384.02</v>
      </c>
      <c r="K973" s="59">
        <v>384.02</v>
      </c>
      <c r="L973" s="59">
        <v>384.02</v>
      </c>
      <c r="M973" s="59">
        <v>384.02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1019.44</v>
      </c>
      <c r="D979" s="59">
        <v>1019.44</v>
      </c>
      <c r="E979" s="59">
        <v>1019.44</v>
      </c>
      <c r="F979" s="59">
        <v>1019.44</v>
      </c>
      <c r="G979" s="59">
        <v>1019.44</v>
      </c>
      <c r="H979" s="59">
        <v>1019.44</v>
      </c>
      <c r="I979" s="59">
        <v>1019.44</v>
      </c>
      <c r="J979" s="59">
        <v>1019.44</v>
      </c>
      <c r="K979" s="59">
        <v>1019.44</v>
      </c>
      <c r="L979" s="59">
        <v>1019.44</v>
      </c>
      <c r="M979" s="59">
        <v>1019.44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233.52</v>
      </c>
      <c r="D983" s="59">
        <v>233.52</v>
      </c>
      <c r="E983" s="59">
        <v>233.52</v>
      </c>
      <c r="F983" s="59">
        <v>233.52</v>
      </c>
      <c r="G983" s="59">
        <v>233.52</v>
      </c>
      <c r="H983" s="59">
        <v>233.52</v>
      </c>
      <c r="I983" s="59">
        <v>233.52</v>
      </c>
      <c r="J983" s="59">
        <v>233.52</v>
      </c>
      <c r="K983" s="59">
        <v>233.52</v>
      </c>
      <c r="L983" s="59">
        <v>233.52</v>
      </c>
      <c r="M983" s="59">
        <v>233.52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790.81</v>
      </c>
      <c r="D993" s="59">
        <v>790.81</v>
      </c>
      <c r="E993" s="59">
        <v>790.81</v>
      </c>
      <c r="F993" s="59">
        <v>790.81</v>
      </c>
      <c r="G993" s="59">
        <v>790.81</v>
      </c>
      <c r="H993" s="59">
        <v>790.81</v>
      </c>
      <c r="I993" s="59">
        <v>790.81</v>
      </c>
      <c r="J993" s="59">
        <v>790.81</v>
      </c>
      <c r="K993" s="59">
        <v>790.81</v>
      </c>
      <c r="L993" s="59">
        <v>790.81</v>
      </c>
      <c r="M993" s="59">
        <v>790.81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233.69</v>
      </c>
      <c r="D994" s="59">
        <v>233.69</v>
      </c>
      <c r="E994" s="59">
        <v>233.69</v>
      </c>
      <c r="F994" s="59">
        <v>233.69</v>
      </c>
      <c r="G994" s="59">
        <v>233.69</v>
      </c>
      <c r="H994" s="59">
        <v>233.69</v>
      </c>
      <c r="I994" s="59">
        <v>233.69</v>
      </c>
      <c r="J994" s="59">
        <v>233.69</v>
      </c>
      <c r="K994" s="59">
        <v>233.69</v>
      </c>
      <c r="L994" s="59">
        <v>233.69</v>
      </c>
      <c r="M994" s="59">
        <v>233.69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96.01</v>
      </c>
      <c r="D1000" s="59">
        <v>96.01</v>
      </c>
      <c r="E1000" s="59">
        <v>96.01</v>
      </c>
      <c r="F1000" s="59">
        <v>96.01</v>
      </c>
      <c r="G1000" s="59">
        <v>96.01</v>
      </c>
      <c r="H1000" s="59">
        <v>96.01</v>
      </c>
      <c r="I1000" s="59">
        <v>96.01</v>
      </c>
      <c r="J1000" s="59">
        <v>96.01</v>
      </c>
      <c r="K1000" s="59">
        <v>96.01</v>
      </c>
      <c r="L1000" s="59">
        <v>96.01</v>
      </c>
      <c r="M1000" s="59">
        <v>96.01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86692.770000000019</v>
      </c>
      <c r="E1035" s="6">
        <f>SUM(E956:E1034)</f>
        <v>86692.770000000019</v>
      </c>
      <c r="F1035" s="6">
        <f>SUM(F955:F1034)</f>
        <v>86692.770000000019</v>
      </c>
      <c r="G1035" s="6">
        <f>SUM(G954:G1034)</f>
        <v>89363.910000000018</v>
      </c>
      <c r="H1035" s="6">
        <f>SUM(H948:H1034)</f>
        <v>114281.77000000002</v>
      </c>
      <c r="I1035" s="6">
        <f>SUM(I948:I1034)</f>
        <v>154639.77000000002</v>
      </c>
      <c r="J1035" s="6">
        <f t="shared" ref="J1035:L1035" si="10">SUM(J948:J1034)</f>
        <v>187301.77000000002</v>
      </c>
      <c r="K1035" s="6">
        <f>SUM(K948:K1034)</f>
        <v>187378.77000000002</v>
      </c>
      <c r="L1035" s="6">
        <f t="shared" si="10"/>
        <v>203544.77000000002</v>
      </c>
      <c r="M1035" s="6">
        <f>SUM(M948:M1034)</f>
        <v>196290.65000000002</v>
      </c>
      <c r="N1035" s="13">
        <f>SUM(N944:N1034)</f>
        <v>140112.16</v>
      </c>
      <c r="O1035" s="13">
        <f>SUM(O944:O1034)</f>
        <v>131650.37</v>
      </c>
      <c r="P1035" s="13">
        <f>SUM(P944:P1034)</f>
        <v>131650.37</v>
      </c>
      <c r="Q1035" s="13">
        <f>SUM(Q944:Q1034)</f>
        <v>138647.25</v>
      </c>
      <c r="R1035" s="13">
        <f>SUM(R943:R1034)</f>
        <v>138647.25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1804.43</v>
      </c>
      <c r="D1056" s="59">
        <v>1804.43</v>
      </c>
      <c r="E1056" s="59">
        <v>1804.43</v>
      </c>
      <c r="F1056" s="59">
        <v>1804.43</v>
      </c>
      <c r="G1056" s="59">
        <v>1804.43</v>
      </c>
      <c r="H1056" s="59">
        <v>1804.43</v>
      </c>
      <c r="I1056" s="59">
        <v>1804.43</v>
      </c>
      <c r="J1056" s="59">
        <v>1804.43</v>
      </c>
      <c r="K1056" s="59">
        <v>1804.43</v>
      </c>
      <c r="L1056" s="59">
        <v>1804.43</v>
      </c>
      <c r="M1056" s="59">
        <v>1804.43</v>
      </c>
      <c r="N1056" s="59">
        <v>1804.43</v>
      </c>
      <c r="O1056" s="59">
        <v>1804.43</v>
      </c>
      <c r="P1056" s="59">
        <v>1804.43</v>
      </c>
      <c r="Q1056" s="59">
        <v>1804.43</v>
      </c>
      <c r="R1056" s="59">
        <v>1804.43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24140.01</v>
      </c>
      <c r="D1060" s="59">
        <v>24140.01</v>
      </c>
      <c r="E1060" s="59">
        <v>24140.01</v>
      </c>
      <c r="F1060" s="59">
        <v>24140.01</v>
      </c>
      <c r="G1060" s="59">
        <v>24140.01</v>
      </c>
      <c r="H1060" s="59">
        <v>24140.01</v>
      </c>
      <c r="I1060" s="59">
        <v>24140.01</v>
      </c>
      <c r="J1060" s="59">
        <v>24140.01</v>
      </c>
      <c r="K1060" s="59">
        <v>24140.01</v>
      </c>
      <c r="L1060" s="59">
        <v>24140.01</v>
      </c>
      <c r="M1060" s="59">
        <v>24140.01</v>
      </c>
      <c r="N1060" s="59">
        <v>24140.01</v>
      </c>
      <c r="O1060" s="59">
        <v>24140.01</v>
      </c>
      <c r="P1060" s="59">
        <v>24140.01</v>
      </c>
      <c r="Q1060" s="59">
        <v>24140.01</v>
      </c>
      <c r="R1060" s="59">
        <v>24140.01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25944.44</v>
      </c>
      <c r="E1129" s="6">
        <f>SUM(E1050:E1128)</f>
        <v>25944.44</v>
      </c>
      <c r="F1129" s="6">
        <f>SUM(F1049:F1128)</f>
        <v>25944.44</v>
      </c>
      <c r="G1129" s="6">
        <f>SUM(G1048:G1128)</f>
        <v>25944.44</v>
      </c>
      <c r="H1129" s="6">
        <f>SUM(H1042:H1128)</f>
        <v>25944.44</v>
      </c>
      <c r="I1129" s="6">
        <f>SUM(I1042:I1128)</f>
        <v>25944.44</v>
      </c>
      <c r="J1129" s="6">
        <f t="shared" ref="J1129:L1129" si="11">SUM(J1042:J1128)</f>
        <v>25944.44</v>
      </c>
      <c r="K1129" s="6">
        <f>SUM(K1042:K1128)</f>
        <v>25944.44</v>
      </c>
      <c r="L1129" s="6">
        <f t="shared" si="11"/>
        <v>25944.44</v>
      </c>
      <c r="M1129" s="6">
        <f>SUM(M1042:M1128)</f>
        <v>25944.44</v>
      </c>
      <c r="N1129" s="13">
        <f>SUM(N1038:N1128)</f>
        <v>25944.44</v>
      </c>
      <c r="O1129" s="13">
        <f>SUM(O1038:O1128)</f>
        <v>25944.44</v>
      </c>
      <c r="P1129" s="13">
        <f>SUM(P1038:P1128)</f>
        <v>25944.44</v>
      </c>
      <c r="Q1129" s="13">
        <f>SUM(Q1038:Q1128)</f>
        <v>25944.44</v>
      </c>
      <c r="R1129" s="13">
        <f>SUM(R1037:R1128)</f>
        <v>25944.44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138278.32</v>
      </c>
      <c r="D2018" s="59">
        <v>138278.32</v>
      </c>
      <c r="E2018" s="59">
        <v>138278.32</v>
      </c>
      <c r="F2018" s="59">
        <v>138278.32</v>
      </c>
      <c r="G2018" s="59">
        <v>138278.32</v>
      </c>
      <c r="H2018" s="59">
        <v>88807</v>
      </c>
      <c r="I2018" s="59">
        <v>88807</v>
      </c>
      <c r="J2018" s="59">
        <v>88807</v>
      </c>
      <c r="K2018" s="59">
        <v>88807</v>
      </c>
      <c r="L2018" s="59">
        <v>88807</v>
      </c>
      <c r="M2018" s="59">
        <v>88807</v>
      </c>
      <c r="N2018" s="59">
        <v>88807.31</v>
      </c>
      <c r="O2018" s="59">
        <v>88807.31</v>
      </c>
      <c r="P2018" s="59">
        <v>88807.31</v>
      </c>
      <c r="Q2018" s="59">
        <v>88807.31</v>
      </c>
      <c r="R2018" s="59">
        <v>88807.31</v>
      </c>
    </row>
    <row r="2019" spans="2:18" x14ac:dyDescent="0.2">
      <c r="B2019" s="4">
        <v>1979</v>
      </c>
      <c r="C2019" s="59">
        <v>121853.64</v>
      </c>
      <c r="D2019" s="59">
        <v>121853.64</v>
      </c>
      <c r="E2019" s="59">
        <v>121853.64</v>
      </c>
      <c r="F2019" s="59">
        <v>121853.64</v>
      </c>
      <c r="G2019" s="59">
        <v>121853.64</v>
      </c>
      <c r="H2019" s="59">
        <v>77913</v>
      </c>
      <c r="I2019" s="59">
        <v>77913</v>
      </c>
      <c r="J2019" s="59">
        <v>77913</v>
      </c>
      <c r="K2019" s="59">
        <v>77913</v>
      </c>
      <c r="L2019" s="59">
        <v>77913</v>
      </c>
      <c r="M2019" s="59">
        <v>77913</v>
      </c>
      <c r="N2019" s="59">
        <v>77912.7</v>
      </c>
      <c r="O2019" s="59">
        <v>77912.7</v>
      </c>
      <c r="P2019" s="59">
        <v>77912.7</v>
      </c>
      <c r="Q2019" s="59">
        <v>77912.7</v>
      </c>
      <c r="R2019" s="59">
        <v>77912.7</v>
      </c>
    </row>
    <row r="2020" spans="2:18" x14ac:dyDescent="0.2">
      <c r="B2020" s="4">
        <v>1978</v>
      </c>
      <c r="C2020" s="59">
        <v>60670.12</v>
      </c>
      <c r="D2020" s="59">
        <v>60670.12</v>
      </c>
      <c r="E2020" s="59">
        <v>60670.12</v>
      </c>
      <c r="F2020" s="59">
        <v>60670.12</v>
      </c>
      <c r="G2020" s="59">
        <v>60670.12</v>
      </c>
      <c r="H2020" s="59">
        <v>36845</v>
      </c>
      <c r="I2020" s="59">
        <v>36845</v>
      </c>
      <c r="J2020" s="59">
        <v>36845</v>
      </c>
      <c r="K2020" s="59">
        <v>36845</v>
      </c>
      <c r="L2020" s="59">
        <v>36845</v>
      </c>
      <c r="M2020" s="59">
        <v>36845</v>
      </c>
      <c r="N2020" s="59">
        <v>36845.29</v>
      </c>
      <c r="O2020" s="59">
        <v>36845.29</v>
      </c>
      <c r="P2020" s="59">
        <v>36845.29</v>
      </c>
      <c r="Q2020" s="59">
        <v>36845.29</v>
      </c>
      <c r="R2020" s="59">
        <v>36845.29</v>
      </c>
    </row>
    <row r="2021" spans="2:18" x14ac:dyDescent="0.2">
      <c r="B2021" s="4">
        <v>1977</v>
      </c>
      <c r="C2021" s="59">
        <v>39757.410000000003</v>
      </c>
      <c r="D2021" s="59">
        <v>39757.410000000003</v>
      </c>
      <c r="E2021" s="59">
        <v>39757.410000000003</v>
      </c>
      <c r="F2021" s="59">
        <v>39757.410000000003</v>
      </c>
      <c r="G2021" s="59">
        <v>39757.410000000003</v>
      </c>
      <c r="H2021" s="59">
        <v>25677</v>
      </c>
      <c r="I2021" s="59">
        <v>25677</v>
      </c>
      <c r="J2021" s="59">
        <v>25677</v>
      </c>
      <c r="K2021" s="59">
        <v>25677</v>
      </c>
      <c r="L2021" s="59">
        <v>25677</v>
      </c>
      <c r="M2021" s="59">
        <v>25677</v>
      </c>
      <c r="N2021" s="59">
        <v>25676.57</v>
      </c>
      <c r="O2021" s="59">
        <v>25676.57</v>
      </c>
      <c r="P2021" s="59">
        <v>25676.57</v>
      </c>
      <c r="Q2021" s="59">
        <v>25676.57</v>
      </c>
      <c r="R2021" s="59">
        <v>25676.57</v>
      </c>
    </row>
    <row r="2022" spans="2:18" x14ac:dyDescent="0.2">
      <c r="B2022" s="4">
        <v>1976</v>
      </c>
      <c r="C2022" s="59">
        <v>21646.91</v>
      </c>
      <c r="D2022" s="59">
        <v>21646.91</v>
      </c>
      <c r="E2022" s="59">
        <v>21646.91</v>
      </c>
      <c r="F2022" s="59">
        <v>21646.91</v>
      </c>
      <c r="G2022" s="59">
        <v>21646.91</v>
      </c>
      <c r="H2022" s="59">
        <v>14706</v>
      </c>
      <c r="I2022" s="59">
        <v>14706</v>
      </c>
      <c r="J2022" s="59">
        <v>14706</v>
      </c>
      <c r="K2022" s="59">
        <v>14706</v>
      </c>
      <c r="L2022" s="59">
        <v>14706</v>
      </c>
      <c r="M2022" s="59">
        <v>14706</v>
      </c>
      <c r="N2022" s="59">
        <v>14706</v>
      </c>
      <c r="O2022" s="59">
        <v>6344.2</v>
      </c>
      <c r="P2022" s="59">
        <v>6344.2</v>
      </c>
      <c r="Q2022" s="59">
        <v>6344.2</v>
      </c>
      <c r="R2022" s="59">
        <v>6344.2</v>
      </c>
    </row>
    <row r="2023" spans="2:18" x14ac:dyDescent="0.2">
      <c r="B2023" s="4">
        <v>1975</v>
      </c>
      <c r="C2023" s="59">
        <v>30919.87</v>
      </c>
      <c r="D2023" s="59">
        <v>30919.87</v>
      </c>
      <c r="E2023" s="59">
        <v>30919.87</v>
      </c>
      <c r="F2023" s="59">
        <v>30919.87</v>
      </c>
      <c r="G2023" s="59">
        <v>30919.87</v>
      </c>
      <c r="H2023" s="59">
        <v>30920</v>
      </c>
      <c r="I2023" s="59">
        <v>30920</v>
      </c>
      <c r="J2023" s="59">
        <v>30920</v>
      </c>
      <c r="K2023" s="59">
        <v>30920</v>
      </c>
      <c r="L2023" s="59">
        <v>30920</v>
      </c>
      <c r="M2023" s="59">
        <v>30920</v>
      </c>
      <c r="N2023" s="59">
        <v>30920</v>
      </c>
      <c r="O2023" s="59">
        <v>29215.73</v>
      </c>
      <c r="P2023" s="59">
        <v>29215.73</v>
      </c>
      <c r="Q2023" s="59">
        <v>29215.73</v>
      </c>
      <c r="R2023" s="59">
        <v>29215.73</v>
      </c>
    </row>
    <row r="2024" spans="2:18" x14ac:dyDescent="0.2">
      <c r="B2024" s="4">
        <v>1974</v>
      </c>
      <c r="C2024" s="59">
        <v>193808.57</v>
      </c>
      <c r="D2024" s="59">
        <v>193808.57</v>
      </c>
      <c r="E2024" s="59">
        <v>193808.57</v>
      </c>
      <c r="F2024" s="59">
        <v>193808.57</v>
      </c>
      <c r="G2024" s="59">
        <v>193808.57</v>
      </c>
      <c r="H2024" s="59">
        <v>142054</v>
      </c>
      <c r="I2024" s="59">
        <v>142054</v>
      </c>
      <c r="J2024" s="59">
        <v>142054</v>
      </c>
      <c r="K2024" s="59">
        <v>142054</v>
      </c>
      <c r="L2024" s="59">
        <v>142054</v>
      </c>
      <c r="M2024" s="59">
        <v>142054</v>
      </c>
      <c r="N2024" s="59">
        <v>142054.49</v>
      </c>
      <c r="O2024" s="59">
        <v>142054.49</v>
      </c>
      <c r="P2024" s="59">
        <v>142054.49</v>
      </c>
      <c r="Q2024" s="59">
        <v>142054.49</v>
      </c>
      <c r="R2024" s="59">
        <v>142054.49</v>
      </c>
    </row>
    <row r="2025" spans="2:18" x14ac:dyDescent="0.2">
      <c r="B2025" s="4">
        <v>1973</v>
      </c>
      <c r="C2025" s="59">
        <v>9190.99</v>
      </c>
      <c r="D2025" s="59">
        <v>9190.99</v>
      </c>
      <c r="E2025" s="59">
        <v>9190.99</v>
      </c>
      <c r="F2025" s="59">
        <v>9190.99</v>
      </c>
      <c r="G2025" s="59">
        <v>9190.99</v>
      </c>
      <c r="H2025" s="59">
        <v>9191</v>
      </c>
      <c r="I2025" s="59">
        <v>9191</v>
      </c>
      <c r="J2025" s="59">
        <v>9191</v>
      </c>
      <c r="K2025" s="59">
        <v>9191</v>
      </c>
      <c r="L2025" s="59">
        <v>9191</v>
      </c>
      <c r="M2025" s="59">
        <v>9191</v>
      </c>
      <c r="N2025" s="59">
        <v>9190.99</v>
      </c>
      <c r="O2025" s="59">
        <v>9190.99</v>
      </c>
      <c r="P2025" s="59">
        <v>9190.99</v>
      </c>
      <c r="Q2025" s="59">
        <v>9190.99</v>
      </c>
      <c r="R2025" s="59">
        <v>9190.99</v>
      </c>
    </row>
    <row r="2026" spans="2:18" x14ac:dyDescent="0.2">
      <c r="B2026" s="4">
        <v>1972</v>
      </c>
      <c r="C2026" s="59">
        <v>77351.320000000007</v>
      </c>
      <c r="D2026" s="59">
        <v>77351.320000000007</v>
      </c>
      <c r="E2026" s="59">
        <v>77351.320000000007</v>
      </c>
      <c r="F2026" s="59">
        <v>77351.320000000007</v>
      </c>
      <c r="G2026" s="59">
        <v>77351.320000000007</v>
      </c>
      <c r="H2026" s="59">
        <v>77351</v>
      </c>
      <c r="I2026" s="59">
        <v>77351</v>
      </c>
      <c r="J2026" s="59">
        <v>77351</v>
      </c>
      <c r="K2026" s="59">
        <v>77351</v>
      </c>
      <c r="L2026" s="59">
        <v>77351</v>
      </c>
      <c r="M2026" s="59">
        <v>77351</v>
      </c>
      <c r="N2026" s="59">
        <v>77351.320000000007</v>
      </c>
      <c r="O2026" s="59">
        <v>77351.320000000007</v>
      </c>
      <c r="P2026" s="59">
        <v>77351.320000000007</v>
      </c>
      <c r="Q2026" s="59">
        <v>77351.320000000007</v>
      </c>
      <c r="R2026" s="59">
        <v>77351.320000000007</v>
      </c>
    </row>
    <row r="2027" spans="2:18" x14ac:dyDescent="0.2">
      <c r="B2027" s="4">
        <v>1971</v>
      </c>
      <c r="C2027" s="59">
        <v>140787.74</v>
      </c>
      <c r="D2027" s="59">
        <v>140787.74</v>
      </c>
      <c r="E2027" s="59">
        <v>140787.74</v>
      </c>
      <c r="F2027" s="59">
        <v>140787.74</v>
      </c>
      <c r="G2027" s="59">
        <v>140787.74</v>
      </c>
      <c r="H2027" s="59">
        <v>135344</v>
      </c>
      <c r="I2027" s="59">
        <v>135344</v>
      </c>
      <c r="J2027" s="59">
        <v>135344</v>
      </c>
      <c r="K2027" s="59">
        <v>135344</v>
      </c>
      <c r="L2027" s="59">
        <v>135344</v>
      </c>
      <c r="M2027" s="59">
        <v>135344</v>
      </c>
      <c r="N2027" s="59">
        <v>135344.42000000001</v>
      </c>
      <c r="O2027" s="59">
        <v>135344.42000000001</v>
      </c>
      <c r="P2027" s="59">
        <v>135344.42000000001</v>
      </c>
      <c r="Q2027" s="59">
        <v>135344.42000000001</v>
      </c>
      <c r="R2027" s="59">
        <v>135344.42000000001</v>
      </c>
    </row>
    <row r="2028" spans="2:18" x14ac:dyDescent="0.2">
      <c r="B2028" s="4">
        <v>1970</v>
      </c>
      <c r="C2028" s="59">
        <v>105622.17</v>
      </c>
      <c r="D2028" s="59">
        <v>105622.17</v>
      </c>
      <c r="E2028" s="59">
        <v>105622.17</v>
      </c>
      <c r="F2028" s="59">
        <v>105622.17</v>
      </c>
      <c r="G2028" s="59">
        <v>105622.17</v>
      </c>
      <c r="H2028" s="59">
        <v>105622</v>
      </c>
      <c r="I2028" s="59">
        <v>105622</v>
      </c>
      <c r="J2028" s="59">
        <v>105622</v>
      </c>
      <c r="K2028" s="59">
        <v>105622</v>
      </c>
      <c r="L2028" s="59">
        <v>105622</v>
      </c>
      <c r="M2028" s="59">
        <v>105622</v>
      </c>
      <c r="N2028" s="59">
        <v>105622.17</v>
      </c>
      <c r="O2028" s="59">
        <v>105622.17</v>
      </c>
      <c r="P2028" s="59">
        <v>105622.17</v>
      </c>
      <c r="Q2028" s="59">
        <v>105622.17</v>
      </c>
      <c r="R2028" s="59">
        <v>105622.17</v>
      </c>
    </row>
    <row r="2029" spans="2:18" x14ac:dyDescent="0.2">
      <c r="B2029" s="4">
        <v>1969</v>
      </c>
      <c r="C2029" s="59">
        <v>14173.08</v>
      </c>
      <c r="D2029" s="59">
        <v>14173.08</v>
      </c>
      <c r="E2029" s="59">
        <v>14173.08</v>
      </c>
      <c r="F2029" s="59">
        <v>14173.08</v>
      </c>
      <c r="G2029" s="59">
        <v>14173.08</v>
      </c>
      <c r="H2029" s="59">
        <v>14173</v>
      </c>
      <c r="I2029" s="59">
        <v>14173</v>
      </c>
      <c r="J2029" s="59">
        <v>14173</v>
      </c>
      <c r="K2029" s="59">
        <v>14173</v>
      </c>
      <c r="L2029" s="59">
        <v>14173</v>
      </c>
      <c r="M2029" s="59">
        <v>14173</v>
      </c>
      <c r="N2029" s="59">
        <v>14173.08</v>
      </c>
      <c r="O2029" s="59">
        <v>14173.08</v>
      </c>
      <c r="P2029" s="59">
        <v>14173.08</v>
      </c>
      <c r="Q2029" s="59">
        <v>14173.08</v>
      </c>
      <c r="R2029" s="59">
        <v>14173.08</v>
      </c>
    </row>
    <row r="2030" spans="2:18" x14ac:dyDescent="0.2">
      <c r="B2030" s="4">
        <v>1968</v>
      </c>
      <c r="C2030" s="59">
        <v>39459.199999999997</v>
      </c>
      <c r="D2030" s="59">
        <v>39459.199999999997</v>
      </c>
      <c r="E2030" s="59">
        <v>39459.199999999997</v>
      </c>
      <c r="F2030" s="59">
        <v>39459.199999999997</v>
      </c>
      <c r="G2030" s="59">
        <v>39459.199999999997</v>
      </c>
      <c r="H2030" s="59">
        <v>31622</v>
      </c>
      <c r="I2030" s="59">
        <v>31622</v>
      </c>
      <c r="J2030" s="59">
        <v>31622</v>
      </c>
      <c r="K2030" s="59">
        <v>31622</v>
      </c>
      <c r="L2030" s="59">
        <v>31622</v>
      </c>
      <c r="M2030" s="59">
        <v>31622</v>
      </c>
      <c r="N2030" s="59">
        <v>31622.34</v>
      </c>
      <c r="O2030" s="59">
        <v>31622.34</v>
      </c>
      <c r="P2030" s="59">
        <v>31622.34</v>
      </c>
      <c r="Q2030" s="59">
        <v>31622.34</v>
      </c>
      <c r="R2030" s="59">
        <v>31622.34</v>
      </c>
    </row>
    <row r="2031" spans="2:18" x14ac:dyDescent="0.2">
      <c r="B2031" s="4">
        <v>1967</v>
      </c>
      <c r="C2031" s="59">
        <v>3508.49</v>
      </c>
      <c r="D2031" s="59">
        <v>3508.49</v>
      </c>
      <c r="E2031" s="59">
        <v>3508.49</v>
      </c>
      <c r="F2031" s="59">
        <v>3508.49</v>
      </c>
      <c r="G2031" s="59">
        <v>3508.49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/>
      <c r="I2032" s="59"/>
      <c r="J2032" s="59"/>
      <c r="K2032" s="59"/>
      <c r="L2032" s="59"/>
      <c r="M2032" s="59"/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35550.620000000003</v>
      </c>
      <c r="D2033" s="59">
        <v>35550.620000000003</v>
      </c>
      <c r="E2033" s="59">
        <v>35550.620000000003</v>
      </c>
      <c r="F2033" s="59">
        <v>35550.620000000003</v>
      </c>
      <c r="G2033" s="59">
        <v>35550.620000000003</v>
      </c>
      <c r="H2033" s="59">
        <v>32581</v>
      </c>
      <c r="I2033" s="59">
        <v>32581</v>
      </c>
      <c r="J2033" s="59">
        <v>32581</v>
      </c>
      <c r="K2033" s="59">
        <v>32581</v>
      </c>
      <c r="L2033" s="59">
        <v>32581</v>
      </c>
      <c r="M2033" s="59">
        <v>32581</v>
      </c>
      <c r="N2033" s="59">
        <v>32581.29</v>
      </c>
      <c r="O2033" s="59">
        <v>32581.29</v>
      </c>
      <c r="P2033" s="59">
        <v>32581.29</v>
      </c>
      <c r="Q2033" s="59">
        <v>32581.29</v>
      </c>
      <c r="R2033" s="59">
        <v>32581.29</v>
      </c>
    </row>
    <row r="2034" spans="2:18" x14ac:dyDescent="0.2">
      <c r="B2034" s="4">
        <v>1964</v>
      </c>
      <c r="C2034" s="59">
        <v>14292</v>
      </c>
      <c r="D2034" s="59">
        <v>14292</v>
      </c>
      <c r="E2034" s="59">
        <v>14292</v>
      </c>
      <c r="F2034" s="59">
        <v>14292</v>
      </c>
      <c r="G2034" s="59">
        <v>14292</v>
      </c>
      <c r="H2034" s="59">
        <v>14292</v>
      </c>
      <c r="I2034" s="59">
        <v>14292</v>
      </c>
      <c r="J2034" s="59">
        <v>14292</v>
      </c>
      <c r="K2034" s="59">
        <v>14292</v>
      </c>
      <c r="L2034" s="59">
        <v>14292</v>
      </c>
      <c r="M2034" s="59">
        <v>14292</v>
      </c>
      <c r="N2034" s="59">
        <v>14292</v>
      </c>
      <c r="O2034" s="59">
        <v>14292</v>
      </c>
      <c r="P2034" s="59">
        <v>14292</v>
      </c>
      <c r="Q2034" s="59">
        <v>14292</v>
      </c>
      <c r="R2034" s="59">
        <v>14292</v>
      </c>
    </row>
    <row r="2035" spans="2:18" x14ac:dyDescent="0.2">
      <c r="B2035" s="4">
        <v>1963</v>
      </c>
      <c r="C2035" s="59">
        <v>89132.5</v>
      </c>
      <c r="D2035" s="59">
        <v>89132.5</v>
      </c>
      <c r="E2035" s="59">
        <v>89132.5</v>
      </c>
      <c r="F2035" s="59">
        <v>89132.5</v>
      </c>
      <c r="G2035" s="59">
        <v>89132.5</v>
      </c>
      <c r="H2035" s="59">
        <v>28280</v>
      </c>
      <c r="I2035" s="59">
        <v>28280</v>
      </c>
      <c r="J2035" s="59">
        <v>28280</v>
      </c>
      <c r="K2035" s="59">
        <v>28280</v>
      </c>
      <c r="L2035" s="59">
        <v>28280</v>
      </c>
      <c r="M2035" s="59">
        <v>28280</v>
      </c>
      <c r="N2035" s="59">
        <v>28279.75</v>
      </c>
      <c r="O2035" s="59">
        <v>28279.75</v>
      </c>
      <c r="P2035" s="59">
        <v>28279.75</v>
      </c>
      <c r="Q2035" s="59">
        <v>28279.75</v>
      </c>
      <c r="R2035" s="59">
        <v>28279.75</v>
      </c>
    </row>
    <row r="2036" spans="2:18" x14ac:dyDescent="0.2">
      <c r="B2036" s="4">
        <v>1962</v>
      </c>
      <c r="C2036" s="59">
        <v>4286.0200000000004</v>
      </c>
      <c r="D2036" s="59">
        <v>4286.0200000000004</v>
      </c>
      <c r="E2036" s="59">
        <v>4286.0200000000004</v>
      </c>
      <c r="F2036" s="59">
        <v>4286.0200000000004</v>
      </c>
      <c r="G2036" s="59">
        <v>4286.0200000000004</v>
      </c>
      <c r="H2036" s="59">
        <v>4286</v>
      </c>
      <c r="I2036" s="59">
        <v>4286</v>
      </c>
      <c r="J2036" s="59">
        <v>4286</v>
      </c>
      <c r="K2036" s="59">
        <v>4286</v>
      </c>
      <c r="L2036" s="59">
        <v>4286</v>
      </c>
      <c r="M2036" s="59">
        <v>4286</v>
      </c>
      <c r="N2036" s="59">
        <v>4286.0200000000004</v>
      </c>
      <c r="O2036" s="59">
        <v>4286.0200000000004</v>
      </c>
      <c r="P2036" s="59">
        <v>4286.0200000000004</v>
      </c>
      <c r="Q2036" s="59">
        <v>4286.0200000000004</v>
      </c>
      <c r="R2036" s="59">
        <v>4286.0200000000004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/>
      <c r="I2037" s="59"/>
      <c r="J2037" s="59"/>
      <c r="K2037" s="59"/>
      <c r="L2037" s="59"/>
      <c r="M2037" s="59"/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/>
      <c r="I2038" s="59"/>
      <c r="J2038" s="59"/>
      <c r="K2038" s="59"/>
      <c r="L2038" s="59"/>
      <c r="M2038" s="59"/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4652.76</v>
      </c>
      <c r="D2039" s="59">
        <v>4652.76</v>
      </c>
      <c r="E2039" s="59">
        <v>4652.76</v>
      </c>
      <c r="F2039" s="59">
        <v>4652.76</v>
      </c>
      <c r="G2039" s="59">
        <v>4652.76</v>
      </c>
      <c r="H2039" s="59">
        <v>4653</v>
      </c>
      <c r="I2039" s="59">
        <v>4653</v>
      </c>
      <c r="J2039" s="59">
        <v>4653</v>
      </c>
      <c r="K2039" s="59">
        <v>4653</v>
      </c>
      <c r="L2039" s="59">
        <v>4653</v>
      </c>
      <c r="M2039" s="59">
        <v>4653</v>
      </c>
      <c r="N2039" s="59">
        <v>4652.76</v>
      </c>
      <c r="O2039" s="59">
        <v>4652.76</v>
      </c>
      <c r="P2039" s="59">
        <v>4652.76</v>
      </c>
      <c r="Q2039" s="59">
        <v>4652.76</v>
      </c>
      <c r="R2039" s="59">
        <v>4652.76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1144941.7299999997</v>
      </c>
      <c r="E2069" s="6">
        <f>SUM(E1990:E2068)</f>
        <v>1144941.7299999997</v>
      </c>
      <c r="F2069" s="6">
        <f>SUM(F1989:F2068)</f>
        <v>1144941.7299999997</v>
      </c>
      <c r="G2069" s="6">
        <f>SUM(G1988:G2068)</f>
        <v>1144941.7299999997</v>
      </c>
      <c r="H2069" s="6">
        <f>SUM(H1982:H2068)</f>
        <v>874317</v>
      </c>
      <c r="I2069" s="6">
        <f>SUM(I1982:I2068)</f>
        <v>874317</v>
      </c>
      <c r="J2069" s="6">
        <f t="shared" ref="J2069:L2069" si="21">SUM(J1982:J2068)</f>
        <v>874317</v>
      </c>
      <c r="K2069" s="6">
        <f>SUM(K1982:K2068)</f>
        <v>874317</v>
      </c>
      <c r="L2069" s="6">
        <f t="shared" si="21"/>
        <v>874317</v>
      </c>
      <c r="M2069" s="6">
        <f>SUM(M1982:M2068)</f>
        <v>874317</v>
      </c>
      <c r="N2069" s="13">
        <f>SUM(N1978:N2068)</f>
        <v>874318.5</v>
      </c>
      <c r="O2069" s="13">
        <f>SUM(O1978:O2068)</f>
        <v>864252.43</v>
      </c>
      <c r="P2069" s="13">
        <f>SUM(P1978:P2068)</f>
        <v>864252.43</v>
      </c>
      <c r="Q2069" s="13">
        <f>SUM(Q1978:Q2068)</f>
        <v>864252.43</v>
      </c>
      <c r="R2069" s="13">
        <f>SUM(R1977:R2068)</f>
        <v>864252.43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53416.72</v>
      </c>
      <c r="F2084" s="59">
        <v>53416.72</v>
      </c>
      <c r="G2084" s="59">
        <v>53416.72</v>
      </c>
      <c r="H2084" s="59">
        <v>53417</v>
      </c>
      <c r="I2084" s="59">
        <v>53417</v>
      </c>
      <c r="J2084" s="59">
        <v>53417</v>
      </c>
      <c r="K2084" s="59">
        <v>53417</v>
      </c>
      <c r="L2084" s="59">
        <v>53417</v>
      </c>
      <c r="M2084" s="59">
        <v>53417</v>
      </c>
      <c r="N2084" s="59">
        <v>53416.72</v>
      </c>
      <c r="O2084" s="59">
        <v>53416.72</v>
      </c>
      <c r="P2084" s="59">
        <v>53416.72</v>
      </c>
      <c r="Q2084" s="59">
        <v>53416.72</v>
      </c>
      <c r="R2084" s="59">
        <v>53416.72</v>
      </c>
    </row>
    <row r="2085" spans="2:18" x14ac:dyDescent="0.2">
      <c r="B2085" s="4">
        <v>2007</v>
      </c>
      <c r="C2085" s="28"/>
      <c r="D2085" s="59">
        <v>252526.88</v>
      </c>
      <c r="E2085" s="59">
        <v>252526.88</v>
      </c>
      <c r="F2085" s="59">
        <v>252526.88</v>
      </c>
      <c r="G2085" s="59">
        <v>252526.88</v>
      </c>
      <c r="H2085" s="59">
        <v>252527</v>
      </c>
      <c r="I2085" s="59">
        <v>252527</v>
      </c>
      <c r="J2085" s="59">
        <v>252527</v>
      </c>
      <c r="K2085" s="59">
        <v>252527</v>
      </c>
      <c r="L2085" s="59">
        <v>252527</v>
      </c>
      <c r="M2085" s="59">
        <v>252527</v>
      </c>
      <c r="N2085" s="59">
        <v>252526.88</v>
      </c>
      <c r="O2085" s="59">
        <v>252526.88</v>
      </c>
      <c r="P2085" s="59">
        <v>252526.88</v>
      </c>
      <c r="Q2085" s="59">
        <v>252526.88</v>
      </c>
      <c r="R2085" s="59">
        <v>252526.88</v>
      </c>
    </row>
    <row r="2086" spans="2:18" x14ac:dyDescent="0.2">
      <c r="B2086" s="4">
        <v>2006</v>
      </c>
      <c r="C2086" s="59"/>
      <c r="D2086" s="59">
        <v>0</v>
      </c>
      <c r="E2086" s="59">
        <v>0</v>
      </c>
      <c r="F2086" s="59">
        <v>0</v>
      </c>
      <c r="G2086" s="59">
        <v>0</v>
      </c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>
        <v>0</v>
      </c>
      <c r="E2087" s="59">
        <v>0</v>
      </c>
      <c r="F2087" s="59">
        <v>0</v>
      </c>
      <c r="G2087" s="59">
        <v>0</v>
      </c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153129.62</v>
      </c>
      <c r="D2088" s="59">
        <v>153129.62</v>
      </c>
      <c r="E2088" s="59">
        <v>153129.62</v>
      </c>
      <c r="F2088" s="59">
        <v>153129.62</v>
      </c>
      <c r="G2088" s="59">
        <v>153129.62</v>
      </c>
      <c r="H2088" s="59">
        <v>153130</v>
      </c>
      <c r="I2088" s="59">
        <v>153130</v>
      </c>
      <c r="J2088" s="59">
        <v>153130</v>
      </c>
      <c r="K2088" s="59">
        <v>153130</v>
      </c>
      <c r="L2088" s="59">
        <v>153130</v>
      </c>
      <c r="M2088" s="59">
        <v>153130</v>
      </c>
      <c r="N2088" s="59">
        <v>153129.62</v>
      </c>
      <c r="O2088" s="59">
        <v>153129.62</v>
      </c>
      <c r="P2088" s="59">
        <v>153129.62</v>
      </c>
      <c r="Q2088" s="59">
        <v>153129.62</v>
      </c>
      <c r="R2088" s="59">
        <v>153129.62</v>
      </c>
    </row>
    <row r="2089" spans="2:18" x14ac:dyDescent="0.2">
      <c r="B2089" s="4">
        <v>2003</v>
      </c>
      <c r="C2089" s="59">
        <v>143533.54</v>
      </c>
      <c r="D2089" s="59">
        <v>143533.54</v>
      </c>
      <c r="E2089" s="59">
        <v>143533.54</v>
      </c>
      <c r="F2089" s="59">
        <v>143533.54</v>
      </c>
      <c r="G2089" s="59">
        <v>143533.54</v>
      </c>
      <c r="H2089" s="59">
        <v>143534</v>
      </c>
      <c r="I2089" s="59">
        <v>143534</v>
      </c>
      <c r="J2089" s="59">
        <v>143534</v>
      </c>
      <c r="K2089" s="59">
        <v>143534</v>
      </c>
      <c r="L2089" s="59">
        <v>143534</v>
      </c>
      <c r="M2089" s="59">
        <v>143534</v>
      </c>
      <c r="N2089" s="59">
        <v>143533.54</v>
      </c>
      <c r="O2089" s="59">
        <v>143533.54</v>
      </c>
      <c r="P2089" s="59">
        <v>143533.54</v>
      </c>
      <c r="Q2089" s="59">
        <v>143533.54</v>
      </c>
      <c r="R2089" s="59">
        <v>143533.54</v>
      </c>
    </row>
    <row r="2090" spans="2:18" x14ac:dyDescent="0.2">
      <c r="B2090" s="4">
        <v>2002</v>
      </c>
      <c r="C2090" s="59">
        <v>544538.04</v>
      </c>
      <c r="D2090" s="59">
        <v>544538.04</v>
      </c>
      <c r="E2090" s="59">
        <v>544538.04</v>
      </c>
      <c r="F2090" s="59">
        <v>544538.04</v>
      </c>
      <c r="G2090" s="59">
        <v>544538.04</v>
      </c>
      <c r="H2090" s="59">
        <v>544538</v>
      </c>
      <c r="I2090" s="59">
        <v>544538</v>
      </c>
      <c r="J2090" s="59">
        <v>544538</v>
      </c>
      <c r="K2090" s="59">
        <v>544538</v>
      </c>
      <c r="L2090" s="59">
        <v>544538</v>
      </c>
      <c r="M2090" s="59">
        <v>544538</v>
      </c>
      <c r="N2090" s="59">
        <v>544538.04</v>
      </c>
      <c r="O2090" s="59">
        <v>544538.04</v>
      </c>
      <c r="P2090" s="59">
        <v>544538.04</v>
      </c>
      <c r="Q2090" s="59">
        <v>544538.04</v>
      </c>
      <c r="R2090" s="59">
        <v>544538.04</v>
      </c>
    </row>
    <row r="2091" spans="2:18" x14ac:dyDescent="0.2">
      <c r="B2091" s="4">
        <v>2001</v>
      </c>
      <c r="C2091" s="59">
        <v>656296.18000000005</v>
      </c>
      <c r="D2091" s="59">
        <v>656296.18000000005</v>
      </c>
      <c r="E2091" s="59">
        <v>656296.18000000005</v>
      </c>
      <c r="F2091" s="59">
        <v>656296.18000000005</v>
      </c>
      <c r="G2091" s="59">
        <v>656296.18000000005</v>
      </c>
      <c r="H2091" s="59">
        <v>656296</v>
      </c>
      <c r="I2091" s="59">
        <v>656296</v>
      </c>
      <c r="J2091" s="59">
        <v>656296</v>
      </c>
      <c r="K2091" s="59">
        <v>656296</v>
      </c>
      <c r="L2091" s="59">
        <v>656296</v>
      </c>
      <c r="M2091" s="59">
        <v>662863.96</v>
      </c>
      <c r="N2091" s="59">
        <v>656296.18000000005</v>
      </c>
      <c r="O2091" s="59">
        <v>656296.18000000005</v>
      </c>
      <c r="P2091" s="59">
        <v>656296.18000000005</v>
      </c>
      <c r="Q2091" s="59">
        <v>656296.18000000005</v>
      </c>
      <c r="R2091" s="59">
        <v>656296.18000000005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/>
      <c r="I2092" s="59"/>
      <c r="J2092" s="59"/>
      <c r="K2092" s="59"/>
      <c r="L2092" s="59"/>
      <c r="M2092" s="59"/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165669.87</v>
      </c>
      <c r="D2093" s="59">
        <v>165669.87</v>
      </c>
      <c r="E2093" s="59">
        <v>165669.87</v>
      </c>
      <c r="F2093" s="59">
        <v>165669.87</v>
      </c>
      <c r="G2093" s="59">
        <v>165669.87</v>
      </c>
      <c r="H2093" s="59">
        <v>133078</v>
      </c>
      <c r="I2093" s="59">
        <v>133078</v>
      </c>
      <c r="J2093" s="59">
        <v>133078</v>
      </c>
      <c r="K2093" s="59">
        <v>133078</v>
      </c>
      <c r="L2093" s="59">
        <v>133078</v>
      </c>
      <c r="M2093" s="59">
        <v>133078</v>
      </c>
      <c r="N2093" s="59">
        <v>133077.95000000001</v>
      </c>
      <c r="O2093" s="59">
        <v>133077.95000000001</v>
      </c>
      <c r="P2093" s="59">
        <v>133077.95000000001</v>
      </c>
      <c r="Q2093" s="59">
        <v>133077.95000000001</v>
      </c>
      <c r="R2093" s="59">
        <v>133077.95000000001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/>
      <c r="I2094" s="59"/>
      <c r="J2094" s="59"/>
      <c r="K2094" s="59"/>
      <c r="L2094" s="59"/>
      <c r="M2094" s="59"/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79803.19</v>
      </c>
      <c r="D2095" s="59">
        <v>79803.19</v>
      </c>
      <c r="E2095" s="59">
        <v>79803.19</v>
      </c>
      <c r="F2095" s="59">
        <v>79803.19</v>
      </c>
      <c r="G2095" s="59">
        <v>79803.19</v>
      </c>
      <c r="H2095" s="59">
        <v>79803</v>
      </c>
      <c r="I2095" s="59">
        <v>79803</v>
      </c>
      <c r="J2095" s="59">
        <v>79803</v>
      </c>
      <c r="K2095" s="59">
        <v>79803</v>
      </c>
      <c r="L2095" s="59">
        <v>79803</v>
      </c>
      <c r="M2095" s="59">
        <v>79803</v>
      </c>
      <c r="N2095" s="59">
        <v>79803.19</v>
      </c>
      <c r="O2095" s="59">
        <v>79803.19</v>
      </c>
      <c r="P2095" s="59">
        <v>79803.19</v>
      </c>
      <c r="Q2095" s="59">
        <v>79803.19</v>
      </c>
      <c r="R2095" s="59">
        <v>79803.19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/>
      <c r="I2096" s="59"/>
      <c r="J2096" s="59"/>
      <c r="K2096" s="59"/>
      <c r="L2096" s="59"/>
      <c r="M2096" s="59"/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/>
      <c r="I2097" s="59"/>
      <c r="J2097" s="59"/>
      <c r="K2097" s="59"/>
      <c r="L2097" s="59"/>
      <c r="M2097" s="59"/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291398.83</v>
      </c>
      <c r="D2098" s="59">
        <v>291398.83</v>
      </c>
      <c r="E2098" s="59">
        <v>291398.83</v>
      </c>
      <c r="F2098" s="59">
        <v>291398.83</v>
      </c>
      <c r="G2098" s="59">
        <v>291398.83</v>
      </c>
      <c r="H2098" s="59">
        <v>291399</v>
      </c>
      <c r="I2098" s="59">
        <v>291399</v>
      </c>
      <c r="J2098" s="59">
        <v>291399</v>
      </c>
      <c r="K2098" s="59">
        <v>291399</v>
      </c>
      <c r="L2098" s="59">
        <v>291399</v>
      </c>
      <c r="M2098" s="59">
        <v>291399</v>
      </c>
      <c r="N2098" s="59">
        <v>291398.83</v>
      </c>
      <c r="O2098" s="59">
        <v>291398.83</v>
      </c>
      <c r="P2098" s="59">
        <v>291398.83</v>
      </c>
      <c r="Q2098" s="59">
        <v>291398.83</v>
      </c>
      <c r="R2098" s="59">
        <v>291398.83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/>
      <c r="I2099" s="59"/>
      <c r="J2099" s="59"/>
      <c r="K2099" s="59"/>
      <c r="L2099" s="59"/>
      <c r="M2099" s="59"/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236585.76</v>
      </c>
      <c r="D2100" s="59">
        <v>236585.76</v>
      </c>
      <c r="E2100" s="59">
        <v>236585.76</v>
      </c>
      <c r="F2100" s="59">
        <v>236585.76</v>
      </c>
      <c r="G2100" s="59">
        <v>236585.76</v>
      </c>
      <c r="H2100" s="59">
        <v>236586</v>
      </c>
      <c r="I2100" s="59">
        <v>236586</v>
      </c>
      <c r="J2100" s="59">
        <v>236586</v>
      </c>
      <c r="K2100" s="59">
        <v>236586</v>
      </c>
      <c r="L2100" s="59">
        <v>236586</v>
      </c>
      <c r="M2100" s="59">
        <v>236586</v>
      </c>
      <c r="N2100" s="59">
        <v>236585.76</v>
      </c>
      <c r="O2100" s="59">
        <v>236585.76</v>
      </c>
      <c r="P2100" s="59">
        <v>236585.76</v>
      </c>
      <c r="Q2100" s="59">
        <v>236585.76</v>
      </c>
      <c r="R2100" s="59">
        <v>236585.76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/>
      <c r="I2101" s="59"/>
      <c r="J2101" s="59"/>
      <c r="K2101" s="59"/>
      <c r="L2101" s="59"/>
      <c r="M2101" s="59"/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/>
      <c r="I2102" s="59"/>
      <c r="J2102" s="59"/>
      <c r="K2102" s="59"/>
      <c r="L2102" s="59"/>
      <c r="M2102" s="59"/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58772.49</v>
      </c>
      <c r="D2103" s="59">
        <v>58772.49</v>
      </c>
      <c r="E2103" s="59">
        <v>58772.49</v>
      </c>
      <c r="F2103" s="59">
        <v>58772.49</v>
      </c>
      <c r="G2103" s="59">
        <v>58772.49</v>
      </c>
      <c r="H2103" s="59">
        <v>58772</v>
      </c>
      <c r="I2103" s="59">
        <v>58772</v>
      </c>
      <c r="J2103" s="59">
        <v>58772</v>
      </c>
      <c r="K2103" s="59">
        <v>58772</v>
      </c>
      <c r="L2103" s="59">
        <v>58772</v>
      </c>
      <c r="M2103" s="59">
        <v>58772</v>
      </c>
      <c r="N2103" s="59">
        <v>58772.49</v>
      </c>
      <c r="O2103" s="59">
        <v>58772.49</v>
      </c>
      <c r="P2103" s="59">
        <v>58772.49</v>
      </c>
      <c r="Q2103" s="59">
        <v>58772.49</v>
      </c>
      <c r="R2103" s="59">
        <v>58772.49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/>
      <c r="I2104" s="59"/>
      <c r="J2104" s="59"/>
      <c r="K2104" s="59"/>
      <c r="L2104" s="59"/>
      <c r="M2104" s="59"/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/>
      <c r="I2105" s="59"/>
      <c r="J2105" s="59"/>
      <c r="K2105" s="59"/>
      <c r="L2105" s="59"/>
      <c r="M2105" s="59"/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/>
      <c r="I2106" s="59"/>
      <c r="J2106" s="59"/>
      <c r="K2106" s="59"/>
      <c r="L2106" s="59"/>
      <c r="M2106" s="59"/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51418.07</v>
      </c>
      <c r="D2107" s="59">
        <v>51418.07</v>
      </c>
      <c r="E2107" s="59">
        <v>51418.07</v>
      </c>
      <c r="F2107" s="59">
        <v>51418.07</v>
      </c>
      <c r="G2107" s="59">
        <v>51418.07</v>
      </c>
      <c r="H2107" s="59">
        <v>51418</v>
      </c>
      <c r="I2107" s="59">
        <v>51418</v>
      </c>
      <c r="J2107" s="59">
        <v>51418</v>
      </c>
      <c r="K2107" s="59">
        <v>51418</v>
      </c>
      <c r="L2107" s="59">
        <v>51418</v>
      </c>
      <c r="M2107" s="59">
        <v>51418</v>
      </c>
      <c r="N2107" s="59">
        <v>51418.07</v>
      </c>
      <c r="O2107" s="59">
        <v>51418.07</v>
      </c>
      <c r="P2107" s="59">
        <v>51418.07</v>
      </c>
      <c r="Q2107" s="59">
        <v>51418.07</v>
      </c>
      <c r="R2107" s="59">
        <v>51418.07</v>
      </c>
    </row>
    <row r="2108" spans="2:18" x14ac:dyDescent="0.2">
      <c r="B2108" s="4">
        <v>1984</v>
      </c>
      <c r="C2108" s="59">
        <v>162946.17000000001</v>
      </c>
      <c r="D2108" s="59">
        <v>162946.17000000001</v>
      </c>
      <c r="E2108" s="59">
        <v>162946.17000000001</v>
      </c>
      <c r="F2108" s="59">
        <v>162946.17000000001</v>
      </c>
      <c r="G2108" s="59">
        <v>162946.17000000001</v>
      </c>
      <c r="H2108" s="59">
        <v>162946</v>
      </c>
      <c r="I2108" s="59">
        <v>162946</v>
      </c>
      <c r="J2108" s="59">
        <v>162946</v>
      </c>
      <c r="K2108" s="59">
        <v>162946</v>
      </c>
      <c r="L2108" s="59">
        <v>162946</v>
      </c>
      <c r="M2108" s="59">
        <v>162946</v>
      </c>
      <c r="N2108" s="59">
        <v>162946.17000000001</v>
      </c>
      <c r="O2108" s="59">
        <v>162946.17000000001</v>
      </c>
      <c r="P2108" s="59">
        <v>162946.17000000001</v>
      </c>
      <c r="Q2108" s="59">
        <v>162946.17000000001</v>
      </c>
      <c r="R2108" s="59">
        <v>162946.17000000001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2796618.64</v>
      </c>
      <c r="E2163" s="6">
        <f>SUM(E2084:E2162)</f>
        <v>2850035.36</v>
      </c>
      <c r="F2163" s="6">
        <f>SUM(F2083:F2162)</f>
        <v>2850035.36</v>
      </c>
      <c r="G2163" s="6">
        <f>SUM(G2082:G2162)</f>
        <v>2850035.36</v>
      </c>
      <c r="H2163" s="6">
        <f>SUM(H2076:H2162)</f>
        <v>2817444</v>
      </c>
      <c r="I2163" s="6">
        <f>SUM(I2076:I2162)</f>
        <v>2817444</v>
      </c>
      <c r="J2163" s="6">
        <f t="shared" ref="J2163:L2163" si="22">SUM(J2076:J2162)</f>
        <v>2817444</v>
      </c>
      <c r="K2163" s="6">
        <f>SUM(K2076:K2162)</f>
        <v>2817444</v>
      </c>
      <c r="L2163" s="6">
        <f t="shared" si="22"/>
        <v>2817444</v>
      </c>
      <c r="M2163" s="6">
        <f>SUM(M2076:M2162)</f>
        <v>2824011.96</v>
      </c>
      <c r="N2163" s="13">
        <f>SUM(N2072:N2162)</f>
        <v>2817443.44</v>
      </c>
      <c r="O2163" s="13">
        <f>SUM(O2072:O2162)</f>
        <v>2817443.44</v>
      </c>
      <c r="P2163" s="13">
        <f>SUM(P2072:P2162)</f>
        <v>2817443.44</v>
      </c>
      <c r="Q2163" s="13">
        <f>SUM(Q2072:Q2162)</f>
        <v>2817443.44</v>
      </c>
      <c r="R2163" s="13">
        <f>SUM(R2071:R2162)</f>
        <v>2817443.44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388966.84</v>
      </c>
      <c r="R2730" s="59">
        <v>388966.84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158232.88</v>
      </c>
      <c r="Q2731" s="59">
        <v>158232.88</v>
      </c>
      <c r="R2731" s="59">
        <v>158232.88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300943.44</v>
      </c>
      <c r="P2732" s="59">
        <v>300943.44</v>
      </c>
      <c r="Q2732" s="59">
        <v>300943.44</v>
      </c>
      <c r="R2732" s="59">
        <v>300943.44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272678.98</v>
      </c>
      <c r="O2733" s="59">
        <v>197525.9</v>
      </c>
      <c r="P2733" s="59">
        <v>197525.9</v>
      </c>
      <c r="Q2733" s="59">
        <v>197525.9</v>
      </c>
      <c r="R2733" s="59">
        <v>197525.9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234873.69</v>
      </c>
      <c r="N2734" s="59">
        <v>294529.18</v>
      </c>
      <c r="O2734" s="59">
        <v>294529.18</v>
      </c>
      <c r="P2734" s="59">
        <v>294529.18</v>
      </c>
      <c r="Q2734" s="59">
        <v>294529.18</v>
      </c>
      <c r="R2734" s="59">
        <v>294529.18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232196</v>
      </c>
      <c r="M2735" s="59">
        <v>266715.34999999998</v>
      </c>
      <c r="N2735" s="59">
        <v>275292</v>
      </c>
      <c r="O2735" s="59">
        <v>271657.28000000003</v>
      </c>
      <c r="P2735" s="59">
        <v>271657.28000000003</v>
      </c>
      <c r="Q2735" s="59">
        <v>271657.28000000003</v>
      </c>
      <c r="R2735" s="59">
        <v>271657.28000000003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347142</v>
      </c>
      <c r="L2736" s="59">
        <v>347142</v>
      </c>
      <c r="M2736" s="59">
        <v>351125.81</v>
      </c>
      <c r="N2736" s="59">
        <v>347142</v>
      </c>
      <c r="O2736" s="59">
        <v>348116.56</v>
      </c>
      <c r="P2736" s="59">
        <v>348116.56</v>
      </c>
      <c r="Q2736" s="59">
        <v>348116.56</v>
      </c>
      <c r="R2736" s="59">
        <v>348116.56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678623.27</v>
      </c>
      <c r="K2737" s="59">
        <v>803266</v>
      </c>
      <c r="L2737" s="59">
        <v>803266</v>
      </c>
      <c r="M2737" s="59">
        <v>801462.77</v>
      </c>
      <c r="N2737" s="59">
        <v>803266</v>
      </c>
      <c r="O2737" s="59">
        <v>846525.23</v>
      </c>
      <c r="P2737" s="59">
        <v>846525.23</v>
      </c>
      <c r="Q2737" s="59">
        <v>846525.23</v>
      </c>
      <c r="R2737" s="59">
        <v>846525.23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597660.81999999995</v>
      </c>
      <c r="J2738" s="59">
        <v>715311</v>
      </c>
      <c r="K2738" s="59">
        <v>715311</v>
      </c>
      <c r="L2738" s="59">
        <v>715311</v>
      </c>
      <c r="M2738" s="59">
        <v>722753.89</v>
      </c>
      <c r="N2738" s="59">
        <v>715311</v>
      </c>
      <c r="O2738" s="59">
        <v>722753.89</v>
      </c>
      <c r="P2738" s="59">
        <v>722753.89</v>
      </c>
      <c r="Q2738" s="59">
        <v>722753.89</v>
      </c>
      <c r="R2738" s="59">
        <v>722753.89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740046.69</v>
      </c>
      <c r="I2739" s="59">
        <v>860679</v>
      </c>
      <c r="J2739" s="59">
        <v>860679</v>
      </c>
      <c r="K2739" s="59">
        <v>860679</v>
      </c>
      <c r="L2739" s="59">
        <v>860679</v>
      </c>
      <c r="M2739" s="59">
        <v>842563.76</v>
      </c>
      <c r="N2739" s="59">
        <v>860679</v>
      </c>
      <c r="O2739" s="59">
        <v>842563.73</v>
      </c>
      <c r="P2739" s="59">
        <v>842563.73</v>
      </c>
      <c r="Q2739" s="59">
        <v>842563.73</v>
      </c>
      <c r="R2739" s="59">
        <v>842563.73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498243.62</v>
      </c>
      <c r="H2740" s="59">
        <v>589419</v>
      </c>
      <c r="I2740" s="59">
        <v>589419</v>
      </c>
      <c r="J2740" s="59">
        <v>589419</v>
      </c>
      <c r="K2740" s="59">
        <v>589419</v>
      </c>
      <c r="L2740" s="59">
        <v>589419</v>
      </c>
      <c r="M2740" s="59">
        <v>607534.71</v>
      </c>
      <c r="N2740" s="59">
        <v>589419.43999999994</v>
      </c>
      <c r="O2740" s="59">
        <v>607534.71</v>
      </c>
      <c r="P2740" s="59">
        <v>607534.71</v>
      </c>
      <c r="Q2740" s="59">
        <v>607534.71</v>
      </c>
      <c r="R2740" s="59">
        <v>607534.71</v>
      </c>
    </row>
    <row r="2741" spans="2:18" x14ac:dyDescent="0.2">
      <c r="B2741" s="4">
        <v>2009</v>
      </c>
      <c r="C2741" s="28"/>
      <c r="D2741" s="28"/>
      <c r="E2741" s="28"/>
      <c r="F2741" s="59">
        <v>425760.58</v>
      </c>
      <c r="G2741" s="59">
        <v>563888.44999999995</v>
      </c>
      <c r="H2741" s="59">
        <v>563888</v>
      </c>
      <c r="I2741" s="59">
        <v>563888</v>
      </c>
      <c r="J2741" s="59">
        <v>563888</v>
      </c>
      <c r="K2741" s="59">
        <v>563888</v>
      </c>
      <c r="L2741" s="59">
        <v>563888</v>
      </c>
      <c r="M2741" s="59">
        <v>563888.44999999995</v>
      </c>
      <c r="N2741" s="59">
        <v>563888.44999999995</v>
      </c>
      <c r="O2741" s="59">
        <v>562581.93000000005</v>
      </c>
      <c r="P2741" s="59">
        <v>562581.93000000005</v>
      </c>
      <c r="Q2741" s="59">
        <v>562581.93000000005</v>
      </c>
      <c r="R2741" s="59">
        <v>562581.93000000005</v>
      </c>
    </row>
    <row r="2742" spans="2:18" x14ac:dyDescent="0.2">
      <c r="B2742" s="4">
        <v>2008</v>
      </c>
      <c r="C2742" s="28"/>
      <c r="D2742" s="28"/>
      <c r="E2742" s="59">
        <v>450696.28</v>
      </c>
      <c r="F2742" s="59">
        <v>450696.28</v>
      </c>
      <c r="G2742" s="59">
        <v>450696.28</v>
      </c>
      <c r="H2742" s="59">
        <v>450696</v>
      </c>
      <c r="I2742" s="59">
        <v>450696</v>
      </c>
      <c r="J2742" s="59">
        <v>450696</v>
      </c>
      <c r="K2742" s="59">
        <v>450696</v>
      </c>
      <c r="L2742" s="59">
        <v>450696</v>
      </c>
      <c r="M2742" s="59">
        <v>450696.28</v>
      </c>
      <c r="N2742" s="59">
        <v>450696.28</v>
      </c>
      <c r="O2742" s="59">
        <v>450696.28</v>
      </c>
      <c r="P2742" s="59">
        <v>450696.28</v>
      </c>
      <c r="Q2742" s="59">
        <v>450696.28</v>
      </c>
      <c r="R2742" s="59">
        <v>450696.28</v>
      </c>
    </row>
    <row r="2743" spans="2:18" x14ac:dyDescent="0.2">
      <c r="B2743" s="4">
        <v>2007</v>
      </c>
      <c r="C2743" s="28"/>
      <c r="D2743" s="59">
        <v>638715.16</v>
      </c>
      <c r="E2743" s="59">
        <v>638715.16</v>
      </c>
      <c r="F2743" s="59">
        <v>638715.16</v>
      </c>
      <c r="G2743" s="59">
        <v>638715.16</v>
      </c>
      <c r="H2743" s="59">
        <v>638715</v>
      </c>
      <c r="I2743" s="59">
        <v>638715</v>
      </c>
      <c r="J2743" s="59">
        <v>638715</v>
      </c>
      <c r="K2743" s="59">
        <v>638715</v>
      </c>
      <c r="L2743" s="59">
        <v>638715</v>
      </c>
      <c r="M2743" s="59">
        <v>638715.16</v>
      </c>
      <c r="N2743" s="59">
        <v>638715.16</v>
      </c>
      <c r="O2743" s="59">
        <v>636772.56999999995</v>
      </c>
      <c r="P2743" s="59">
        <v>636772.56999999995</v>
      </c>
      <c r="Q2743" s="59">
        <v>636772.56999999995</v>
      </c>
      <c r="R2743" s="59">
        <v>636772.56999999995</v>
      </c>
    </row>
    <row r="2744" spans="2:18" x14ac:dyDescent="0.2">
      <c r="B2744" s="4">
        <v>2006</v>
      </c>
      <c r="C2744" s="59">
        <v>790822.92</v>
      </c>
      <c r="D2744" s="59">
        <v>790822.92</v>
      </c>
      <c r="E2744" s="59">
        <v>790822.92</v>
      </c>
      <c r="F2744" s="59">
        <v>790822.92</v>
      </c>
      <c r="G2744" s="59">
        <v>790822.92</v>
      </c>
      <c r="H2744" s="59">
        <v>790823</v>
      </c>
      <c r="I2744" s="59">
        <v>790823</v>
      </c>
      <c r="J2744" s="59">
        <v>790823</v>
      </c>
      <c r="K2744" s="59">
        <v>790823</v>
      </c>
      <c r="L2744" s="59">
        <v>790823</v>
      </c>
      <c r="M2744" s="59">
        <v>790822.92</v>
      </c>
      <c r="N2744" s="59">
        <v>790822.92</v>
      </c>
      <c r="O2744" s="59">
        <v>786826.66</v>
      </c>
      <c r="P2744" s="59">
        <v>786826.66</v>
      </c>
      <c r="Q2744" s="59">
        <v>786826.66</v>
      </c>
      <c r="R2744" s="59">
        <v>786826.66</v>
      </c>
    </row>
    <row r="2745" spans="2:18" x14ac:dyDescent="0.2">
      <c r="B2745" s="4">
        <v>2005</v>
      </c>
      <c r="C2745" s="59">
        <v>1137950.82</v>
      </c>
      <c r="D2745" s="59">
        <v>1137950.82</v>
      </c>
      <c r="E2745" s="59">
        <v>1137950.82</v>
      </c>
      <c r="F2745" s="59">
        <v>1137950.82</v>
      </c>
      <c r="G2745" s="59">
        <v>1137950.82</v>
      </c>
      <c r="H2745" s="59">
        <v>1137951</v>
      </c>
      <c r="I2745" s="59">
        <v>1137951</v>
      </c>
      <c r="J2745" s="59">
        <v>1137951</v>
      </c>
      <c r="K2745" s="59">
        <v>1137951</v>
      </c>
      <c r="L2745" s="59">
        <v>1137951</v>
      </c>
      <c r="M2745" s="59">
        <v>1137950.82</v>
      </c>
      <c r="N2745" s="59">
        <v>1137950.82</v>
      </c>
      <c r="O2745" s="59">
        <v>1134458.32</v>
      </c>
      <c r="P2745" s="59">
        <v>1134458.32</v>
      </c>
      <c r="Q2745" s="59">
        <v>1134458.32</v>
      </c>
      <c r="R2745" s="59">
        <v>1134458.32</v>
      </c>
    </row>
    <row r="2746" spans="2:18" x14ac:dyDescent="0.2">
      <c r="B2746" s="4">
        <v>2004</v>
      </c>
      <c r="C2746" s="59">
        <v>804605.72</v>
      </c>
      <c r="D2746" s="59">
        <v>804605.72</v>
      </c>
      <c r="E2746" s="59">
        <v>804605.72</v>
      </c>
      <c r="F2746" s="59">
        <v>804605.72</v>
      </c>
      <c r="G2746" s="59">
        <v>804605.72</v>
      </c>
      <c r="H2746" s="59">
        <v>804606</v>
      </c>
      <c r="I2746" s="59">
        <v>804606</v>
      </c>
      <c r="J2746" s="59">
        <v>804606</v>
      </c>
      <c r="K2746" s="59">
        <v>804606</v>
      </c>
      <c r="L2746" s="59">
        <v>804606</v>
      </c>
      <c r="M2746" s="59">
        <v>804605.72</v>
      </c>
      <c r="N2746" s="59">
        <v>804605.72</v>
      </c>
      <c r="O2746" s="59">
        <v>804605.72</v>
      </c>
      <c r="P2746" s="59">
        <v>804605.72</v>
      </c>
      <c r="Q2746" s="59">
        <v>804605.72</v>
      </c>
      <c r="R2746" s="59">
        <v>804605.72</v>
      </c>
    </row>
    <row r="2747" spans="2:18" x14ac:dyDescent="0.2">
      <c r="B2747" s="4">
        <v>2003</v>
      </c>
      <c r="C2747" s="59">
        <v>839461.4</v>
      </c>
      <c r="D2747" s="59">
        <v>839461.4</v>
      </c>
      <c r="E2747" s="59">
        <v>839461.4</v>
      </c>
      <c r="F2747" s="59">
        <v>839461.4</v>
      </c>
      <c r="G2747" s="59">
        <v>839461.4</v>
      </c>
      <c r="H2747" s="59">
        <v>839461</v>
      </c>
      <c r="I2747" s="59">
        <v>839461</v>
      </c>
      <c r="J2747" s="59">
        <v>839461</v>
      </c>
      <c r="K2747" s="59">
        <v>839461</v>
      </c>
      <c r="L2747" s="59">
        <v>839461</v>
      </c>
      <c r="M2747" s="59">
        <v>837665.66</v>
      </c>
      <c r="N2747" s="59">
        <v>839461.4</v>
      </c>
      <c r="O2747" s="59">
        <v>837666.4</v>
      </c>
      <c r="P2747" s="59">
        <v>837666.4</v>
      </c>
      <c r="Q2747" s="59">
        <v>837666.4</v>
      </c>
      <c r="R2747" s="59">
        <v>837666.4</v>
      </c>
    </row>
    <row r="2748" spans="2:18" x14ac:dyDescent="0.2">
      <c r="B2748" s="4">
        <v>2002</v>
      </c>
      <c r="C2748" s="59">
        <v>579720.30000000005</v>
      </c>
      <c r="D2748" s="59">
        <v>579720.30000000005</v>
      </c>
      <c r="E2748" s="59">
        <v>579720.30000000005</v>
      </c>
      <c r="F2748" s="59">
        <v>579720.30000000005</v>
      </c>
      <c r="G2748" s="59">
        <v>579720.30000000005</v>
      </c>
      <c r="H2748" s="59">
        <v>579720</v>
      </c>
      <c r="I2748" s="59">
        <v>579720</v>
      </c>
      <c r="J2748" s="59">
        <v>579720</v>
      </c>
      <c r="K2748" s="59">
        <v>579720</v>
      </c>
      <c r="L2748" s="59">
        <v>579720</v>
      </c>
      <c r="M2748" s="59">
        <v>579720.30000000005</v>
      </c>
      <c r="N2748" s="59">
        <v>579720.30000000005</v>
      </c>
      <c r="O2748" s="59">
        <v>574314.26</v>
      </c>
      <c r="P2748" s="59">
        <v>574314.26</v>
      </c>
      <c r="Q2748" s="59">
        <v>574314.26</v>
      </c>
      <c r="R2748" s="59">
        <v>574314.26</v>
      </c>
    </row>
    <row r="2749" spans="2:18" x14ac:dyDescent="0.2">
      <c r="B2749" s="4">
        <v>2001</v>
      </c>
      <c r="C2749" s="59">
        <v>844410.41</v>
      </c>
      <c r="D2749" s="59">
        <v>844410.41</v>
      </c>
      <c r="E2749" s="59">
        <v>844410.41</v>
      </c>
      <c r="F2749" s="59">
        <v>844410.41</v>
      </c>
      <c r="G2749" s="59">
        <v>844410.41</v>
      </c>
      <c r="H2749" s="59">
        <v>844410</v>
      </c>
      <c r="I2749" s="59">
        <v>844410</v>
      </c>
      <c r="J2749" s="59">
        <v>844410</v>
      </c>
      <c r="K2749" s="59">
        <v>844410</v>
      </c>
      <c r="L2749" s="59">
        <v>844410</v>
      </c>
      <c r="M2749" s="59">
        <v>837842.63</v>
      </c>
      <c r="N2749" s="59">
        <v>844410.41</v>
      </c>
      <c r="O2749" s="59">
        <v>844410.41</v>
      </c>
      <c r="P2749" s="59">
        <v>844410.41</v>
      </c>
      <c r="Q2749" s="59">
        <v>844410.41</v>
      </c>
      <c r="R2749" s="59">
        <v>844410.41</v>
      </c>
    </row>
    <row r="2750" spans="2:18" x14ac:dyDescent="0.2">
      <c r="B2750" s="4">
        <v>2000</v>
      </c>
      <c r="C2750" s="59">
        <v>539026.09</v>
      </c>
      <c r="D2750" s="59">
        <v>539026.09</v>
      </c>
      <c r="E2750" s="59">
        <v>539026.09</v>
      </c>
      <c r="F2750" s="59">
        <v>539026.09</v>
      </c>
      <c r="G2750" s="59">
        <v>539026.09</v>
      </c>
      <c r="H2750" s="59">
        <v>533732</v>
      </c>
      <c r="I2750" s="59">
        <v>533732</v>
      </c>
      <c r="J2750" s="59">
        <v>533732</v>
      </c>
      <c r="K2750" s="59">
        <v>533732</v>
      </c>
      <c r="L2750" s="59">
        <v>533732</v>
      </c>
      <c r="M2750" s="59">
        <v>533732.23</v>
      </c>
      <c r="N2750" s="59">
        <v>533732.23</v>
      </c>
      <c r="O2750" s="59">
        <v>533732.23</v>
      </c>
      <c r="P2750" s="59">
        <v>533732.23</v>
      </c>
      <c r="Q2750" s="59">
        <v>533732.23</v>
      </c>
      <c r="R2750" s="59">
        <v>533732.23</v>
      </c>
    </row>
    <row r="2751" spans="2:18" x14ac:dyDescent="0.2">
      <c r="B2751" s="4">
        <v>1999</v>
      </c>
      <c r="C2751" s="59">
        <v>654036.57999999996</v>
      </c>
      <c r="D2751" s="59">
        <v>654036.57999999996</v>
      </c>
      <c r="E2751" s="59">
        <v>654036.57999999996</v>
      </c>
      <c r="F2751" s="59">
        <v>654036.57999999996</v>
      </c>
      <c r="G2751" s="59">
        <v>654036.57999999996</v>
      </c>
      <c r="H2751" s="59">
        <v>654037</v>
      </c>
      <c r="I2751" s="59">
        <v>654037</v>
      </c>
      <c r="J2751" s="59">
        <v>654037</v>
      </c>
      <c r="K2751" s="59">
        <v>654037</v>
      </c>
      <c r="L2751" s="59">
        <v>654037</v>
      </c>
      <c r="M2751" s="59">
        <v>654036.57999999996</v>
      </c>
      <c r="N2751" s="59">
        <v>654036.57999999996</v>
      </c>
      <c r="O2751" s="59">
        <v>652427.71</v>
      </c>
      <c r="P2751" s="59">
        <v>652427.71</v>
      </c>
      <c r="Q2751" s="59">
        <v>652427.71</v>
      </c>
      <c r="R2751" s="59">
        <v>652427.71</v>
      </c>
    </row>
    <row r="2752" spans="2:18" x14ac:dyDescent="0.2">
      <c r="B2752" s="4">
        <v>1998</v>
      </c>
      <c r="C2752" s="59">
        <v>475250.94</v>
      </c>
      <c r="D2752" s="59">
        <v>475250.94</v>
      </c>
      <c r="E2752" s="59">
        <v>475250.94</v>
      </c>
      <c r="F2752" s="59">
        <v>475250.94</v>
      </c>
      <c r="G2752" s="59">
        <v>475250.94</v>
      </c>
      <c r="H2752" s="59">
        <v>475251</v>
      </c>
      <c r="I2752" s="59">
        <v>475251</v>
      </c>
      <c r="J2752" s="59">
        <v>475251</v>
      </c>
      <c r="K2752" s="59">
        <v>475251</v>
      </c>
      <c r="L2752" s="59">
        <v>475251</v>
      </c>
      <c r="M2752" s="59">
        <v>475250.94</v>
      </c>
      <c r="N2752" s="59">
        <v>475250.94</v>
      </c>
      <c r="O2752" s="59">
        <v>473552.09</v>
      </c>
      <c r="P2752" s="59">
        <v>473552.09</v>
      </c>
      <c r="Q2752" s="59">
        <v>473552.09</v>
      </c>
      <c r="R2752" s="59">
        <v>473552.09</v>
      </c>
    </row>
    <row r="2753" spans="2:18" x14ac:dyDescent="0.2">
      <c r="B2753" s="4">
        <v>1997</v>
      </c>
      <c r="C2753" s="59">
        <v>488760.69</v>
      </c>
      <c r="D2753" s="59">
        <v>488760.69</v>
      </c>
      <c r="E2753" s="59">
        <v>488760.69</v>
      </c>
      <c r="F2753" s="59">
        <v>488760.69</v>
      </c>
      <c r="G2753" s="59">
        <v>488760.69</v>
      </c>
      <c r="H2753" s="59">
        <v>466250</v>
      </c>
      <c r="I2753" s="59">
        <v>466250</v>
      </c>
      <c r="J2753" s="59">
        <v>466250</v>
      </c>
      <c r="K2753" s="59">
        <v>466250</v>
      </c>
      <c r="L2753" s="59">
        <v>466250</v>
      </c>
      <c r="M2753" s="59">
        <v>466249.81</v>
      </c>
      <c r="N2753" s="59">
        <v>466249.81</v>
      </c>
      <c r="O2753" s="59">
        <v>466249.81</v>
      </c>
      <c r="P2753" s="59">
        <v>466249.81</v>
      </c>
      <c r="Q2753" s="59">
        <v>466249.81</v>
      </c>
      <c r="R2753" s="59">
        <v>466249.81</v>
      </c>
    </row>
    <row r="2754" spans="2:18" x14ac:dyDescent="0.2">
      <c r="B2754" s="4">
        <v>1996</v>
      </c>
      <c r="C2754" s="59">
        <v>585644.73</v>
      </c>
      <c r="D2754" s="59">
        <v>585644.73</v>
      </c>
      <c r="E2754" s="59">
        <v>585644.73</v>
      </c>
      <c r="F2754" s="59">
        <v>585644.73</v>
      </c>
      <c r="G2754" s="59">
        <v>585644.73</v>
      </c>
      <c r="H2754" s="59">
        <v>585645</v>
      </c>
      <c r="I2754" s="59">
        <v>585645</v>
      </c>
      <c r="J2754" s="59">
        <v>585645</v>
      </c>
      <c r="K2754" s="59">
        <v>585645</v>
      </c>
      <c r="L2754" s="59">
        <v>585645</v>
      </c>
      <c r="M2754" s="59">
        <v>585644.73</v>
      </c>
      <c r="N2754" s="59">
        <v>585644.73</v>
      </c>
      <c r="O2754" s="59">
        <v>583812.41</v>
      </c>
      <c r="P2754" s="59">
        <v>583812.41</v>
      </c>
      <c r="Q2754" s="59">
        <v>583812.41</v>
      </c>
      <c r="R2754" s="59">
        <v>583812.41</v>
      </c>
    </row>
    <row r="2755" spans="2:18" x14ac:dyDescent="0.2">
      <c r="B2755" s="4">
        <v>1995</v>
      </c>
      <c r="C2755" s="59">
        <v>319709.3</v>
      </c>
      <c r="D2755" s="59">
        <v>319709.3</v>
      </c>
      <c r="E2755" s="59">
        <v>319709.3</v>
      </c>
      <c r="F2755" s="59">
        <v>319709.3</v>
      </c>
      <c r="G2755" s="59">
        <v>319709.3</v>
      </c>
      <c r="H2755" s="59">
        <v>319709</v>
      </c>
      <c r="I2755" s="59">
        <v>319709</v>
      </c>
      <c r="J2755" s="59">
        <v>319709</v>
      </c>
      <c r="K2755" s="59">
        <v>319709</v>
      </c>
      <c r="L2755" s="59">
        <v>319709</v>
      </c>
      <c r="M2755" s="59">
        <v>319709.3</v>
      </c>
      <c r="N2755" s="59">
        <v>319709.3</v>
      </c>
      <c r="O2755" s="59">
        <v>318789.14</v>
      </c>
      <c r="P2755" s="59">
        <v>318789.14</v>
      </c>
      <c r="Q2755" s="59">
        <v>318789.14</v>
      </c>
      <c r="R2755" s="59">
        <v>318789.14</v>
      </c>
    </row>
    <row r="2756" spans="2:18" x14ac:dyDescent="0.2">
      <c r="B2756" s="4">
        <v>1994</v>
      </c>
      <c r="C2756" s="59">
        <v>377143.93</v>
      </c>
      <c r="D2756" s="59">
        <v>377143.93</v>
      </c>
      <c r="E2756" s="59">
        <v>377143.93</v>
      </c>
      <c r="F2756" s="59">
        <v>377143.93</v>
      </c>
      <c r="G2756" s="59">
        <v>377143.93</v>
      </c>
      <c r="H2756" s="59">
        <v>377144</v>
      </c>
      <c r="I2756" s="59">
        <v>377144</v>
      </c>
      <c r="J2756" s="59">
        <v>377144</v>
      </c>
      <c r="K2756" s="59">
        <v>377144</v>
      </c>
      <c r="L2756" s="59">
        <v>377144</v>
      </c>
      <c r="M2756" s="59">
        <v>377143.93</v>
      </c>
      <c r="N2756" s="59">
        <v>377143.93</v>
      </c>
      <c r="O2756" s="59">
        <v>375562.72</v>
      </c>
      <c r="P2756" s="59">
        <v>375562.72</v>
      </c>
      <c r="Q2756" s="59">
        <v>375562.72</v>
      </c>
      <c r="R2756" s="59">
        <v>375562.72</v>
      </c>
    </row>
    <row r="2757" spans="2:18" x14ac:dyDescent="0.2">
      <c r="B2757" s="4">
        <v>1993</v>
      </c>
      <c r="C2757" s="59">
        <v>428024.41</v>
      </c>
      <c r="D2757" s="59">
        <v>428024.41</v>
      </c>
      <c r="E2757" s="59">
        <v>428024.41</v>
      </c>
      <c r="F2757" s="59">
        <v>428024.41</v>
      </c>
      <c r="G2757" s="59">
        <v>428024.41</v>
      </c>
      <c r="H2757" s="59">
        <v>426155</v>
      </c>
      <c r="I2757" s="59">
        <v>426155</v>
      </c>
      <c r="J2757" s="59">
        <v>426155</v>
      </c>
      <c r="K2757" s="59">
        <v>426155</v>
      </c>
      <c r="L2757" s="59">
        <v>426155</v>
      </c>
      <c r="M2757" s="59">
        <v>426154.97</v>
      </c>
      <c r="N2757" s="59">
        <v>426154.97</v>
      </c>
      <c r="O2757" s="59">
        <v>426154.97</v>
      </c>
      <c r="P2757" s="59">
        <v>426154.97</v>
      </c>
      <c r="Q2757" s="59">
        <v>426154.97</v>
      </c>
      <c r="R2757" s="59">
        <v>426154.97</v>
      </c>
    </row>
    <row r="2758" spans="2:18" x14ac:dyDescent="0.2">
      <c r="B2758" s="4">
        <v>1992</v>
      </c>
      <c r="C2758" s="59">
        <v>1514787.36</v>
      </c>
      <c r="D2758" s="59">
        <v>1514787.36</v>
      </c>
      <c r="E2758" s="59">
        <v>1514787.36</v>
      </c>
      <c r="F2758" s="59">
        <v>1514787.36</v>
      </c>
      <c r="G2758" s="59">
        <v>1514787.36</v>
      </c>
      <c r="H2758" s="59">
        <v>1513485</v>
      </c>
      <c r="I2758" s="59">
        <v>1513485</v>
      </c>
      <c r="J2758" s="59">
        <v>1513485</v>
      </c>
      <c r="K2758" s="59">
        <v>1513485</v>
      </c>
      <c r="L2758" s="59">
        <v>1513485</v>
      </c>
      <c r="M2758" s="59">
        <v>1509577.87</v>
      </c>
      <c r="N2758" s="59">
        <v>1513485.36</v>
      </c>
      <c r="O2758" s="59">
        <v>1501762.88</v>
      </c>
      <c r="P2758" s="59">
        <v>1501762.88</v>
      </c>
      <c r="Q2758" s="59">
        <v>1501762.88</v>
      </c>
      <c r="R2758" s="59">
        <v>1501762.88</v>
      </c>
    </row>
    <row r="2759" spans="2:18" x14ac:dyDescent="0.2">
      <c r="B2759" s="4">
        <v>1991</v>
      </c>
      <c r="C2759" s="59">
        <v>698803.42</v>
      </c>
      <c r="D2759" s="59">
        <v>698803.42</v>
      </c>
      <c r="E2759" s="59">
        <v>698803.42</v>
      </c>
      <c r="F2759" s="59">
        <v>698803.42</v>
      </c>
      <c r="G2759" s="59">
        <v>698803.42</v>
      </c>
      <c r="H2759" s="59">
        <v>698803</v>
      </c>
      <c r="I2759" s="59">
        <v>698803</v>
      </c>
      <c r="J2759" s="59">
        <v>698803</v>
      </c>
      <c r="K2759" s="59">
        <v>698803</v>
      </c>
      <c r="L2759" s="59">
        <v>698803</v>
      </c>
      <c r="M2759" s="59">
        <v>698803.42</v>
      </c>
      <c r="N2759" s="59">
        <v>698803.42</v>
      </c>
      <c r="O2759" s="59">
        <v>698803.42</v>
      </c>
      <c r="P2759" s="59">
        <v>698803.42</v>
      </c>
      <c r="Q2759" s="59">
        <v>698803.42</v>
      </c>
      <c r="R2759" s="59">
        <v>698803.42</v>
      </c>
    </row>
    <row r="2760" spans="2:18" x14ac:dyDescent="0.2">
      <c r="B2760" s="4">
        <v>1990</v>
      </c>
      <c r="C2760" s="59">
        <v>395851.37</v>
      </c>
      <c r="D2760" s="59">
        <v>395851.37</v>
      </c>
      <c r="E2760" s="59">
        <v>395851.37</v>
      </c>
      <c r="F2760" s="59">
        <v>395851.37</v>
      </c>
      <c r="G2760" s="59">
        <v>395851.37</v>
      </c>
      <c r="H2760" s="59">
        <v>395851</v>
      </c>
      <c r="I2760" s="59">
        <v>395851</v>
      </c>
      <c r="J2760" s="59">
        <v>395851</v>
      </c>
      <c r="K2760" s="59">
        <v>395851</v>
      </c>
      <c r="L2760" s="59">
        <v>395851</v>
      </c>
      <c r="M2760" s="59">
        <v>395851.37</v>
      </c>
      <c r="N2760" s="59">
        <v>395851.37</v>
      </c>
      <c r="O2760" s="59">
        <v>395851.37</v>
      </c>
      <c r="P2760" s="59">
        <v>395851.37</v>
      </c>
      <c r="Q2760" s="59">
        <v>395851.37</v>
      </c>
      <c r="R2760" s="59">
        <v>395851.37</v>
      </c>
    </row>
    <row r="2761" spans="2:18" x14ac:dyDescent="0.2">
      <c r="B2761" s="4">
        <v>1989</v>
      </c>
      <c r="C2761" s="59">
        <v>434686.89</v>
      </c>
      <c r="D2761" s="59">
        <v>434686.89</v>
      </c>
      <c r="E2761" s="59">
        <v>434686.89</v>
      </c>
      <c r="F2761" s="59">
        <v>434686.89</v>
      </c>
      <c r="G2761" s="59">
        <v>434686.89</v>
      </c>
      <c r="H2761" s="59">
        <v>434687</v>
      </c>
      <c r="I2761" s="59">
        <v>434687</v>
      </c>
      <c r="J2761" s="59">
        <v>434687</v>
      </c>
      <c r="K2761" s="59">
        <v>434687</v>
      </c>
      <c r="L2761" s="59">
        <v>434687</v>
      </c>
      <c r="M2761" s="59">
        <v>434686.89</v>
      </c>
      <c r="N2761" s="59">
        <v>434686.89</v>
      </c>
      <c r="O2761" s="59">
        <v>434686.89</v>
      </c>
      <c r="P2761" s="59">
        <v>434686.89</v>
      </c>
      <c r="Q2761" s="59">
        <v>434686.89</v>
      </c>
      <c r="R2761" s="59">
        <v>434686.89</v>
      </c>
    </row>
    <row r="2762" spans="2:18" x14ac:dyDescent="0.2">
      <c r="B2762" s="4">
        <v>1988</v>
      </c>
      <c r="C2762" s="59">
        <v>336494.44</v>
      </c>
      <c r="D2762" s="59">
        <v>336494.44</v>
      </c>
      <c r="E2762" s="59">
        <v>336494.44</v>
      </c>
      <c r="F2762" s="59">
        <v>336494.44</v>
      </c>
      <c r="G2762" s="59">
        <v>336494.44</v>
      </c>
      <c r="H2762" s="59">
        <v>332813</v>
      </c>
      <c r="I2762" s="59">
        <v>332813</v>
      </c>
      <c r="J2762" s="59">
        <v>332813</v>
      </c>
      <c r="K2762" s="59">
        <v>332813</v>
      </c>
      <c r="L2762" s="59">
        <v>332813</v>
      </c>
      <c r="M2762" s="59">
        <v>332813.14</v>
      </c>
      <c r="N2762" s="59">
        <v>332813.14</v>
      </c>
      <c r="O2762" s="59">
        <v>290549.27</v>
      </c>
      <c r="P2762" s="59">
        <v>290549.27</v>
      </c>
      <c r="Q2762" s="59">
        <v>290549.27</v>
      </c>
      <c r="R2762" s="59">
        <v>290549.27</v>
      </c>
    </row>
    <row r="2763" spans="2:18" x14ac:dyDescent="0.2">
      <c r="B2763" s="4">
        <v>1987</v>
      </c>
      <c r="C2763" s="59">
        <v>694688.63</v>
      </c>
      <c r="D2763" s="59">
        <v>694688.63</v>
      </c>
      <c r="E2763" s="59">
        <v>694688.63</v>
      </c>
      <c r="F2763" s="59">
        <v>694688.63</v>
      </c>
      <c r="G2763" s="59">
        <v>694688.63</v>
      </c>
      <c r="H2763" s="59">
        <v>681222</v>
      </c>
      <c r="I2763" s="59">
        <v>681222</v>
      </c>
      <c r="J2763" s="59">
        <v>681222</v>
      </c>
      <c r="K2763" s="59">
        <v>681222</v>
      </c>
      <c r="L2763" s="59">
        <v>681222</v>
      </c>
      <c r="M2763" s="59">
        <v>678363.82</v>
      </c>
      <c r="N2763" s="59">
        <v>681222.13</v>
      </c>
      <c r="O2763" s="59">
        <v>678363.82</v>
      </c>
      <c r="P2763" s="59">
        <v>678363.82</v>
      </c>
      <c r="Q2763" s="59">
        <v>678363.82</v>
      </c>
      <c r="R2763" s="59">
        <v>678363.82</v>
      </c>
    </row>
    <row r="2764" spans="2:18" x14ac:dyDescent="0.2">
      <c r="B2764" s="4">
        <v>1986</v>
      </c>
      <c r="C2764" s="59">
        <v>467836.31</v>
      </c>
      <c r="D2764" s="59">
        <v>467836.31</v>
      </c>
      <c r="E2764" s="59">
        <v>467836.31</v>
      </c>
      <c r="F2764" s="59">
        <v>467836.31</v>
      </c>
      <c r="G2764" s="59">
        <v>467836.31</v>
      </c>
      <c r="H2764" s="59">
        <v>443604</v>
      </c>
      <c r="I2764" s="59">
        <v>443604</v>
      </c>
      <c r="J2764" s="59">
        <v>443604</v>
      </c>
      <c r="K2764" s="59">
        <v>443604</v>
      </c>
      <c r="L2764" s="59">
        <v>443604</v>
      </c>
      <c r="M2764" s="59">
        <v>443604.45</v>
      </c>
      <c r="N2764" s="59">
        <v>443604.45</v>
      </c>
      <c r="O2764" s="59">
        <v>441930.81</v>
      </c>
      <c r="P2764" s="59">
        <v>441930.81</v>
      </c>
      <c r="Q2764" s="59">
        <v>441930.81</v>
      </c>
      <c r="R2764" s="59">
        <v>441930.81</v>
      </c>
    </row>
    <row r="2765" spans="2:18" x14ac:dyDescent="0.2">
      <c r="B2765" s="4">
        <v>1985</v>
      </c>
      <c r="C2765" s="59">
        <v>231512.88</v>
      </c>
      <c r="D2765" s="59">
        <v>231512.88</v>
      </c>
      <c r="E2765" s="59">
        <v>231512.88</v>
      </c>
      <c r="F2765" s="59">
        <v>231512.88</v>
      </c>
      <c r="G2765" s="59">
        <v>231512.88</v>
      </c>
      <c r="H2765" s="59">
        <v>230597</v>
      </c>
      <c r="I2765" s="59">
        <v>230597</v>
      </c>
      <c r="J2765" s="59">
        <v>230597</v>
      </c>
      <c r="K2765" s="59">
        <v>230597</v>
      </c>
      <c r="L2765" s="59">
        <v>230597</v>
      </c>
      <c r="M2765" s="59">
        <v>227449.65</v>
      </c>
      <c r="N2765" s="59">
        <v>230596.88</v>
      </c>
      <c r="O2765" s="59">
        <v>224302.38</v>
      </c>
      <c r="P2765" s="59">
        <v>224302.38</v>
      </c>
      <c r="Q2765" s="59">
        <v>224302.38</v>
      </c>
      <c r="R2765" s="59">
        <v>224302.38</v>
      </c>
    </row>
    <row r="2766" spans="2:18" x14ac:dyDescent="0.2">
      <c r="B2766" s="4">
        <v>1984</v>
      </c>
      <c r="C2766" s="59">
        <v>124647.41</v>
      </c>
      <c r="D2766" s="59">
        <v>124647.41</v>
      </c>
      <c r="E2766" s="59">
        <v>124647.41</v>
      </c>
      <c r="F2766" s="59">
        <v>124647.41</v>
      </c>
      <c r="G2766" s="59">
        <v>124647.41</v>
      </c>
      <c r="H2766" s="59">
        <v>124647</v>
      </c>
      <c r="I2766" s="59">
        <v>124647</v>
      </c>
      <c r="J2766" s="59">
        <v>124647</v>
      </c>
      <c r="K2766" s="59">
        <v>124647</v>
      </c>
      <c r="L2766" s="59">
        <v>124647</v>
      </c>
      <c r="M2766" s="59">
        <v>124647.41</v>
      </c>
      <c r="N2766" s="59">
        <v>124647.41</v>
      </c>
      <c r="O2766" s="59">
        <v>120976.75</v>
      </c>
      <c r="P2766" s="59">
        <v>120976.75</v>
      </c>
      <c r="Q2766" s="59">
        <v>120976.75</v>
      </c>
      <c r="R2766" s="59">
        <v>120976.75</v>
      </c>
    </row>
    <row r="2767" spans="2:18" x14ac:dyDescent="0.2">
      <c r="B2767" s="4">
        <v>1983</v>
      </c>
      <c r="C2767" s="59">
        <v>68679.27</v>
      </c>
      <c r="D2767" s="59">
        <v>68679.27</v>
      </c>
      <c r="E2767" s="59">
        <v>68679.27</v>
      </c>
      <c r="F2767" s="59">
        <v>68679.27</v>
      </c>
      <c r="G2767" s="59">
        <v>68679.27</v>
      </c>
      <c r="H2767" s="59">
        <v>68679</v>
      </c>
      <c r="I2767" s="59">
        <v>68679</v>
      </c>
      <c r="J2767" s="59">
        <v>68679</v>
      </c>
      <c r="K2767" s="59">
        <v>68679</v>
      </c>
      <c r="L2767" s="59">
        <v>68679</v>
      </c>
      <c r="M2767" s="59">
        <v>68679.27</v>
      </c>
      <c r="N2767" s="59">
        <v>68679.27</v>
      </c>
      <c r="O2767" s="59">
        <v>68679.27</v>
      </c>
      <c r="P2767" s="59">
        <v>68679.27</v>
      </c>
      <c r="Q2767" s="59">
        <v>68679.27</v>
      </c>
      <c r="R2767" s="59">
        <v>68679.27</v>
      </c>
    </row>
    <row r="2768" spans="2:18" x14ac:dyDescent="0.2">
      <c r="B2768" s="4">
        <v>1982</v>
      </c>
      <c r="C2768" s="59">
        <v>128790.84</v>
      </c>
      <c r="D2768" s="59">
        <v>128790.84</v>
      </c>
      <c r="E2768" s="59">
        <v>128790.84</v>
      </c>
      <c r="F2768" s="59">
        <v>128790.84</v>
      </c>
      <c r="G2768" s="59">
        <v>128790.84</v>
      </c>
      <c r="H2768" s="59">
        <v>128791</v>
      </c>
      <c r="I2768" s="59">
        <v>128791</v>
      </c>
      <c r="J2768" s="59">
        <v>128791</v>
      </c>
      <c r="K2768" s="59">
        <v>128791</v>
      </c>
      <c r="L2768" s="59">
        <v>128791</v>
      </c>
      <c r="M2768" s="59">
        <v>128790.84</v>
      </c>
      <c r="N2768" s="59">
        <v>128790.84</v>
      </c>
      <c r="O2768" s="59">
        <v>128790.84</v>
      </c>
      <c r="P2768" s="59">
        <v>128790.84</v>
      </c>
      <c r="Q2768" s="59">
        <v>128790.84</v>
      </c>
      <c r="R2768" s="59">
        <v>128790.84</v>
      </c>
    </row>
    <row r="2769" spans="2:18" x14ac:dyDescent="0.2">
      <c r="B2769" s="4">
        <v>1981</v>
      </c>
      <c r="C2769" s="59">
        <v>239037.6</v>
      </c>
      <c r="D2769" s="59">
        <v>239037.6</v>
      </c>
      <c r="E2769" s="59">
        <v>239037.6</v>
      </c>
      <c r="F2769" s="59">
        <v>239037.6</v>
      </c>
      <c r="G2769" s="59">
        <v>239037.6</v>
      </c>
      <c r="H2769" s="59">
        <v>209368</v>
      </c>
      <c r="I2769" s="59">
        <v>209368</v>
      </c>
      <c r="J2769" s="59">
        <v>209368</v>
      </c>
      <c r="K2769" s="59">
        <v>209368</v>
      </c>
      <c r="L2769" s="59">
        <v>209368</v>
      </c>
      <c r="M2769" s="59">
        <v>200725.71</v>
      </c>
      <c r="N2769" s="59">
        <v>209367.52</v>
      </c>
      <c r="O2769" s="59">
        <v>199935.21</v>
      </c>
      <c r="P2769" s="59">
        <v>199935.21</v>
      </c>
      <c r="Q2769" s="59">
        <v>199935.21</v>
      </c>
      <c r="R2769" s="59">
        <v>199935.21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14839099.820000002</v>
      </c>
      <c r="E2821" s="6">
        <f>SUM(E2742:E2820)</f>
        <v>15289796.100000001</v>
      </c>
      <c r="F2821" s="6">
        <f>SUM(F2741:F2820)</f>
        <v>15715556.680000002</v>
      </c>
      <c r="G2821" s="6">
        <f>SUM(G2740:G2820)</f>
        <v>16351928.17</v>
      </c>
      <c r="H2821" s="6">
        <f>SUM(H2734:H2820)</f>
        <v>17080205.689999998</v>
      </c>
      <c r="I2821" s="6">
        <f>SUM(I2734:I2820)</f>
        <v>17798498.82</v>
      </c>
      <c r="J2821" s="6">
        <f t="shared" ref="J2821:L2821" si="29">SUM(J2734:J2820)</f>
        <v>18594772.27</v>
      </c>
      <c r="K2821" s="6">
        <f>SUM(K2734:K2820)</f>
        <v>19066557</v>
      </c>
      <c r="L2821" s="6">
        <f t="shared" si="29"/>
        <v>19298753</v>
      </c>
      <c r="M2821" s="6">
        <f>SUM(M2734:M2820)</f>
        <v>19550854.250000004</v>
      </c>
      <c r="N2821" s="13">
        <f>SUM(N2730:N2820)</f>
        <v>19909060.230000004</v>
      </c>
      <c r="O2821" s="13">
        <f>SUM(O2730:O2820)</f>
        <v>20079396.460000005</v>
      </c>
      <c r="P2821" s="13">
        <f>SUM(P2730:P2820)</f>
        <v>20237629.340000007</v>
      </c>
      <c r="Q2821" s="13">
        <f>SUM(Q2730:Q2820)</f>
        <v>20626596.180000007</v>
      </c>
      <c r="R2821" s="13">
        <f>SUM(R2729:R2820)</f>
        <v>20626596.180000007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15417.85</v>
      </c>
      <c r="R3200" s="59">
        <v>15417.85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25523.360000000001</v>
      </c>
      <c r="Q3201" s="59">
        <v>25523.360000000001</v>
      </c>
      <c r="R3201" s="59">
        <v>25523.360000000001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31703.360000000001</v>
      </c>
      <c r="P3202" s="59">
        <v>31703.360000000001</v>
      </c>
      <c r="Q3202" s="59">
        <v>31703.360000000001</v>
      </c>
      <c r="R3202" s="59">
        <v>31703.360000000001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2250.08</v>
      </c>
      <c r="O3203" s="59">
        <v>2250.08</v>
      </c>
      <c r="P3203" s="59">
        <v>2250.08</v>
      </c>
      <c r="Q3203" s="59">
        <v>2250.08</v>
      </c>
      <c r="R3203" s="59">
        <v>2250.08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18693.82</v>
      </c>
      <c r="N3204" s="59">
        <v>18693.82</v>
      </c>
      <c r="O3204" s="59">
        <v>18693.82</v>
      </c>
      <c r="P3204" s="59">
        <v>18693.82</v>
      </c>
      <c r="Q3204" s="59">
        <v>18693.82</v>
      </c>
      <c r="R3204" s="59">
        <v>18693.82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41069</v>
      </c>
      <c r="M3205" s="59">
        <v>56655.55</v>
      </c>
      <c r="N3205" s="59">
        <v>41069</v>
      </c>
      <c r="O3205" s="59">
        <v>56655.55</v>
      </c>
      <c r="P3205" s="59">
        <v>56655.55</v>
      </c>
      <c r="Q3205" s="59">
        <v>56655.55</v>
      </c>
      <c r="R3205" s="59">
        <v>56655.55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35696</v>
      </c>
      <c r="L3206" s="59">
        <v>35696</v>
      </c>
      <c r="M3206" s="59">
        <v>35696.160000000003</v>
      </c>
      <c r="N3206" s="59">
        <v>35696</v>
      </c>
      <c r="O3206" s="59">
        <v>35696</v>
      </c>
      <c r="P3206" s="59">
        <v>35696</v>
      </c>
      <c r="Q3206" s="59">
        <v>35696</v>
      </c>
      <c r="R3206" s="59">
        <v>35696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45345</v>
      </c>
      <c r="K3207" s="59">
        <v>45345</v>
      </c>
      <c r="L3207" s="59">
        <v>45345</v>
      </c>
      <c r="M3207" s="59">
        <v>45344.74</v>
      </c>
      <c r="N3207" s="59">
        <v>45345</v>
      </c>
      <c r="O3207" s="59">
        <v>23604.68</v>
      </c>
      <c r="P3207" s="59">
        <v>23604.68</v>
      </c>
      <c r="Q3207" s="59">
        <v>23604.68</v>
      </c>
      <c r="R3207" s="59">
        <v>23604.68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469</v>
      </c>
      <c r="J3208" s="59">
        <v>469</v>
      </c>
      <c r="K3208" s="59">
        <v>469</v>
      </c>
      <c r="L3208" s="59">
        <v>469</v>
      </c>
      <c r="M3208" s="59">
        <v>469.42</v>
      </c>
      <c r="N3208" s="59">
        <v>469</v>
      </c>
      <c r="O3208" s="59">
        <v>469</v>
      </c>
      <c r="P3208" s="59">
        <v>469</v>
      </c>
      <c r="Q3208" s="59">
        <v>469</v>
      </c>
      <c r="R3208" s="59">
        <v>469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22441</v>
      </c>
      <c r="I3209" s="59">
        <v>22441</v>
      </c>
      <c r="J3209" s="59">
        <v>22441</v>
      </c>
      <c r="K3209" s="59">
        <v>22441</v>
      </c>
      <c r="L3209" s="59">
        <v>22441</v>
      </c>
      <c r="M3209" s="59">
        <v>22440.62</v>
      </c>
      <c r="N3209" s="59">
        <v>22441</v>
      </c>
      <c r="O3209" s="59">
        <v>22441</v>
      </c>
      <c r="P3209" s="59">
        <v>22441</v>
      </c>
      <c r="Q3209" s="59">
        <v>22441</v>
      </c>
      <c r="R3209" s="59">
        <v>22441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6260</v>
      </c>
      <c r="H3210" s="59">
        <v>6260</v>
      </c>
      <c r="I3210" s="59">
        <v>6260</v>
      </c>
      <c r="J3210" s="59">
        <v>6260</v>
      </c>
      <c r="K3210" s="59">
        <v>6260</v>
      </c>
      <c r="L3210" s="59">
        <v>6260</v>
      </c>
      <c r="M3210" s="59">
        <v>6260</v>
      </c>
      <c r="N3210" s="59">
        <v>6260</v>
      </c>
      <c r="O3210" s="59">
        <v>6260</v>
      </c>
      <c r="P3210" s="59">
        <v>6260</v>
      </c>
      <c r="Q3210" s="59">
        <v>6260</v>
      </c>
      <c r="R3210" s="59">
        <v>6260</v>
      </c>
    </row>
    <row r="3211" spans="2:18" x14ac:dyDescent="0.2">
      <c r="B3211" s="4">
        <v>2009</v>
      </c>
      <c r="C3211" s="28"/>
      <c r="D3211" s="28"/>
      <c r="E3211" s="28"/>
      <c r="F3211" s="59">
        <v>5006.71</v>
      </c>
      <c r="G3211" s="59">
        <v>5006.71</v>
      </c>
      <c r="H3211" s="59">
        <v>5007</v>
      </c>
      <c r="I3211" s="59">
        <v>5007</v>
      </c>
      <c r="J3211" s="59">
        <v>5007</v>
      </c>
      <c r="K3211" s="59">
        <v>5007</v>
      </c>
      <c r="L3211" s="59">
        <v>5007</v>
      </c>
      <c r="M3211" s="59">
        <v>5006.71</v>
      </c>
      <c r="N3211" s="59">
        <v>5006.71</v>
      </c>
      <c r="O3211" s="59">
        <v>5006.71</v>
      </c>
      <c r="P3211" s="59">
        <v>5006.71</v>
      </c>
      <c r="Q3211" s="59">
        <v>5006.71</v>
      </c>
      <c r="R3211" s="59">
        <v>5006.71</v>
      </c>
    </row>
    <row r="3212" spans="2:18" x14ac:dyDescent="0.2">
      <c r="B3212" s="4">
        <v>2008</v>
      </c>
      <c r="C3212" s="28"/>
      <c r="D3212" s="28"/>
      <c r="E3212" s="59">
        <v>6352.95</v>
      </c>
      <c r="F3212" s="59">
        <v>6352.95</v>
      </c>
      <c r="G3212" s="59">
        <v>6352.95</v>
      </c>
      <c r="H3212" s="59">
        <v>6353</v>
      </c>
      <c r="I3212" s="59">
        <v>6353</v>
      </c>
      <c r="J3212" s="59">
        <v>6353</v>
      </c>
      <c r="K3212" s="59">
        <v>6353</v>
      </c>
      <c r="L3212" s="59">
        <v>6353</v>
      </c>
      <c r="M3212" s="59">
        <v>6352.95</v>
      </c>
      <c r="N3212" s="59">
        <v>6352.95</v>
      </c>
      <c r="O3212" s="59">
        <v>6352.95</v>
      </c>
      <c r="P3212" s="59">
        <v>6352.95</v>
      </c>
      <c r="Q3212" s="59">
        <v>6352.95</v>
      </c>
      <c r="R3212" s="59">
        <v>6352.95</v>
      </c>
    </row>
    <row r="3213" spans="2:18" x14ac:dyDescent="0.2">
      <c r="B3213" s="4">
        <v>2007</v>
      </c>
      <c r="C3213" s="28"/>
      <c r="D3213" s="59">
        <v>2505.31</v>
      </c>
      <c r="E3213" s="59">
        <v>2505.31</v>
      </c>
      <c r="F3213" s="59">
        <v>2505.31</v>
      </c>
      <c r="G3213" s="59">
        <v>2505.31</v>
      </c>
      <c r="H3213" s="59">
        <v>2505</v>
      </c>
      <c r="I3213" s="59">
        <v>2505</v>
      </c>
      <c r="J3213" s="59">
        <v>2505</v>
      </c>
      <c r="K3213" s="59">
        <v>2505</v>
      </c>
      <c r="L3213" s="59">
        <v>2505</v>
      </c>
      <c r="M3213" s="59">
        <v>2505.31</v>
      </c>
      <c r="N3213" s="59">
        <v>2505.31</v>
      </c>
      <c r="O3213" s="59">
        <v>2505.31</v>
      </c>
      <c r="P3213" s="59">
        <v>2505.31</v>
      </c>
      <c r="Q3213" s="59">
        <v>2505.31</v>
      </c>
      <c r="R3213" s="59">
        <v>2505.31</v>
      </c>
    </row>
    <row r="3214" spans="2:18" x14ac:dyDescent="0.2">
      <c r="B3214" s="4">
        <v>2006</v>
      </c>
      <c r="C3214" s="59">
        <v>15699.72</v>
      </c>
      <c r="D3214" s="59">
        <v>15699.72</v>
      </c>
      <c r="E3214" s="59">
        <v>15699.72</v>
      </c>
      <c r="F3214" s="59">
        <v>15699.72</v>
      </c>
      <c r="G3214" s="59">
        <v>15699.72</v>
      </c>
      <c r="H3214" s="59">
        <v>14754</v>
      </c>
      <c r="I3214" s="59">
        <v>14754</v>
      </c>
      <c r="J3214" s="59">
        <v>14754</v>
      </c>
      <c r="K3214" s="59">
        <v>14754</v>
      </c>
      <c r="L3214" s="59">
        <v>14754</v>
      </c>
      <c r="M3214" s="59">
        <v>14754.02</v>
      </c>
      <c r="N3214" s="59">
        <v>14754.02</v>
      </c>
      <c r="O3214" s="59">
        <v>14754.02</v>
      </c>
      <c r="P3214" s="59">
        <v>14754.02</v>
      </c>
      <c r="Q3214" s="59">
        <v>14754.02</v>
      </c>
      <c r="R3214" s="59">
        <v>14754.02</v>
      </c>
    </row>
    <row r="3215" spans="2:18" x14ac:dyDescent="0.2">
      <c r="B3215" s="4">
        <v>2005</v>
      </c>
      <c r="C3215" s="59">
        <v>12355.8</v>
      </c>
      <c r="D3215" s="59">
        <v>12355.8</v>
      </c>
      <c r="E3215" s="59">
        <v>12355.8</v>
      </c>
      <c r="F3215" s="59">
        <v>12355.8</v>
      </c>
      <c r="G3215" s="59">
        <v>12355.8</v>
      </c>
      <c r="H3215" s="59">
        <v>12356</v>
      </c>
      <c r="I3215" s="59">
        <v>12356</v>
      </c>
      <c r="J3215" s="59">
        <v>12356</v>
      </c>
      <c r="K3215" s="59">
        <v>12356</v>
      </c>
      <c r="L3215" s="59">
        <v>12356</v>
      </c>
      <c r="M3215" s="59">
        <v>12355.8</v>
      </c>
      <c r="N3215" s="59">
        <v>12355.8</v>
      </c>
      <c r="O3215" s="59">
        <v>12355.8</v>
      </c>
      <c r="P3215" s="59">
        <v>12355.8</v>
      </c>
      <c r="Q3215" s="59">
        <v>12355.8</v>
      </c>
      <c r="R3215" s="59">
        <v>12355.8</v>
      </c>
    </row>
    <row r="3216" spans="2:18" x14ac:dyDescent="0.2">
      <c r="B3216" s="4">
        <v>2004</v>
      </c>
      <c r="C3216" s="59">
        <v>9825.9599999999991</v>
      </c>
      <c r="D3216" s="59">
        <v>9825.9599999999991</v>
      </c>
      <c r="E3216" s="59">
        <v>9825.9599999999991</v>
      </c>
      <c r="F3216" s="59">
        <v>9825.9599999999991</v>
      </c>
      <c r="G3216" s="59">
        <v>9825.9599999999991</v>
      </c>
      <c r="H3216" s="59">
        <v>9826</v>
      </c>
      <c r="I3216" s="59">
        <v>9826</v>
      </c>
      <c r="J3216" s="59">
        <v>9826</v>
      </c>
      <c r="K3216" s="59">
        <v>9826</v>
      </c>
      <c r="L3216" s="59">
        <v>9826</v>
      </c>
      <c r="M3216" s="59">
        <v>9825.9599999999991</v>
      </c>
      <c r="N3216" s="59">
        <v>9825.9599999999991</v>
      </c>
      <c r="O3216" s="59">
        <v>9825.9599999999991</v>
      </c>
      <c r="P3216" s="59">
        <v>9825.9599999999991</v>
      </c>
      <c r="Q3216" s="59">
        <v>9825.9599999999991</v>
      </c>
      <c r="R3216" s="59">
        <v>9825.9599999999991</v>
      </c>
    </row>
    <row r="3217" spans="2:18" x14ac:dyDescent="0.2">
      <c r="B3217" s="4">
        <v>2003</v>
      </c>
      <c r="C3217" s="59">
        <v>11007.64</v>
      </c>
      <c r="D3217" s="59">
        <v>11007.64</v>
      </c>
      <c r="E3217" s="59">
        <v>11007.64</v>
      </c>
      <c r="F3217" s="59">
        <v>11007.64</v>
      </c>
      <c r="G3217" s="59">
        <v>11007.64</v>
      </c>
      <c r="H3217" s="59">
        <v>11008</v>
      </c>
      <c r="I3217" s="59">
        <v>11008</v>
      </c>
      <c r="J3217" s="59">
        <v>11008</v>
      </c>
      <c r="K3217" s="59">
        <v>11008</v>
      </c>
      <c r="L3217" s="59">
        <v>11008</v>
      </c>
      <c r="M3217" s="59">
        <v>11007.64</v>
      </c>
      <c r="N3217" s="59">
        <v>11007.64</v>
      </c>
      <c r="O3217" s="59">
        <v>11007.64</v>
      </c>
      <c r="P3217" s="59">
        <v>11007.64</v>
      </c>
      <c r="Q3217" s="59">
        <v>11007.64</v>
      </c>
      <c r="R3217" s="59">
        <v>11007.64</v>
      </c>
    </row>
    <row r="3218" spans="2:18" x14ac:dyDescent="0.2">
      <c r="B3218" s="4">
        <v>2002</v>
      </c>
      <c r="C3218" s="59">
        <v>2512.39</v>
      </c>
      <c r="D3218" s="59">
        <v>2512.39</v>
      </c>
      <c r="E3218" s="59">
        <v>2512.39</v>
      </c>
      <c r="F3218" s="59">
        <v>2512.39</v>
      </c>
      <c r="G3218" s="59">
        <v>2512.39</v>
      </c>
      <c r="H3218" s="59">
        <v>2512</v>
      </c>
      <c r="I3218" s="59">
        <v>2512</v>
      </c>
      <c r="J3218" s="59">
        <v>2512</v>
      </c>
      <c r="K3218" s="59">
        <v>2512</v>
      </c>
      <c r="L3218" s="59">
        <v>2512</v>
      </c>
      <c r="M3218" s="59">
        <v>2512.39</v>
      </c>
      <c r="N3218" s="59">
        <v>2512.39</v>
      </c>
      <c r="O3218" s="59">
        <v>2512.39</v>
      </c>
      <c r="P3218" s="59">
        <v>2512.39</v>
      </c>
      <c r="Q3218" s="59">
        <v>2512.39</v>
      </c>
      <c r="R3218" s="59">
        <v>2512.39</v>
      </c>
    </row>
    <row r="3219" spans="2:18" x14ac:dyDescent="0.2">
      <c r="B3219" s="4">
        <v>2001</v>
      </c>
      <c r="C3219" s="59">
        <v>23369.63</v>
      </c>
      <c r="D3219" s="59">
        <v>23369.63</v>
      </c>
      <c r="E3219" s="59">
        <v>23369.63</v>
      </c>
      <c r="F3219" s="59">
        <v>23369.63</v>
      </c>
      <c r="G3219" s="59">
        <v>23369.63</v>
      </c>
      <c r="H3219" s="59">
        <v>23370</v>
      </c>
      <c r="I3219" s="59">
        <v>23370</v>
      </c>
      <c r="J3219" s="59">
        <v>23370</v>
      </c>
      <c r="K3219" s="59">
        <v>23370</v>
      </c>
      <c r="L3219" s="59">
        <v>23370</v>
      </c>
      <c r="M3219" s="59">
        <v>23369.63</v>
      </c>
      <c r="N3219" s="59">
        <v>23369.63</v>
      </c>
      <c r="O3219" s="59">
        <v>23369.63</v>
      </c>
      <c r="P3219" s="59">
        <v>23369.63</v>
      </c>
      <c r="Q3219" s="59">
        <v>23369.63</v>
      </c>
      <c r="R3219" s="59">
        <v>23369.63</v>
      </c>
    </row>
    <row r="3220" spans="2:18" x14ac:dyDescent="0.2">
      <c r="B3220" s="4">
        <v>2000</v>
      </c>
      <c r="C3220" s="59">
        <v>5195.24</v>
      </c>
      <c r="D3220" s="59">
        <v>5195.24</v>
      </c>
      <c r="E3220" s="59">
        <v>5195.24</v>
      </c>
      <c r="F3220" s="59">
        <v>5195.24</v>
      </c>
      <c r="G3220" s="59">
        <v>5195.24</v>
      </c>
      <c r="H3220" s="59">
        <v>5195</v>
      </c>
      <c r="I3220" s="59">
        <v>5195</v>
      </c>
      <c r="J3220" s="59">
        <v>5195</v>
      </c>
      <c r="K3220" s="59">
        <v>5195</v>
      </c>
      <c r="L3220" s="59">
        <v>5195</v>
      </c>
      <c r="M3220" s="59">
        <v>5195.24</v>
      </c>
      <c r="N3220" s="59">
        <v>5195.24</v>
      </c>
      <c r="O3220" s="59">
        <v>5195.24</v>
      </c>
      <c r="P3220" s="59">
        <v>5195.24</v>
      </c>
      <c r="Q3220" s="59">
        <v>5195.24</v>
      </c>
      <c r="R3220" s="59">
        <v>5195.24</v>
      </c>
    </row>
    <row r="3221" spans="2:18" x14ac:dyDescent="0.2">
      <c r="B3221" s="4">
        <v>1999</v>
      </c>
      <c r="C3221" s="59">
        <v>2452.61</v>
      </c>
      <c r="D3221" s="59">
        <v>2452.61</v>
      </c>
      <c r="E3221" s="59">
        <v>2452.61</v>
      </c>
      <c r="F3221" s="59">
        <v>2452.61</v>
      </c>
      <c r="G3221" s="59">
        <v>2452.61</v>
      </c>
      <c r="H3221" s="59">
        <v>2453</v>
      </c>
      <c r="I3221" s="59">
        <v>2453</v>
      </c>
      <c r="J3221" s="59">
        <v>2453</v>
      </c>
      <c r="K3221" s="59">
        <v>2453</v>
      </c>
      <c r="L3221" s="59">
        <v>2453</v>
      </c>
      <c r="M3221" s="59">
        <v>2452.61</v>
      </c>
      <c r="N3221" s="59">
        <v>2452.61</v>
      </c>
      <c r="O3221" s="59">
        <v>2452.61</v>
      </c>
      <c r="P3221" s="59">
        <v>2452.61</v>
      </c>
      <c r="Q3221" s="59">
        <v>2452.61</v>
      </c>
      <c r="R3221" s="59">
        <v>2452.61</v>
      </c>
    </row>
    <row r="3222" spans="2:18" x14ac:dyDescent="0.2">
      <c r="B3222" s="4">
        <v>1998</v>
      </c>
      <c r="C3222" s="59">
        <v>13587.75</v>
      </c>
      <c r="D3222" s="59">
        <v>13587.75</v>
      </c>
      <c r="E3222" s="59">
        <v>13587.75</v>
      </c>
      <c r="F3222" s="59">
        <v>13587.75</v>
      </c>
      <c r="G3222" s="59">
        <v>13587.75</v>
      </c>
      <c r="H3222" s="59">
        <v>13588</v>
      </c>
      <c r="I3222" s="59">
        <v>13588</v>
      </c>
      <c r="J3222" s="59">
        <v>13588</v>
      </c>
      <c r="K3222" s="59">
        <v>13588</v>
      </c>
      <c r="L3222" s="59">
        <v>13588</v>
      </c>
      <c r="M3222" s="59">
        <v>13587.75</v>
      </c>
      <c r="N3222" s="59">
        <v>13587.75</v>
      </c>
      <c r="O3222" s="59">
        <v>13587.75</v>
      </c>
      <c r="P3222" s="59">
        <v>13587.75</v>
      </c>
      <c r="Q3222" s="59">
        <v>13587.75</v>
      </c>
      <c r="R3222" s="59">
        <v>13587.75</v>
      </c>
    </row>
    <row r="3223" spans="2:18" x14ac:dyDescent="0.2">
      <c r="B3223" s="4">
        <v>1997</v>
      </c>
      <c r="C3223" s="59">
        <v>11579.62</v>
      </c>
      <c r="D3223" s="59">
        <v>11579.62</v>
      </c>
      <c r="E3223" s="59">
        <v>11579.62</v>
      </c>
      <c r="F3223" s="59">
        <v>11579.62</v>
      </c>
      <c r="G3223" s="59">
        <v>11579.62</v>
      </c>
      <c r="H3223" s="59">
        <v>11580</v>
      </c>
      <c r="I3223" s="59">
        <v>11580</v>
      </c>
      <c r="J3223" s="59">
        <v>11580</v>
      </c>
      <c r="K3223" s="59">
        <v>11580</v>
      </c>
      <c r="L3223" s="59">
        <v>11580</v>
      </c>
      <c r="M3223" s="59">
        <v>11579.62</v>
      </c>
      <c r="N3223" s="59">
        <v>11579.62</v>
      </c>
      <c r="O3223" s="59">
        <v>11579.62</v>
      </c>
      <c r="P3223" s="59">
        <v>11579.62</v>
      </c>
      <c r="Q3223" s="59">
        <v>11579.62</v>
      </c>
      <c r="R3223" s="59">
        <v>11579.62</v>
      </c>
    </row>
    <row r="3224" spans="2:18" x14ac:dyDescent="0.2">
      <c r="B3224" s="4">
        <v>1996</v>
      </c>
      <c r="C3224" s="59">
        <v>7550.18</v>
      </c>
      <c r="D3224" s="59">
        <v>7550.18</v>
      </c>
      <c r="E3224" s="59">
        <v>7550.18</v>
      </c>
      <c r="F3224" s="59">
        <v>7550.18</v>
      </c>
      <c r="G3224" s="59">
        <v>7550.18</v>
      </c>
      <c r="H3224" s="59">
        <v>7550</v>
      </c>
      <c r="I3224" s="59">
        <v>7550</v>
      </c>
      <c r="J3224" s="59">
        <v>7550</v>
      </c>
      <c r="K3224" s="59">
        <v>7550</v>
      </c>
      <c r="L3224" s="59">
        <v>7550</v>
      </c>
      <c r="M3224" s="59">
        <v>7550.18</v>
      </c>
      <c r="N3224" s="59">
        <v>7550.18</v>
      </c>
      <c r="O3224" s="59">
        <v>7550.18</v>
      </c>
      <c r="P3224" s="59">
        <v>7550.18</v>
      </c>
      <c r="Q3224" s="59">
        <v>7550.18</v>
      </c>
      <c r="R3224" s="59">
        <v>7550.18</v>
      </c>
    </row>
    <row r="3225" spans="2:18" x14ac:dyDescent="0.2">
      <c r="B3225" s="4">
        <v>1995</v>
      </c>
      <c r="C3225" s="59">
        <v>8001.64</v>
      </c>
      <c r="D3225" s="59">
        <v>8001.64</v>
      </c>
      <c r="E3225" s="59">
        <v>8001.64</v>
      </c>
      <c r="F3225" s="59">
        <v>8001.64</v>
      </c>
      <c r="G3225" s="59">
        <v>8001.64</v>
      </c>
      <c r="H3225" s="59">
        <v>8002</v>
      </c>
      <c r="I3225" s="59">
        <v>8002</v>
      </c>
      <c r="J3225" s="59">
        <v>8002</v>
      </c>
      <c r="K3225" s="59">
        <v>8002</v>
      </c>
      <c r="L3225" s="59">
        <v>8002</v>
      </c>
      <c r="M3225" s="59">
        <v>8001.64</v>
      </c>
      <c r="N3225" s="59">
        <v>8001.64</v>
      </c>
      <c r="O3225" s="59">
        <v>8001.64</v>
      </c>
      <c r="P3225" s="59">
        <v>8001.64</v>
      </c>
      <c r="Q3225" s="59">
        <v>8001.64</v>
      </c>
      <c r="R3225" s="59">
        <v>8001.64</v>
      </c>
    </row>
    <row r="3226" spans="2:18" x14ac:dyDescent="0.2">
      <c r="B3226" s="4">
        <v>1994</v>
      </c>
      <c r="C3226" s="59">
        <v>861.02</v>
      </c>
      <c r="D3226" s="59">
        <v>861.02</v>
      </c>
      <c r="E3226" s="59">
        <v>861.02</v>
      </c>
      <c r="F3226" s="59">
        <v>861.02</v>
      </c>
      <c r="G3226" s="59">
        <v>861.02</v>
      </c>
      <c r="H3226" s="59">
        <v>861.02</v>
      </c>
      <c r="I3226" s="59">
        <v>861.02</v>
      </c>
      <c r="J3226" s="59">
        <v>861.02</v>
      </c>
      <c r="K3226" s="59">
        <v>861.02</v>
      </c>
      <c r="L3226" s="59">
        <v>861.02</v>
      </c>
      <c r="M3226" s="59">
        <v>861.02</v>
      </c>
      <c r="N3226" s="59">
        <v>861.02</v>
      </c>
      <c r="O3226" s="59">
        <v>861.02</v>
      </c>
      <c r="P3226" s="59">
        <v>861.02</v>
      </c>
      <c r="Q3226" s="59">
        <v>861.02</v>
      </c>
      <c r="R3226" s="59">
        <v>861.02</v>
      </c>
    </row>
    <row r="3227" spans="2:18" x14ac:dyDescent="0.2">
      <c r="B3227" s="4">
        <v>1993</v>
      </c>
      <c r="C3227" s="59">
        <v>9505.18</v>
      </c>
      <c r="D3227" s="59">
        <v>9505.18</v>
      </c>
      <c r="E3227" s="59">
        <v>9505.18</v>
      </c>
      <c r="F3227" s="59">
        <v>9505.18</v>
      </c>
      <c r="G3227" s="59">
        <v>9505.18</v>
      </c>
      <c r="H3227" s="59">
        <v>9505.18</v>
      </c>
      <c r="I3227" s="59">
        <v>9505.18</v>
      </c>
      <c r="J3227" s="59">
        <v>9505.18</v>
      </c>
      <c r="K3227" s="59">
        <v>9505.18</v>
      </c>
      <c r="L3227" s="59">
        <v>9505.18</v>
      </c>
      <c r="M3227" s="59">
        <v>9505.18</v>
      </c>
      <c r="N3227" s="59">
        <v>9505.18</v>
      </c>
      <c r="O3227" s="59">
        <v>9505.18</v>
      </c>
      <c r="P3227" s="59">
        <v>9505.18</v>
      </c>
      <c r="Q3227" s="59">
        <v>9505.18</v>
      </c>
      <c r="R3227" s="59">
        <v>9505.18</v>
      </c>
    </row>
    <row r="3228" spans="2:18" x14ac:dyDescent="0.2">
      <c r="B3228" s="4">
        <v>1992</v>
      </c>
      <c r="C3228" s="59">
        <v>7617.48</v>
      </c>
      <c r="D3228" s="59">
        <v>7617.48</v>
      </c>
      <c r="E3228" s="59">
        <v>7617.48</v>
      </c>
      <c r="F3228" s="59">
        <v>7617.48</v>
      </c>
      <c r="G3228" s="59">
        <v>7617.48</v>
      </c>
      <c r="H3228" s="59">
        <v>7617.48</v>
      </c>
      <c r="I3228" s="59">
        <v>7617.48</v>
      </c>
      <c r="J3228" s="59">
        <v>7617.48</v>
      </c>
      <c r="K3228" s="59">
        <v>7617.48</v>
      </c>
      <c r="L3228" s="59">
        <v>7617.48</v>
      </c>
      <c r="M3228" s="59">
        <v>7617.48</v>
      </c>
      <c r="N3228" s="59">
        <v>7617.48</v>
      </c>
      <c r="O3228" s="59">
        <v>7617.48</v>
      </c>
      <c r="P3228" s="59">
        <v>7617.48</v>
      </c>
      <c r="Q3228" s="59">
        <v>7617.48</v>
      </c>
      <c r="R3228" s="59">
        <v>7617.48</v>
      </c>
    </row>
    <row r="3229" spans="2:18" x14ac:dyDescent="0.2">
      <c r="B3229" s="4">
        <v>1991</v>
      </c>
      <c r="C3229" s="59">
        <v>5367.53</v>
      </c>
      <c r="D3229" s="59">
        <v>5367.53</v>
      </c>
      <c r="E3229" s="59">
        <v>5367.53</v>
      </c>
      <c r="F3229" s="59">
        <v>5367.53</v>
      </c>
      <c r="G3229" s="59">
        <v>5367.53</v>
      </c>
      <c r="H3229" s="59">
        <v>5367.53</v>
      </c>
      <c r="I3229" s="59">
        <v>5367.53</v>
      </c>
      <c r="J3229" s="59">
        <v>5367.53</v>
      </c>
      <c r="K3229" s="59">
        <v>5367.53</v>
      </c>
      <c r="L3229" s="59">
        <v>5367.53</v>
      </c>
      <c r="M3229" s="59">
        <v>5367.53</v>
      </c>
      <c r="N3229" s="59">
        <v>5367.53</v>
      </c>
      <c r="O3229" s="59">
        <v>5367.53</v>
      </c>
      <c r="P3229" s="59">
        <v>5367.53</v>
      </c>
      <c r="Q3229" s="59">
        <v>5367.53</v>
      </c>
      <c r="R3229" s="59">
        <v>5367.53</v>
      </c>
    </row>
    <row r="3230" spans="2:18" x14ac:dyDescent="0.2">
      <c r="B3230" s="4">
        <v>1990</v>
      </c>
      <c r="C3230" s="59">
        <v>11160.48</v>
      </c>
      <c r="D3230" s="59">
        <v>11160.48</v>
      </c>
      <c r="E3230" s="59">
        <v>11160.48</v>
      </c>
      <c r="F3230" s="59">
        <v>11160.48</v>
      </c>
      <c r="G3230" s="59">
        <v>11160.48</v>
      </c>
      <c r="H3230" s="59">
        <v>11160.48</v>
      </c>
      <c r="I3230" s="59">
        <v>11160.48</v>
      </c>
      <c r="J3230" s="59">
        <v>11160.48</v>
      </c>
      <c r="K3230" s="59">
        <v>11160.48</v>
      </c>
      <c r="L3230" s="59">
        <v>11160.48</v>
      </c>
      <c r="M3230" s="59">
        <v>11160.48</v>
      </c>
      <c r="N3230" s="59">
        <v>11160.48</v>
      </c>
      <c r="O3230" s="59">
        <v>11160.48</v>
      </c>
      <c r="P3230" s="59">
        <v>11160.48</v>
      </c>
      <c r="Q3230" s="59">
        <v>11160.48</v>
      </c>
      <c r="R3230" s="59">
        <v>11160.48</v>
      </c>
    </row>
    <row r="3231" spans="2:18" x14ac:dyDescent="0.2">
      <c r="B3231" s="4">
        <v>1989</v>
      </c>
      <c r="C3231" s="59">
        <v>3644.49</v>
      </c>
      <c r="D3231" s="59">
        <v>3644.49</v>
      </c>
      <c r="E3231" s="59">
        <v>3644.49</v>
      </c>
      <c r="F3231" s="59">
        <v>3644.49</v>
      </c>
      <c r="G3231" s="59">
        <v>3644.49</v>
      </c>
      <c r="H3231" s="59">
        <v>3644.49</v>
      </c>
      <c r="I3231" s="59">
        <v>3644.49</v>
      </c>
      <c r="J3231" s="59">
        <v>3644.49</v>
      </c>
      <c r="K3231" s="59">
        <v>3644.49</v>
      </c>
      <c r="L3231" s="59">
        <v>3644.49</v>
      </c>
      <c r="M3231" s="59">
        <v>3644.49</v>
      </c>
      <c r="N3231" s="59">
        <v>3644.49</v>
      </c>
      <c r="O3231" s="59">
        <v>3644.49</v>
      </c>
      <c r="P3231" s="59">
        <v>3644.49</v>
      </c>
      <c r="Q3231" s="59">
        <v>3644.49</v>
      </c>
      <c r="R3231" s="59">
        <v>3644.49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1567.62</v>
      </c>
      <c r="D3233" s="59">
        <v>1567.62</v>
      </c>
      <c r="E3233" s="59">
        <v>1567.62</v>
      </c>
      <c r="F3233" s="59">
        <v>1567.62</v>
      </c>
      <c r="G3233" s="59">
        <v>1567.62</v>
      </c>
      <c r="H3233" s="59">
        <v>1567.62</v>
      </c>
      <c r="I3233" s="59">
        <v>1567.62</v>
      </c>
      <c r="J3233" s="59">
        <v>1567.62</v>
      </c>
      <c r="K3233" s="59">
        <v>1567.62</v>
      </c>
      <c r="L3233" s="59">
        <v>1567.62</v>
      </c>
      <c r="M3233" s="59">
        <v>1567.62</v>
      </c>
      <c r="N3233" s="59">
        <v>1567.62</v>
      </c>
      <c r="O3233" s="59">
        <v>1567.62</v>
      </c>
      <c r="P3233" s="59">
        <v>1567.62</v>
      </c>
      <c r="Q3233" s="59">
        <v>1567.62</v>
      </c>
      <c r="R3233" s="59">
        <v>1567.62</v>
      </c>
    </row>
    <row r="3234" spans="2:18" x14ac:dyDescent="0.2">
      <c r="B3234" s="4">
        <v>1986</v>
      </c>
      <c r="C3234" s="59">
        <v>7804.87</v>
      </c>
      <c r="D3234" s="59">
        <v>7804.87</v>
      </c>
      <c r="E3234" s="59">
        <v>7804.87</v>
      </c>
      <c r="F3234" s="59">
        <v>7804.87</v>
      </c>
      <c r="G3234" s="59">
        <v>7804.87</v>
      </c>
      <c r="H3234" s="59">
        <v>7804.87</v>
      </c>
      <c r="I3234" s="59">
        <v>7804.87</v>
      </c>
      <c r="J3234" s="59">
        <v>7804.87</v>
      </c>
      <c r="K3234" s="59">
        <v>7804.87</v>
      </c>
      <c r="L3234" s="59">
        <v>7804.87</v>
      </c>
      <c r="M3234" s="59">
        <v>7804.87</v>
      </c>
      <c r="N3234" s="59">
        <v>7804.87</v>
      </c>
      <c r="O3234" s="59">
        <v>7804.87</v>
      </c>
      <c r="P3234" s="59">
        <v>7804.87</v>
      </c>
      <c r="Q3234" s="59">
        <v>7804.87</v>
      </c>
      <c r="R3234" s="59">
        <v>7804.87</v>
      </c>
    </row>
    <row r="3235" spans="2:18" x14ac:dyDescent="0.2">
      <c r="B3235" s="4">
        <v>1985</v>
      </c>
      <c r="C3235" s="59">
        <v>4122.04</v>
      </c>
      <c r="D3235" s="59">
        <v>4122.04</v>
      </c>
      <c r="E3235" s="59">
        <v>4122.04</v>
      </c>
      <c r="F3235" s="59">
        <v>4122.04</v>
      </c>
      <c r="G3235" s="59">
        <v>4122.04</v>
      </c>
      <c r="H3235" s="59">
        <v>4122.04</v>
      </c>
      <c r="I3235" s="59">
        <v>4122.04</v>
      </c>
      <c r="J3235" s="59">
        <v>4122.04</v>
      </c>
      <c r="K3235" s="59">
        <v>4122.04</v>
      </c>
      <c r="L3235" s="59">
        <v>4122.04</v>
      </c>
      <c r="M3235" s="59">
        <v>4122.04</v>
      </c>
      <c r="N3235" s="59">
        <v>4122.04</v>
      </c>
      <c r="O3235" s="59">
        <v>4122.04</v>
      </c>
      <c r="P3235" s="59">
        <v>4122.04</v>
      </c>
      <c r="Q3235" s="59">
        <v>4122.04</v>
      </c>
      <c r="R3235" s="59">
        <v>4122.04</v>
      </c>
    </row>
    <row r="3236" spans="2:18" x14ac:dyDescent="0.2">
      <c r="B3236" s="4">
        <v>1984</v>
      </c>
      <c r="C3236" s="59">
        <v>4988.16</v>
      </c>
      <c r="D3236" s="59">
        <v>4988.16</v>
      </c>
      <c r="E3236" s="59">
        <v>4988.16</v>
      </c>
      <c r="F3236" s="59">
        <v>4988.16</v>
      </c>
      <c r="G3236" s="59">
        <v>4988.16</v>
      </c>
      <c r="H3236" s="59">
        <v>4988.16</v>
      </c>
      <c r="I3236" s="59">
        <v>4988.16</v>
      </c>
      <c r="J3236" s="59">
        <v>4988.16</v>
      </c>
      <c r="K3236" s="59">
        <v>4988.16</v>
      </c>
      <c r="L3236" s="59">
        <v>4988.16</v>
      </c>
      <c r="M3236" s="59">
        <v>4988.16</v>
      </c>
      <c r="N3236" s="59">
        <v>4988.16</v>
      </c>
      <c r="O3236" s="59">
        <v>4988.16</v>
      </c>
      <c r="P3236" s="59">
        <v>4988.16</v>
      </c>
      <c r="Q3236" s="59">
        <v>4988.16</v>
      </c>
      <c r="R3236" s="59">
        <v>4988.16</v>
      </c>
    </row>
    <row r="3237" spans="2:18" x14ac:dyDescent="0.2">
      <c r="B3237" s="4">
        <v>1983</v>
      </c>
      <c r="C3237" s="59">
        <v>7459.75</v>
      </c>
      <c r="D3237" s="59">
        <v>7459.75</v>
      </c>
      <c r="E3237" s="59">
        <v>7459.75</v>
      </c>
      <c r="F3237" s="59">
        <v>7459.75</v>
      </c>
      <c r="G3237" s="59">
        <v>7459.75</v>
      </c>
      <c r="H3237" s="59">
        <v>7459.75</v>
      </c>
      <c r="I3237" s="59">
        <v>7459.75</v>
      </c>
      <c r="J3237" s="59">
        <v>7459.75</v>
      </c>
      <c r="K3237" s="59">
        <v>7459.75</v>
      </c>
      <c r="L3237" s="59">
        <v>7459.75</v>
      </c>
      <c r="M3237" s="59">
        <v>7459.75</v>
      </c>
      <c r="N3237" s="59">
        <v>7459.75</v>
      </c>
      <c r="O3237" s="59">
        <v>7459.75</v>
      </c>
      <c r="P3237" s="59">
        <v>7459.75</v>
      </c>
      <c r="Q3237" s="59">
        <v>7459.75</v>
      </c>
      <c r="R3237" s="59">
        <v>7459.75</v>
      </c>
    </row>
    <row r="3238" spans="2:18" x14ac:dyDescent="0.2">
      <c r="B3238" s="4">
        <v>1982</v>
      </c>
      <c r="C3238" s="59">
        <v>2138.2199999999998</v>
      </c>
      <c r="D3238" s="59">
        <v>2138.2199999999998</v>
      </c>
      <c r="E3238" s="59">
        <v>2138.2199999999998</v>
      </c>
      <c r="F3238" s="59">
        <v>2138.2199999999998</v>
      </c>
      <c r="G3238" s="59">
        <v>2138.2199999999998</v>
      </c>
      <c r="H3238" s="59">
        <v>2138.2199999999998</v>
      </c>
      <c r="I3238" s="59">
        <v>2138.2199999999998</v>
      </c>
      <c r="J3238" s="59">
        <v>2138.2199999999998</v>
      </c>
      <c r="K3238" s="59">
        <v>2138.2199999999998</v>
      </c>
      <c r="L3238" s="59">
        <v>2138.2199999999998</v>
      </c>
      <c r="M3238" s="59">
        <v>2138.2199999999998</v>
      </c>
      <c r="N3238" s="59">
        <v>2138.2199999999998</v>
      </c>
      <c r="O3238" s="59">
        <v>2138.2199999999998</v>
      </c>
      <c r="P3238" s="59">
        <v>2138.2199999999998</v>
      </c>
      <c r="Q3238" s="59">
        <v>2138.2199999999998</v>
      </c>
      <c r="R3238" s="59">
        <v>2138.2199999999998</v>
      </c>
    </row>
    <row r="3239" spans="2:18" x14ac:dyDescent="0.2">
      <c r="B3239" s="4">
        <v>1981</v>
      </c>
      <c r="C3239" s="59">
        <v>10427.290000000001</v>
      </c>
      <c r="D3239" s="59">
        <v>10427.290000000001</v>
      </c>
      <c r="E3239" s="59">
        <v>10427.290000000001</v>
      </c>
      <c r="F3239" s="59">
        <v>10427.290000000001</v>
      </c>
      <c r="G3239" s="59">
        <v>10427.290000000001</v>
      </c>
      <c r="H3239" s="59">
        <v>10427.290000000001</v>
      </c>
      <c r="I3239" s="59">
        <v>10427.290000000001</v>
      </c>
      <c r="J3239" s="59">
        <v>10427.290000000001</v>
      </c>
      <c r="K3239" s="59">
        <v>10427.290000000001</v>
      </c>
      <c r="L3239" s="59">
        <v>10427.290000000001</v>
      </c>
      <c r="M3239" s="59">
        <v>10427.290000000001</v>
      </c>
      <c r="N3239" s="59">
        <v>10427.290000000001</v>
      </c>
      <c r="O3239" s="59">
        <v>10427.290000000001</v>
      </c>
      <c r="P3239" s="59">
        <v>10427.290000000001</v>
      </c>
      <c r="Q3239" s="59">
        <v>10427.290000000001</v>
      </c>
      <c r="R3239" s="59">
        <v>10427.290000000001</v>
      </c>
    </row>
    <row r="3240" spans="2:18" x14ac:dyDescent="0.2">
      <c r="B3240" s="4">
        <v>1980</v>
      </c>
      <c r="C3240" s="59">
        <v>9359.19</v>
      </c>
      <c r="D3240" s="59">
        <v>9359.19</v>
      </c>
      <c r="E3240" s="59">
        <v>9359.19</v>
      </c>
      <c r="F3240" s="59">
        <v>9359.19</v>
      </c>
      <c r="G3240" s="59">
        <v>9359.19</v>
      </c>
      <c r="H3240" s="59">
        <v>9359.19</v>
      </c>
      <c r="I3240" s="59">
        <v>9359.19</v>
      </c>
      <c r="J3240" s="59">
        <v>9359.19</v>
      </c>
      <c r="K3240" s="59">
        <v>9359.19</v>
      </c>
      <c r="L3240" s="59">
        <v>9359.19</v>
      </c>
      <c r="M3240" s="59">
        <v>9359.19</v>
      </c>
      <c r="N3240" s="59">
        <v>9359.19</v>
      </c>
      <c r="O3240" s="59">
        <v>9359.19</v>
      </c>
      <c r="P3240" s="59">
        <v>9359.19</v>
      </c>
      <c r="Q3240" s="59">
        <v>9359.19</v>
      </c>
      <c r="R3240" s="59">
        <v>9359.19</v>
      </c>
    </row>
    <row r="3241" spans="2:18" x14ac:dyDescent="0.2">
      <c r="B3241" s="4">
        <v>1979</v>
      </c>
      <c r="C3241" s="59">
        <v>702.52</v>
      </c>
      <c r="D3241" s="59">
        <v>702.52</v>
      </c>
      <c r="E3241" s="59">
        <v>702.52</v>
      </c>
      <c r="F3241" s="59">
        <v>702.52</v>
      </c>
      <c r="G3241" s="59">
        <v>702.52</v>
      </c>
      <c r="H3241" s="59">
        <v>702.52</v>
      </c>
      <c r="I3241" s="59">
        <v>702.52</v>
      </c>
      <c r="J3241" s="59">
        <v>702.52</v>
      </c>
      <c r="K3241" s="59">
        <v>702.52</v>
      </c>
      <c r="L3241" s="59">
        <v>702.52</v>
      </c>
      <c r="M3241" s="59">
        <v>702.52</v>
      </c>
      <c r="N3241" s="59">
        <v>702.52</v>
      </c>
      <c r="O3241" s="59">
        <v>702.52</v>
      </c>
      <c r="P3241" s="59">
        <v>702.52</v>
      </c>
      <c r="Q3241" s="59">
        <v>702.52</v>
      </c>
      <c r="R3241" s="59">
        <v>702.52</v>
      </c>
    </row>
    <row r="3242" spans="2:18" x14ac:dyDescent="0.2">
      <c r="B3242" s="4">
        <v>1978</v>
      </c>
      <c r="C3242" s="59">
        <v>1553.82</v>
      </c>
      <c r="D3242" s="59">
        <v>1553.82</v>
      </c>
      <c r="E3242" s="59">
        <v>1553.82</v>
      </c>
      <c r="F3242" s="59">
        <v>1553.82</v>
      </c>
      <c r="G3242" s="59">
        <v>1553.82</v>
      </c>
      <c r="H3242" s="59">
        <v>1553.82</v>
      </c>
      <c r="I3242" s="59">
        <v>1553.82</v>
      </c>
      <c r="J3242" s="59">
        <v>1553.82</v>
      </c>
      <c r="K3242" s="59">
        <v>1553.82</v>
      </c>
      <c r="L3242" s="59">
        <v>1553.82</v>
      </c>
      <c r="M3242" s="59">
        <v>1553.82</v>
      </c>
      <c r="N3242" s="59">
        <v>1553.82</v>
      </c>
      <c r="O3242" s="59">
        <v>1553.82</v>
      </c>
      <c r="P3242" s="59">
        <v>1553.82</v>
      </c>
      <c r="Q3242" s="59">
        <v>1553.82</v>
      </c>
      <c r="R3242" s="59">
        <v>1553.82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4886.93</v>
      </c>
      <c r="D3248" s="59">
        <v>4886.93</v>
      </c>
      <c r="E3248" s="59">
        <v>4886.93</v>
      </c>
      <c r="F3248" s="59">
        <v>4886.93</v>
      </c>
      <c r="G3248" s="59">
        <v>4886.93</v>
      </c>
      <c r="H3248" s="59">
        <v>4886.93</v>
      </c>
      <c r="I3248" s="59">
        <v>4886.93</v>
      </c>
      <c r="J3248" s="59">
        <v>4886.93</v>
      </c>
      <c r="K3248" s="59">
        <v>4886.93</v>
      </c>
      <c r="L3248" s="59">
        <v>4886.93</v>
      </c>
      <c r="M3248" s="59">
        <v>4886.93</v>
      </c>
      <c r="N3248" s="59">
        <v>4886.93</v>
      </c>
      <c r="O3248" s="59">
        <v>4886.93</v>
      </c>
      <c r="P3248" s="59">
        <v>4886.93</v>
      </c>
      <c r="Q3248" s="59">
        <v>4886.93</v>
      </c>
      <c r="R3248" s="59">
        <v>4886.93</v>
      </c>
    </row>
    <row r="3249" spans="2:18" x14ac:dyDescent="0.2">
      <c r="B3249" s="4">
        <v>1971</v>
      </c>
      <c r="C3249" s="59">
        <v>8927.67</v>
      </c>
      <c r="D3249" s="59">
        <v>8927.67</v>
      </c>
      <c r="E3249" s="59">
        <v>8927.67</v>
      </c>
      <c r="F3249" s="59">
        <v>8927.67</v>
      </c>
      <c r="G3249" s="59">
        <v>8927.67</v>
      </c>
      <c r="H3249" s="59">
        <v>8927.67</v>
      </c>
      <c r="I3249" s="59">
        <v>8927.67</v>
      </c>
      <c r="J3249" s="59">
        <v>8927.67</v>
      </c>
      <c r="K3249" s="59">
        <v>8927.67</v>
      </c>
      <c r="L3249" s="59">
        <v>8927.67</v>
      </c>
      <c r="M3249" s="59">
        <v>8927.67</v>
      </c>
      <c r="N3249" s="59">
        <v>8927.67</v>
      </c>
      <c r="O3249" s="59">
        <v>8927.67</v>
      </c>
      <c r="P3249" s="59">
        <v>8927.67</v>
      </c>
      <c r="Q3249" s="59">
        <v>8927.67</v>
      </c>
      <c r="R3249" s="59">
        <v>8927.67</v>
      </c>
    </row>
    <row r="3250" spans="2:18" x14ac:dyDescent="0.2">
      <c r="B3250" s="4">
        <v>1970</v>
      </c>
      <c r="C3250" s="59">
        <v>919.3</v>
      </c>
      <c r="D3250" s="59">
        <v>919.3</v>
      </c>
      <c r="E3250" s="59">
        <v>919.3</v>
      </c>
      <c r="F3250" s="59">
        <v>919.3</v>
      </c>
      <c r="G3250" s="59">
        <v>919.3</v>
      </c>
      <c r="H3250" s="59">
        <v>919.3</v>
      </c>
      <c r="I3250" s="59">
        <v>919.3</v>
      </c>
      <c r="J3250" s="59">
        <v>919.3</v>
      </c>
      <c r="K3250" s="59">
        <v>919.3</v>
      </c>
      <c r="L3250" s="59">
        <v>919.3</v>
      </c>
      <c r="M3250" s="59">
        <v>919.3</v>
      </c>
      <c r="N3250" s="59">
        <v>919.3</v>
      </c>
      <c r="O3250" s="59">
        <v>919.3</v>
      </c>
      <c r="P3250" s="59">
        <v>919.3</v>
      </c>
      <c r="Q3250" s="59">
        <v>919.3</v>
      </c>
      <c r="R3250" s="59">
        <v>919.3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982.7</v>
      </c>
      <c r="D3252" s="59">
        <v>982.7</v>
      </c>
      <c r="E3252" s="59">
        <v>982.7</v>
      </c>
      <c r="F3252" s="59">
        <v>982.7</v>
      </c>
      <c r="G3252" s="59">
        <v>982.7</v>
      </c>
      <c r="H3252" s="59">
        <v>982.7</v>
      </c>
      <c r="I3252" s="59">
        <v>982.7</v>
      </c>
      <c r="J3252" s="59">
        <v>982.7</v>
      </c>
      <c r="K3252" s="59">
        <v>982.7</v>
      </c>
      <c r="L3252" s="59">
        <v>982.7</v>
      </c>
      <c r="M3252" s="59">
        <v>982.7</v>
      </c>
      <c r="N3252" s="59">
        <v>982.7</v>
      </c>
      <c r="O3252" s="59">
        <v>982.7</v>
      </c>
      <c r="P3252" s="59">
        <v>982.7</v>
      </c>
      <c r="Q3252" s="59">
        <v>982.7</v>
      </c>
      <c r="R3252" s="59">
        <v>982.7</v>
      </c>
    </row>
    <row r="3253" spans="2:18" x14ac:dyDescent="0.2">
      <c r="B3253" s="4">
        <v>1967</v>
      </c>
      <c r="C3253" s="59">
        <v>4419.6099999999997</v>
      </c>
      <c r="D3253" s="59">
        <v>4419.6099999999997</v>
      </c>
      <c r="E3253" s="59">
        <v>4419.6099999999997</v>
      </c>
      <c r="F3253" s="59">
        <v>4419.6099999999997</v>
      </c>
      <c r="G3253" s="59">
        <v>4419.6099999999997</v>
      </c>
      <c r="H3253" s="59">
        <v>4419.6099999999997</v>
      </c>
      <c r="I3253" s="59">
        <v>4419.6099999999997</v>
      </c>
      <c r="J3253" s="59">
        <v>4419.6099999999997</v>
      </c>
      <c r="K3253" s="59">
        <v>4419.6099999999997</v>
      </c>
      <c r="L3253" s="59">
        <v>4419.6099999999997</v>
      </c>
      <c r="M3253" s="59">
        <v>4419.6099999999997</v>
      </c>
      <c r="N3253" s="59">
        <v>4419.6099999999997</v>
      </c>
      <c r="O3253" s="59">
        <v>4419.6099999999997</v>
      </c>
      <c r="P3253" s="59">
        <v>4419.6099999999997</v>
      </c>
      <c r="Q3253" s="59">
        <v>4419.6099999999997</v>
      </c>
      <c r="R3253" s="59">
        <v>4419.6099999999997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234059.36000000002</v>
      </c>
      <c r="E3291" s="6">
        <f>SUM(E3212:E3290)</f>
        <v>240412.31</v>
      </c>
      <c r="F3291" s="6">
        <f>SUM(F3211:F3290)</f>
        <v>245419.02000000002</v>
      </c>
      <c r="G3291" s="6">
        <f>SUM(G3210:G3290)</f>
        <v>251679.02000000002</v>
      </c>
      <c r="H3291" s="6">
        <f>SUM(H3204:H3290)</f>
        <v>273175.87</v>
      </c>
      <c r="I3291" s="6">
        <f>SUM(I3204:I3290)</f>
        <v>273644.87</v>
      </c>
      <c r="J3291" s="6">
        <f t="shared" ref="J3291:L3291" si="34">SUM(J3204:J3290)</f>
        <v>318989.86999999988</v>
      </c>
      <c r="K3291" s="6">
        <f>SUM(K3204:K3290)</f>
        <v>354685.86999999988</v>
      </c>
      <c r="L3291" s="6">
        <f t="shared" si="34"/>
        <v>395754.86999999988</v>
      </c>
      <c r="M3291" s="6">
        <f>SUM(M3204:M3290)</f>
        <v>430033.62999999983</v>
      </c>
      <c r="N3291" s="13">
        <f>SUM(N3200:N3290)</f>
        <v>416697.21999999986</v>
      </c>
      <c r="O3291" s="13">
        <f>SUM(O3200:O3290)</f>
        <v>442246.80999999982</v>
      </c>
      <c r="P3291" s="13">
        <f>SUM(P3200:P3290)</f>
        <v>467770.16999999987</v>
      </c>
      <c r="Q3291" s="13">
        <f>SUM(Q3200:Q3290)</f>
        <v>483188.0199999999</v>
      </c>
      <c r="R3291" s="13">
        <f>SUM(R3199:R3290)</f>
        <v>483188.0199999999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15494.25</v>
      </c>
      <c r="R3294" s="59">
        <v>15494.25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8929.06</v>
      </c>
      <c r="Q3295" s="59">
        <v>8929.06</v>
      </c>
      <c r="R3295" s="59">
        <v>8929.06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5180.79</v>
      </c>
      <c r="P3296" s="59">
        <v>5180.79</v>
      </c>
      <c r="Q3296" s="59">
        <v>5180.79</v>
      </c>
      <c r="R3296" s="59">
        <v>5180.79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7056</v>
      </c>
      <c r="N3298" s="59">
        <v>7056</v>
      </c>
      <c r="O3298" s="59">
        <v>7056</v>
      </c>
      <c r="P3298" s="59">
        <v>7056</v>
      </c>
      <c r="Q3298" s="59">
        <v>7056</v>
      </c>
      <c r="R3298" s="59">
        <v>7056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14454</v>
      </c>
      <c r="M3299" s="59">
        <v>14454</v>
      </c>
      <c r="N3299" s="59">
        <v>14454</v>
      </c>
      <c r="O3299" s="59">
        <v>14454</v>
      </c>
      <c r="P3299" s="59">
        <v>14454</v>
      </c>
      <c r="Q3299" s="59">
        <v>14454</v>
      </c>
      <c r="R3299" s="59">
        <v>14454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5880</v>
      </c>
      <c r="L3300" s="59">
        <v>5880</v>
      </c>
      <c r="M3300" s="59">
        <v>5880</v>
      </c>
      <c r="N3300" s="59">
        <v>5880</v>
      </c>
      <c r="O3300" s="59">
        <v>5880</v>
      </c>
      <c r="P3300" s="59">
        <v>5880</v>
      </c>
      <c r="Q3300" s="59">
        <v>5880</v>
      </c>
      <c r="R3300" s="59">
        <v>5880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6816</v>
      </c>
      <c r="K3301" s="59">
        <v>6816</v>
      </c>
      <c r="L3301" s="59">
        <v>6816</v>
      </c>
      <c r="M3301" s="59">
        <v>6815.7</v>
      </c>
      <c r="N3301" s="59">
        <v>6816</v>
      </c>
      <c r="O3301" s="59">
        <v>636</v>
      </c>
      <c r="P3301" s="59">
        <v>636</v>
      </c>
      <c r="Q3301" s="59">
        <v>636</v>
      </c>
      <c r="R3301" s="59">
        <v>636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11023</v>
      </c>
      <c r="J3302" s="59">
        <v>11023</v>
      </c>
      <c r="K3302" s="59">
        <v>11023</v>
      </c>
      <c r="L3302" s="59">
        <v>11023</v>
      </c>
      <c r="M3302" s="59">
        <v>11022.56</v>
      </c>
      <c r="N3302" s="59">
        <v>11023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10826</v>
      </c>
      <c r="I3303" s="59">
        <v>10826</v>
      </c>
      <c r="J3303" s="59">
        <v>10826</v>
      </c>
      <c r="K3303" s="59">
        <v>10826</v>
      </c>
      <c r="L3303" s="59">
        <v>10826</v>
      </c>
      <c r="M3303" s="59">
        <v>1892.7</v>
      </c>
      <c r="N3303" s="59">
        <v>10826</v>
      </c>
      <c r="O3303" s="59">
        <v>1892.51</v>
      </c>
      <c r="P3303" s="59">
        <v>1892.51</v>
      </c>
      <c r="Q3303" s="59">
        <v>1892.51</v>
      </c>
      <c r="R3303" s="59">
        <v>1892.51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5522.79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/>
      <c r="N3304" s="59">
        <v>-0.21</v>
      </c>
      <c r="O3304" s="59">
        <v>-0.21</v>
      </c>
      <c r="P3304" s="59">
        <v>-0.21</v>
      </c>
      <c r="Q3304" s="59">
        <v>-0.21</v>
      </c>
      <c r="R3304" s="59">
        <v>-0.21</v>
      </c>
    </row>
    <row r="3305" spans="2:18" x14ac:dyDescent="0.2">
      <c r="B3305" s="4">
        <v>2009</v>
      </c>
      <c r="C3305" s="28"/>
      <c r="D3305" s="28"/>
      <c r="E3305" s="28"/>
      <c r="F3305" s="59">
        <v>969.12</v>
      </c>
      <c r="G3305" s="59">
        <v>969.12</v>
      </c>
      <c r="H3305" s="59">
        <v>969</v>
      </c>
      <c r="I3305" s="59">
        <v>969</v>
      </c>
      <c r="J3305" s="59">
        <v>969</v>
      </c>
      <c r="K3305" s="59">
        <v>969</v>
      </c>
      <c r="L3305" s="59">
        <v>969</v>
      </c>
      <c r="M3305" s="59">
        <v>969.12</v>
      </c>
      <c r="N3305" s="59">
        <v>969.12</v>
      </c>
      <c r="O3305" s="59">
        <v>680.22</v>
      </c>
      <c r="P3305" s="59">
        <v>680.22</v>
      </c>
      <c r="Q3305" s="59">
        <v>680.22</v>
      </c>
      <c r="R3305" s="59">
        <v>680.22</v>
      </c>
    </row>
    <row r="3306" spans="2:18" x14ac:dyDescent="0.2">
      <c r="B3306" s="4">
        <v>2008</v>
      </c>
      <c r="C3306" s="28"/>
      <c r="D3306" s="28"/>
      <c r="E3306" s="59">
        <v>9734.0499999999993</v>
      </c>
      <c r="F3306" s="59">
        <v>9734.0499999999993</v>
      </c>
      <c r="G3306" s="59">
        <v>9734.0499999999993</v>
      </c>
      <c r="H3306" s="59">
        <v>469</v>
      </c>
      <c r="I3306" s="59">
        <v>469</v>
      </c>
      <c r="J3306" s="59">
        <v>469</v>
      </c>
      <c r="K3306" s="59">
        <v>469</v>
      </c>
      <c r="L3306" s="59">
        <v>469</v>
      </c>
      <c r="M3306" s="59">
        <v>469.13</v>
      </c>
      <c r="N3306" s="59">
        <v>469.13</v>
      </c>
      <c r="O3306" s="59">
        <v>469.13</v>
      </c>
      <c r="P3306" s="59">
        <v>469.13</v>
      </c>
      <c r="Q3306" s="59">
        <v>469.13</v>
      </c>
      <c r="R3306" s="59">
        <v>469.13</v>
      </c>
    </row>
    <row r="3307" spans="2:18" x14ac:dyDescent="0.2">
      <c r="B3307" s="4">
        <v>2007</v>
      </c>
      <c r="C3307" s="28"/>
      <c r="D3307" s="59">
        <v>1372.1</v>
      </c>
      <c r="E3307" s="59">
        <v>1372.1</v>
      </c>
      <c r="F3307" s="59">
        <v>1372.1</v>
      </c>
      <c r="G3307" s="59">
        <v>1372.1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/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6456.34</v>
      </c>
      <c r="D3308" s="59">
        <v>6456.34</v>
      </c>
      <c r="E3308" s="59">
        <v>6456.34</v>
      </c>
      <c r="F3308" s="59">
        <v>6456.34</v>
      </c>
      <c r="G3308" s="59">
        <v>6456.34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/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6185.42</v>
      </c>
      <c r="D3309" s="59">
        <v>6185.42</v>
      </c>
      <c r="E3309" s="59">
        <v>6185.42</v>
      </c>
      <c r="F3309" s="59">
        <v>6185.42</v>
      </c>
      <c r="G3309" s="59">
        <v>6185.42</v>
      </c>
      <c r="H3309" s="59">
        <v>6185</v>
      </c>
      <c r="I3309" s="59">
        <v>6185</v>
      </c>
      <c r="J3309" s="59">
        <v>6185</v>
      </c>
      <c r="K3309" s="59">
        <v>6185</v>
      </c>
      <c r="L3309" s="59">
        <v>6185</v>
      </c>
      <c r="M3309" s="59">
        <v>6185.42</v>
      </c>
      <c r="N3309" s="59">
        <v>6185.42</v>
      </c>
      <c r="O3309" s="59">
        <v>6185.42</v>
      </c>
      <c r="P3309" s="59">
        <v>6185.42</v>
      </c>
      <c r="Q3309" s="59">
        <v>6185.42</v>
      </c>
      <c r="R3309" s="59">
        <v>6185.42</v>
      </c>
    </row>
    <row r="3310" spans="2:18" x14ac:dyDescent="0.2">
      <c r="B3310" s="4">
        <v>2004</v>
      </c>
      <c r="C3310" s="59">
        <v>955.84</v>
      </c>
      <c r="D3310" s="59">
        <v>955.84</v>
      </c>
      <c r="E3310" s="59">
        <v>955.84</v>
      </c>
      <c r="F3310" s="59">
        <v>955.84</v>
      </c>
      <c r="G3310" s="59">
        <v>955.84</v>
      </c>
      <c r="H3310" s="59">
        <v>956</v>
      </c>
      <c r="I3310" s="59">
        <v>956</v>
      </c>
      <c r="J3310" s="59">
        <v>956</v>
      </c>
      <c r="K3310" s="59">
        <v>956</v>
      </c>
      <c r="L3310" s="59">
        <v>956</v>
      </c>
      <c r="M3310" s="59">
        <v>955.84</v>
      </c>
      <c r="N3310" s="59">
        <v>955.84</v>
      </c>
      <c r="O3310" s="59">
        <v>955.84</v>
      </c>
      <c r="P3310" s="59">
        <v>955.84</v>
      </c>
      <c r="Q3310" s="59">
        <v>955.84</v>
      </c>
      <c r="R3310" s="59">
        <v>955.84</v>
      </c>
    </row>
    <row r="3311" spans="2:18" x14ac:dyDescent="0.2">
      <c r="B3311" s="4">
        <v>2003</v>
      </c>
      <c r="C3311" s="59">
        <v>1791.02</v>
      </c>
      <c r="D3311" s="59">
        <v>1791.02</v>
      </c>
      <c r="E3311" s="59">
        <v>1791.02</v>
      </c>
      <c r="F3311" s="59">
        <v>1791.02</v>
      </c>
      <c r="G3311" s="59">
        <v>1791.02</v>
      </c>
      <c r="H3311" s="59">
        <v>1791</v>
      </c>
      <c r="I3311" s="59">
        <v>1791</v>
      </c>
      <c r="J3311" s="59">
        <v>1791</v>
      </c>
      <c r="K3311" s="59">
        <v>1791</v>
      </c>
      <c r="L3311" s="59">
        <v>1791</v>
      </c>
      <c r="M3311" s="59">
        <v>1791.02</v>
      </c>
      <c r="N3311" s="59">
        <v>1791.02</v>
      </c>
      <c r="O3311" s="59">
        <v>1791.02</v>
      </c>
      <c r="P3311" s="59">
        <v>1791.02</v>
      </c>
      <c r="Q3311" s="59">
        <v>1791.02</v>
      </c>
      <c r="R3311" s="59">
        <v>1791.02</v>
      </c>
    </row>
    <row r="3312" spans="2:18" x14ac:dyDescent="0.2">
      <c r="B3312" s="4">
        <v>2002</v>
      </c>
      <c r="C3312" s="59">
        <v>701.68</v>
      </c>
      <c r="D3312" s="59">
        <v>701.68</v>
      </c>
      <c r="E3312" s="59">
        <v>701.68</v>
      </c>
      <c r="F3312" s="59">
        <v>701.68</v>
      </c>
      <c r="G3312" s="59">
        <v>701.68</v>
      </c>
      <c r="H3312" s="59">
        <v>702</v>
      </c>
      <c r="I3312" s="59">
        <v>702</v>
      </c>
      <c r="J3312" s="59">
        <v>702</v>
      </c>
      <c r="K3312" s="59">
        <v>702</v>
      </c>
      <c r="L3312" s="59">
        <v>702</v>
      </c>
      <c r="M3312" s="59">
        <v>701.68</v>
      </c>
      <c r="N3312" s="59">
        <v>701.68</v>
      </c>
      <c r="O3312" s="59">
        <v>701.68</v>
      </c>
      <c r="P3312" s="59">
        <v>701.68</v>
      </c>
      <c r="Q3312" s="59">
        <v>701.68</v>
      </c>
      <c r="R3312" s="59">
        <v>701.68</v>
      </c>
    </row>
    <row r="3313" spans="2:18" x14ac:dyDescent="0.2">
      <c r="B3313" s="4">
        <v>2001</v>
      </c>
      <c r="C3313" s="59">
        <v>8709.23</v>
      </c>
      <c r="D3313" s="59">
        <v>8709.23</v>
      </c>
      <c r="E3313" s="59">
        <v>8709.23</v>
      </c>
      <c r="F3313" s="59">
        <v>8709.23</v>
      </c>
      <c r="G3313" s="59">
        <v>8709.23</v>
      </c>
      <c r="H3313" s="59">
        <v>8709</v>
      </c>
      <c r="I3313" s="59">
        <v>8709</v>
      </c>
      <c r="J3313" s="59">
        <v>8709</v>
      </c>
      <c r="K3313" s="59">
        <v>8709</v>
      </c>
      <c r="L3313" s="59">
        <v>8709</v>
      </c>
      <c r="M3313" s="59">
        <v>8709.23</v>
      </c>
      <c r="N3313" s="59">
        <v>8709.23</v>
      </c>
      <c r="O3313" s="59">
        <v>8709.23</v>
      </c>
      <c r="P3313" s="59">
        <v>8709.23</v>
      </c>
      <c r="Q3313" s="59">
        <v>8709.23</v>
      </c>
      <c r="R3313" s="59">
        <v>8709.23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/>
      <c r="I3314" s="59"/>
      <c r="J3314" s="59"/>
      <c r="K3314" s="59"/>
      <c r="L3314" s="59"/>
      <c r="M3314" s="59"/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/>
      <c r="I3315" s="59"/>
      <c r="J3315" s="59"/>
      <c r="K3315" s="59"/>
      <c r="L3315" s="59"/>
      <c r="M3315" s="59"/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1121.53</v>
      </c>
      <c r="D3316" s="59">
        <v>1121.53</v>
      </c>
      <c r="E3316" s="59">
        <v>1121.53</v>
      </c>
      <c r="F3316" s="59">
        <v>1121.53</v>
      </c>
      <c r="G3316" s="59">
        <v>1121.53</v>
      </c>
      <c r="H3316" s="59">
        <v>1122</v>
      </c>
      <c r="I3316" s="59">
        <v>1122</v>
      </c>
      <c r="J3316" s="59">
        <v>1122</v>
      </c>
      <c r="K3316" s="59">
        <v>1122</v>
      </c>
      <c r="L3316" s="59">
        <v>1122</v>
      </c>
      <c r="M3316" s="59">
        <v>1121.53</v>
      </c>
      <c r="N3316" s="59">
        <v>1121.53</v>
      </c>
      <c r="O3316" s="59">
        <v>1121.53</v>
      </c>
      <c r="P3316" s="59">
        <v>1121.53</v>
      </c>
      <c r="Q3316" s="59">
        <v>1121.53</v>
      </c>
      <c r="R3316" s="59">
        <v>1121.53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/>
      <c r="I3317" s="59"/>
      <c r="J3317" s="59"/>
      <c r="K3317" s="59"/>
      <c r="L3317" s="59"/>
      <c r="M3317" s="59"/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690.24</v>
      </c>
      <c r="D3318" s="59">
        <v>690.24</v>
      </c>
      <c r="E3318" s="59">
        <v>690.24</v>
      </c>
      <c r="F3318" s="59">
        <v>690.24</v>
      </c>
      <c r="G3318" s="59">
        <v>690.24</v>
      </c>
      <c r="H3318" s="59">
        <v>690</v>
      </c>
      <c r="I3318" s="59">
        <v>690</v>
      </c>
      <c r="J3318" s="59">
        <v>690</v>
      </c>
      <c r="K3318" s="59">
        <v>690</v>
      </c>
      <c r="L3318" s="59">
        <v>690</v>
      </c>
      <c r="M3318" s="59">
        <v>690.24</v>
      </c>
      <c r="N3318" s="59">
        <v>690.24</v>
      </c>
      <c r="O3318" s="59">
        <v>690.24</v>
      </c>
      <c r="P3318" s="59">
        <v>690.24</v>
      </c>
      <c r="Q3318" s="59">
        <v>690.24</v>
      </c>
      <c r="R3318" s="59">
        <v>690.24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/>
      <c r="I3319" s="59"/>
      <c r="J3319" s="59"/>
      <c r="K3319" s="59"/>
      <c r="L3319" s="59"/>
      <c r="M3319" s="59"/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/>
      <c r="I3320" s="59"/>
      <c r="J3320" s="59"/>
      <c r="K3320" s="59"/>
      <c r="L3320" s="59"/>
      <c r="M3320" s="59"/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/>
      <c r="I3321" s="59"/>
      <c r="J3321" s="59"/>
      <c r="K3321" s="59"/>
      <c r="L3321" s="59"/>
      <c r="M3321" s="59"/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/>
      <c r="I3322" s="59"/>
      <c r="J3322" s="59"/>
      <c r="K3322" s="59"/>
      <c r="L3322" s="59"/>
      <c r="M3322" s="59"/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/>
      <c r="I3323" s="59"/>
      <c r="J3323" s="59"/>
      <c r="K3323" s="59"/>
      <c r="L3323" s="59"/>
      <c r="M3323" s="59"/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6176.39</v>
      </c>
      <c r="D3324" s="59">
        <v>6176.39</v>
      </c>
      <c r="E3324" s="59">
        <v>6176.39</v>
      </c>
      <c r="F3324" s="59">
        <v>6176.39</v>
      </c>
      <c r="G3324" s="59">
        <v>6176.39</v>
      </c>
      <c r="H3324" s="59">
        <v>6176</v>
      </c>
      <c r="I3324" s="59">
        <v>6176</v>
      </c>
      <c r="J3324" s="59">
        <v>6176</v>
      </c>
      <c r="K3324" s="59">
        <v>6176</v>
      </c>
      <c r="L3324" s="59">
        <v>6176</v>
      </c>
      <c r="M3324" s="59">
        <v>6176.39</v>
      </c>
      <c r="N3324" s="59">
        <v>6176.39</v>
      </c>
      <c r="O3324" s="59">
        <v>6176.39</v>
      </c>
      <c r="P3324" s="59">
        <v>6176.39</v>
      </c>
      <c r="Q3324" s="59">
        <v>6176.39</v>
      </c>
      <c r="R3324" s="59">
        <v>6176.39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2458.29</v>
      </c>
      <c r="D3336" s="59">
        <v>2458.29</v>
      </c>
      <c r="E3336" s="59">
        <v>2458.29</v>
      </c>
      <c r="F3336" s="59">
        <v>2458.29</v>
      </c>
      <c r="G3336" s="59">
        <v>2458.29</v>
      </c>
      <c r="H3336" s="59">
        <v>2458.29</v>
      </c>
      <c r="I3336" s="59">
        <v>2458.29</v>
      </c>
      <c r="J3336" s="59">
        <v>2458.29</v>
      </c>
      <c r="K3336" s="59">
        <v>2458.29</v>
      </c>
      <c r="L3336" s="59">
        <v>2458.29</v>
      </c>
      <c r="M3336" s="59">
        <v>2458.29</v>
      </c>
      <c r="N3336" s="59">
        <v>2458.29</v>
      </c>
      <c r="O3336" s="59">
        <v>2458.29</v>
      </c>
      <c r="P3336" s="59">
        <v>2458.29</v>
      </c>
      <c r="Q3336" s="59">
        <v>2458.29</v>
      </c>
      <c r="R3336" s="59">
        <v>2458.29</v>
      </c>
    </row>
    <row r="3337" spans="2:18" x14ac:dyDescent="0.2">
      <c r="B3337" s="4">
        <v>1977</v>
      </c>
      <c r="C3337" s="59">
        <v>510.78</v>
      </c>
      <c r="D3337" s="59">
        <v>510.78</v>
      </c>
      <c r="E3337" s="59">
        <v>510.78</v>
      </c>
      <c r="F3337" s="59">
        <v>510.78</v>
      </c>
      <c r="G3337" s="59">
        <v>510.78</v>
      </c>
      <c r="H3337" s="59">
        <v>510.78</v>
      </c>
      <c r="I3337" s="59">
        <v>510.78</v>
      </c>
      <c r="J3337" s="59">
        <v>510.78</v>
      </c>
      <c r="K3337" s="59">
        <v>510.78</v>
      </c>
      <c r="L3337" s="59">
        <v>510.78</v>
      </c>
      <c r="M3337" s="59">
        <v>510.78</v>
      </c>
      <c r="N3337" s="59">
        <v>510.78</v>
      </c>
      <c r="O3337" s="59">
        <v>510.78</v>
      </c>
      <c r="P3337" s="59">
        <v>510.78</v>
      </c>
      <c r="Q3337" s="59">
        <v>510.78</v>
      </c>
      <c r="R3337" s="59">
        <v>510.78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517.94000000000005</v>
      </c>
      <c r="D3341" s="59">
        <v>517.94000000000005</v>
      </c>
      <c r="E3341" s="59">
        <v>517.94000000000005</v>
      </c>
      <c r="F3341" s="59">
        <v>517.94000000000005</v>
      </c>
      <c r="G3341" s="59">
        <v>517.94000000000005</v>
      </c>
      <c r="H3341" s="59">
        <v>517.94000000000005</v>
      </c>
      <c r="I3341" s="59">
        <v>517.94000000000005</v>
      </c>
      <c r="J3341" s="59">
        <v>517.94000000000005</v>
      </c>
      <c r="K3341" s="59">
        <v>517.94000000000005</v>
      </c>
      <c r="L3341" s="59">
        <v>517.94000000000005</v>
      </c>
      <c r="M3341" s="59">
        <v>517.94000000000005</v>
      </c>
      <c r="N3341" s="59">
        <v>517.94000000000005</v>
      </c>
      <c r="O3341" s="59">
        <v>517.94000000000005</v>
      </c>
      <c r="P3341" s="59">
        <v>517.94000000000005</v>
      </c>
      <c r="Q3341" s="59">
        <v>517.94000000000005</v>
      </c>
      <c r="R3341" s="59">
        <v>517.94000000000005</v>
      </c>
    </row>
    <row r="3342" spans="2:18" x14ac:dyDescent="0.2">
      <c r="B3342" s="4">
        <v>1972</v>
      </c>
      <c r="C3342" s="59">
        <v>4533.63</v>
      </c>
      <c r="D3342" s="59">
        <v>4533.63</v>
      </c>
      <c r="E3342" s="59">
        <v>4533.63</v>
      </c>
      <c r="F3342" s="59">
        <v>4533.63</v>
      </c>
      <c r="G3342" s="59">
        <v>4533.63</v>
      </c>
      <c r="H3342" s="59">
        <v>4533.63</v>
      </c>
      <c r="I3342" s="59">
        <v>4533.63</v>
      </c>
      <c r="J3342" s="59">
        <v>4533.63</v>
      </c>
      <c r="K3342" s="59">
        <v>4533.63</v>
      </c>
      <c r="L3342" s="59">
        <v>4533.63</v>
      </c>
      <c r="M3342" s="59">
        <v>4533.63</v>
      </c>
      <c r="N3342" s="59">
        <v>4533.63</v>
      </c>
      <c r="O3342" s="59">
        <v>4533.63</v>
      </c>
      <c r="P3342" s="59">
        <v>4533.63</v>
      </c>
      <c r="Q3342" s="59">
        <v>4533.63</v>
      </c>
      <c r="R3342" s="59">
        <v>4533.63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>
        <v>1948.53</v>
      </c>
      <c r="O3350" s="59">
        <v>1948.53</v>
      </c>
      <c r="P3350" s="59">
        <v>1948.53</v>
      </c>
      <c r="Q3350" s="59">
        <v>1948.53</v>
      </c>
      <c r="R3350" s="59">
        <v>1948.53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42180.43</v>
      </c>
      <c r="E3385" s="6">
        <f>SUM(E3306:E3384)</f>
        <v>51914.479999999989</v>
      </c>
      <c r="F3385" s="6">
        <f>SUM(F3305:F3384)</f>
        <v>52883.6</v>
      </c>
      <c r="G3385" s="6">
        <f>SUM(G3304:G3384)</f>
        <v>58406.389999999992</v>
      </c>
      <c r="H3385" s="6">
        <f>SUM(H3298:H3384)</f>
        <v>46615.64</v>
      </c>
      <c r="I3385" s="6">
        <f>SUM(I3298:I3384)</f>
        <v>57638.64</v>
      </c>
      <c r="J3385" s="6">
        <f t="shared" ref="J3385:L3385" si="35">SUM(J3298:J3384)</f>
        <v>64454.64</v>
      </c>
      <c r="K3385" s="6">
        <f>SUM(K3298:K3384)</f>
        <v>70334.64</v>
      </c>
      <c r="L3385" s="6">
        <f t="shared" si="35"/>
        <v>84788.64</v>
      </c>
      <c r="M3385" s="6">
        <f>SUM(M3298:M3384)</f>
        <v>82911.199999999983</v>
      </c>
      <c r="N3385" s="13">
        <f>SUM(N3294:N3384)</f>
        <v>93793.559999999983</v>
      </c>
      <c r="O3385" s="13">
        <f>SUM(O3294:O3384)</f>
        <v>72548.959999999992</v>
      </c>
      <c r="P3385" s="13">
        <f>SUM(P3294:P3384)</f>
        <v>81478.01999999999</v>
      </c>
      <c r="Q3385" s="13">
        <f>SUM(Q3294:Q3384)</f>
        <v>96972.26999999999</v>
      </c>
      <c r="R3385" s="13">
        <f>SUM(R3293:R3384)</f>
        <v>96972.26999999999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3813</v>
      </c>
      <c r="R3482" s="59">
        <v>3813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102407.59</v>
      </c>
      <c r="Q3483" s="59">
        <v>102407.59</v>
      </c>
      <c r="R3483" s="59">
        <v>102407.59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26071.78</v>
      </c>
      <c r="P3484" s="59">
        <v>26071.78</v>
      </c>
      <c r="Q3484" s="59">
        <v>26071.78</v>
      </c>
      <c r="R3484" s="59">
        <v>26071.78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57401.45</v>
      </c>
      <c r="H3492" s="59">
        <v>57401</v>
      </c>
      <c r="I3492" s="59">
        <v>57401</v>
      </c>
      <c r="J3492" s="59">
        <v>57401</v>
      </c>
      <c r="K3492" s="59">
        <v>57401</v>
      </c>
      <c r="L3492" s="59">
        <v>57401</v>
      </c>
      <c r="M3492" s="59">
        <v>57401.45</v>
      </c>
      <c r="N3492" s="59">
        <v>57401.45</v>
      </c>
      <c r="O3492" s="59">
        <v>57401.45</v>
      </c>
      <c r="P3492" s="59">
        <v>57401.45</v>
      </c>
      <c r="Q3492" s="59">
        <v>57401.45</v>
      </c>
      <c r="R3492" s="59">
        <v>57401.45</v>
      </c>
    </row>
    <row r="3493" spans="2:18" x14ac:dyDescent="0.2">
      <c r="B3493" s="4">
        <v>2009</v>
      </c>
      <c r="C3493" s="28"/>
      <c r="D3493" s="28"/>
      <c r="E3493" s="28"/>
      <c r="F3493" s="59">
        <v>51616.31</v>
      </c>
      <c r="G3493" s="59">
        <v>51616.31</v>
      </c>
      <c r="H3493" s="59">
        <v>51616</v>
      </c>
      <c r="I3493" s="59">
        <v>51616</v>
      </c>
      <c r="J3493" s="59">
        <v>51616</v>
      </c>
      <c r="K3493" s="59">
        <v>51616</v>
      </c>
      <c r="L3493" s="59">
        <v>51616</v>
      </c>
      <c r="M3493" s="59">
        <v>51616.31</v>
      </c>
      <c r="N3493" s="59">
        <v>51616.31</v>
      </c>
      <c r="O3493" s="59">
        <v>51616.31</v>
      </c>
      <c r="P3493" s="59">
        <v>51616.31</v>
      </c>
      <c r="Q3493" s="59">
        <v>51616.31</v>
      </c>
      <c r="R3493" s="59">
        <v>51616.31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39158.370000000003</v>
      </c>
      <c r="E3495" s="59">
        <v>39158.370000000003</v>
      </c>
      <c r="F3495" s="59">
        <v>39158.370000000003</v>
      </c>
      <c r="G3495" s="59">
        <v>39158.370000000003</v>
      </c>
      <c r="H3495" s="59">
        <v>39158</v>
      </c>
      <c r="I3495" s="59">
        <v>39158</v>
      </c>
      <c r="J3495" s="59">
        <v>39158</v>
      </c>
      <c r="K3495" s="59">
        <v>39158</v>
      </c>
      <c r="L3495" s="59">
        <v>39158</v>
      </c>
      <c r="M3495" s="59">
        <v>39158.370000000003</v>
      </c>
      <c r="N3495" s="59">
        <v>39158.370000000003</v>
      </c>
      <c r="O3495" s="59">
        <v>39158.370000000003</v>
      </c>
      <c r="P3495" s="59">
        <v>39158.370000000003</v>
      </c>
      <c r="Q3495" s="59">
        <v>39158.370000000003</v>
      </c>
      <c r="R3495" s="59">
        <v>39158.370000000003</v>
      </c>
    </row>
    <row r="3496" spans="2:18" x14ac:dyDescent="0.2">
      <c r="B3496" s="4">
        <v>2006</v>
      </c>
      <c r="C3496" s="59">
        <v>28017.4</v>
      </c>
      <c r="D3496" s="59">
        <v>28017.4</v>
      </c>
      <c r="E3496" s="59">
        <v>28017.4</v>
      </c>
      <c r="F3496" s="59">
        <v>28017.4</v>
      </c>
      <c r="G3496" s="59">
        <v>28017.4</v>
      </c>
      <c r="H3496" s="59">
        <v>28017</v>
      </c>
      <c r="I3496" s="59">
        <v>28017</v>
      </c>
      <c r="J3496" s="59">
        <v>28017</v>
      </c>
      <c r="K3496" s="59">
        <v>28017</v>
      </c>
      <c r="L3496" s="59">
        <v>28017</v>
      </c>
      <c r="M3496" s="59">
        <v>28017.4</v>
      </c>
      <c r="N3496" s="59">
        <v>28017.4</v>
      </c>
      <c r="O3496" s="59">
        <v>28017.4</v>
      </c>
      <c r="P3496" s="59">
        <v>28017.4</v>
      </c>
      <c r="Q3496" s="59">
        <v>28017.4</v>
      </c>
      <c r="R3496" s="59">
        <v>28017.4</v>
      </c>
    </row>
    <row r="3497" spans="2:18" x14ac:dyDescent="0.2">
      <c r="B3497" s="4">
        <v>2005</v>
      </c>
      <c r="C3497" s="59">
        <v>76459.39</v>
      </c>
      <c r="D3497" s="59">
        <v>76459.39</v>
      </c>
      <c r="E3497" s="59">
        <v>76459.39</v>
      </c>
      <c r="F3497" s="59">
        <v>76459.39</v>
      </c>
      <c r="G3497" s="59">
        <v>76459.39</v>
      </c>
      <c r="H3497" s="59">
        <v>76459</v>
      </c>
      <c r="I3497" s="59">
        <v>76459</v>
      </c>
      <c r="J3497" s="59">
        <v>76459</v>
      </c>
      <c r="K3497" s="59">
        <v>76459</v>
      </c>
      <c r="L3497" s="59">
        <v>76459</v>
      </c>
      <c r="M3497" s="59">
        <v>76459.39</v>
      </c>
      <c r="N3497" s="59">
        <v>76459.39</v>
      </c>
      <c r="O3497" s="59">
        <v>77088.19</v>
      </c>
      <c r="P3497" s="59">
        <v>77088.19</v>
      </c>
      <c r="Q3497" s="59">
        <v>77088.19</v>
      </c>
      <c r="R3497" s="59">
        <v>77088.19</v>
      </c>
    </row>
    <row r="3498" spans="2:18" x14ac:dyDescent="0.2">
      <c r="B3498" s="4">
        <v>2004</v>
      </c>
      <c r="C3498" s="59">
        <v>55568.01</v>
      </c>
      <c r="D3498" s="59">
        <v>55568.01</v>
      </c>
      <c r="E3498" s="59">
        <v>55568.01</v>
      </c>
      <c r="F3498" s="59">
        <v>55568.01</v>
      </c>
      <c r="G3498" s="59">
        <v>55568.01</v>
      </c>
      <c r="H3498" s="59">
        <v>55568</v>
      </c>
      <c r="I3498" s="59">
        <v>55568</v>
      </c>
      <c r="J3498" s="59">
        <v>55568</v>
      </c>
      <c r="K3498" s="59">
        <v>55568</v>
      </c>
      <c r="L3498" s="59">
        <v>55568</v>
      </c>
      <c r="M3498" s="59">
        <v>55568.01</v>
      </c>
      <c r="N3498" s="59">
        <v>55568.01</v>
      </c>
      <c r="O3498" s="59">
        <v>55568.01</v>
      </c>
      <c r="P3498" s="59">
        <v>55568.01</v>
      </c>
      <c r="Q3498" s="59">
        <v>55568.01</v>
      </c>
      <c r="R3498" s="59">
        <v>55568.01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/>
      <c r="I3500" s="59"/>
      <c r="J3500" s="59"/>
      <c r="K3500" s="59"/>
      <c r="L3500" s="59"/>
      <c r="M3500" s="59"/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755278.91</v>
      </c>
      <c r="D3501" s="59">
        <v>755278.91</v>
      </c>
      <c r="E3501" s="59">
        <v>755278.91</v>
      </c>
      <c r="F3501" s="59">
        <v>755278.91</v>
      </c>
      <c r="G3501" s="59">
        <v>755278.91</v>
      </c>
      <c r="H3501" s="59">
        <v>755279</v>
      </c>
      <c r="I3501" s="59">
        <v>755279</v>
      </c>
      <c r="J3501" s="59">
        <v>755279</v>
      </c>
      <c r="K3501" s="59">
        <v>755279</v>
      </c>
      <c r="L3501" s="59">
        <v>755279</v>
      </c>
      <c r="M3501" s="59">
        <v>756276.64</v>
      </c>
      <c r="N3501" s="59">
        <v>755278.91</v>
      </c>
      <c r="O3501" s="59">
        <v>757848.65</v>
      </c>
      <c r="P3501" s="59">
        <v>757848.65</v>
      </c>
      <c r="Q3501" s="59">
        <v>757848.65</v>
      </c>
      <c r="R3501" s="59">
        <v>757848.65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/>
      <c r="I3502" s="59"/>
      <c r="J3502" s="59"/>
      <c r="K3502" s="59"/>
      <c r="L3502" s="59"/>
      <c r="M3502" s="59"/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/>
      <c r="I3503" s="59"/>
      <c r="J3503" s="59"/>
      <c r="K3503" s="59"/>
      <c r="L3503" s="59"/>
      <c r="M3503" s="59"/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/>
      <c r="I3504" s="59"/>
      <c r="J3504" s="59"/>
      <c r="K3504" s="59"/>
      <c r="L3504" s="59"/>
      <c r="M3504" s="59"/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/>
      <c r="I3505" s="59"/>
      <c r="J3505" s="59"/>
      <c r="K3505" s="59"/>
      <c r="L3505" s="59"/>
      <c r="M3505" s="59"/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/>
      <c r="I3506" s="59"/>
      <c r="J3506" s="59"/>
      <c r="K3506" s="59"/>
      <c r="L3506" s="59"/>
      <c r="M3506" s="59"/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/>
      <c r="I3507" s="59"/>
      <c r="J3507" s="59"/>
      <c r="K3507" s="59"/>
      <c r="L3507" s="59"/>
      <c r="M3507" s="59"/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45703.83</v>
      </c>
      <c r="D3508" s="59">
        <v>45703.83</v>
      </c>
      <c r="E3508" s="59">
        <v>45703.83</v>
      </c>
      <c r="F3508" s="59">
        <v>45703.83</v>
      </c>
      <c r="G3508" s="59">
        <v>45703.83</v>
      </c>
      <c r="H3508" s="59">
        <v>45704</v>
      </c>
      <c r="I3508" s="59">
        <v>45704</v>
      </c>
      <c r="J3508" s="59">
        <v>45704</v>
      </c>
      <c r="K3508" s="59">
        <v>45704</v>
      </c>
      <c r="L3508" s="59">
        <v>45704</v>
      </c>
      <c r="M3508" s="59">
        <v>46798.87</v>
      </c>
      <c r="N3508" s="59">
        <v>45703.83</v>
      </c>
      <c r="O3508" s="59">
        <v>46798.87</v>
      </c>
      <c r="P3508" s="59">
        <v>46798.87</v>
      </c>
      <c r="Q3508" s="59">
        <v>46798.87</v>
      </c>
      <c r="R3508" s="59">
        <v>46798.87</v>
      </c>
    </row>
    <row r="3509" spans="2:18" x14ac:dyDescent="0.2">
      <c r="B3509" s="4">
        <v>1993</v>
      </c>
      <c r="C3509" s="59">
        <v>3234.64</v>
      </c>
      <c r="D3509" s="59">
        <v>3234.64</v>
      </c>
      <c r="E3509" s="59">
        <v>3234.64</v>
      </c>
      <c r="F3509" s="59">
        <v>3234.64</v>
      </c>
      <c r="G3509" s="59">
        <v>3234.64</v>
      </c>
      <c r="H3509" s="59">
        <v>3235</v>
      </c>
      <c r="I3509" s="59">
        <v>3235</v>
      </c>
      <c r="J3509" s="59">
        <v>3235</v>
      </c>
      <c r="K3509" s="59">
        <v>3235</v>
      </c>
      <c r="L3509" s="59">
        <v>3235</v>
      </c>
      <c r="M3509" s="59">
        <v>3234.64</v>
      </c>
      <c r="N3509" s="59">
        <v>3234.64</v>
      </c>
      <c r="O3509" s="59">
        <v>3234.64</v>
      </c>
      <c r="P3509" s="59">
        <v>3234.64</v>
      </c>
      <c r="Q3509" s="59">
        <v>3234.64</v>
      </c>
      <c r="R3509" s="59">
        <v>3234.64</v>
      </c>
    </row>
    <row r="3510" spans="2:18" x14ac:dyDescent="0.2">
      <c r="B3510" s="4">
        <v>1992</v>
      </c>
      <c r="C3510" s="59">
        <v>27197.4</v>
      </c>
      <c r="D3510" s="59">
        <v>27197.4</v>
      </c>
      <c r="E3510" s="59">
        <v>27197.4</v>
      </c>
      <c r="F3510" s="59">
        <v>27197.4</v>
      </c>
      <c r="G3510" s="59">
        <v>27197.4</v>
      </c>
      <c r="H3510" s="59">
        <v>27197</v>
      </c>
      <c r="I3510" s="59">
        <v>27197</v>
      </c>
      <c r="J3510" s="59">
        <v>27197</v>
      </c>
      <c r="K3510" s="59">
        <v>27197</v>
      </c>
      <c r="L3510" s="59">
        <v>27197</v>
      </c>
      <c r="M3510" s="59">
        <v>27197.4</v>
      </c>
      <c r="N3510" s="59">
        <v>27197.4</v>
      </c>
      <c r="O3510" s="59">
        <v>27197.4</v>
      </c>
      <c r="P3510" s="59">
        <v>27197.4</v>
      </c>
      <c r="Q3510" s="59">
        <v>27197.4</v>
      </c>
      <c r="R3510" s="59">
        <v>27197.4</v>
      </c>
    </row>
    <row r="3511" spans="2:18" x14ac:dyDescent="0.2">
      <c r="B3511" s="4">
        <v>1991</v>
      </c>
      <c r="C3511" s="59">
        <v>51442.1</v>
      </c>
      <c r="D3511" s="59">
        <v>51442.1</v>
      </c>
      <c r="E3511" s="59">
        <v>51442.1</v>
      </c>
      <c r="F3511" s="59">
        <v>51442.1</v>
      </c>
      <c r="G3511" s="59">
        <v>51442.1</v>
      </c>
      <c r="H3511" s="59">
        <v>51442</v>
      </c>
      <c r="I3511" s="59">
        <v>51442</v>
      </c>
      <c r="J3511" s="59">
        <v>51442</v>
      </c>
      <c r="K3511" s="59">
        <v>51442</v>
      </c>
      <c r="L3511" s="59">
        <v>51442</v>
      </c>
      <c r="M3511" s="59">
        <v>51442.1</v>
      </c>
      <c r="N3511" s="59">
        <v>51442.1</v>
      </c>
      <c r="O3511" s="59">
        <v>51442.1</v>
      </c>
      <c r="P3511" s="59">
        <v>51442.1</v>
      </c>
      <c r="Q3511" s="59">
        <v>51442.1</v>
      </c>
      <c r="R3511" s="59">
        <v>51442.1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/>
      <c r="I3512" s="59"/>
      <c r="J3512" s="59"/>
      <c r="K3512" s="59"/>
      <c r="L3512" s="59"/>
      <c r="M3512" s="59"/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/>
      <c r="I3513" s="59"/>
      <c r="J3513" s="59"/>
      <c r="K3513" s="59"/>
      <c r="L3513" s="59"/>
      <c r="M3513" s="59"/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/>
      <c r="I3514" s="59"/>
      <c r="J3514" s="59"/>
      <c r="K3514" s="59"/>
      <c r="L3514" s="59"/>
      <c r="M3514" s="59"/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/>
      <c r="I3515" s="59"/>
      <c r="J3515" s="59"/>
      <c r="K3515" s="59"/>
      <c r="L3515" s="59"/>
      <c r="M3515" s="59"/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3703.29</v>
      </c>
      <c r="D3516" s="59">
        <v>3703.29</v>
      </c>
      <c r="E3516" s="59">
        <v>3703.29</v>
      </c>
      <c r="F3516" s="59">
        <v>3703.29</v>
      </c>
      <c r="G3516" s="59">
        <v>3703.29</v>
      </c>
      <c r="H3516" s="59">
        <v>3703</v>
      </c>
      <c r="I3516" s="59">
        <v>3703</v>
      </c>
      <c r="J3516" s="59">
        <v>3703</v>
      </c>
      <c r="K3516" s="59">
        <v>3703</v>
      </c>
      <c r="L3516" s="59">
        <v>3703</v>
      </c>
      <c r="M3516" s="59">
        <v>3703.29</v>
      </c>
      <c r="N3516" s="59">
        <v>3703.29</v>
      </c>
      <c r="O3516" s="59">
        <v>3703.29</v>
      </c>
      <c r="P3516" s="59">
        <v>3703.29</v>
      </c>
      <c r="Q3516" s="59">
        <v>3703.29</v>
      </c>
      <c r="R3516" s="59">
        <v>3703.29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/>
      <c r="I3517" s="59"/>
      <c r="J3517" s="59"/>
      <c r="K3517" s="59"/>
      <c r="L3517" s="59"/>
      <c r="M3517" s="59"/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2569.2399999999998</v>
      </c>
      <c r="D3518" s="59">
        <v>2569.2399999999998</v>
      </c>
      <c r="E3518" s="59">
        <v>2569.2399999999998</v>
      </c>
      <c r="F3518" s="59">
        <v>2569.2399999999998</v>
      </c>
      <c r="G3518" s="59">
        <v>2569.2399999999998</v>
      </c>
      <c r="H3518" s="59">
        <v>2569</v>
      </c>
      <c r="I3518" s="59">
        <v>2569</v>
      </c>
      <c r="J3518" s="59">
        <v>2569</v>
      </c>
      <c r="K3518" s="59">
        <v>2569</v>
      </c>
      <c r="L3518" s="59">
        <v>2569</v>
      </c>
      <c r="M3518" s="59">
        <v>2569.2399999999998</v>
      </c>
      <c r="N3518" s="59">
        <v>2569.2399999999998</v>
      </c>
      <c r="O3518" s="59">
        <v>2569.2399999999998</v>
      </c>
      <c r="P3518" s="59">
        <v>2569.2399999999998</v>
      </c>
      <c r="Q3518" s="59">
        <v>2569.2399999999998</v>
      </c>
      <c r="R3518" s="59">
        <v>2569.2399999999998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/>
      <c r="I3519" s="59"/>
      <c r="J3519" s="59"/>
      <c r="K3519" s="59"/>
      <c r="L3519" s="59"/>
      <c r="M3519" s="59"/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6590.04</v>
      </c>
      <c r="D3520" s="59">
        <v>6590.04</v>
      </c>
      <c r="E3520" s="59">
        <v>6590.04</v>
      </c>
      <c r="F3520" s="59">
        <v>6590.04</v>
      </c>
      <c r="G3520" s="59">
        <v>6590.04</v>
      </c>
      <c r="H3520" s="59">
        <v>6590</v>
      </c>
      <c r="I3520" s="59">
        <v>6590</v>
      </c>
      <c r="J3520" s="59">
        <v>6590</v>
      </c>
      <c r="K3520" s="59">
        <v>6590</v>
      </c>
      <c r="L3520" s="59">
        <v>6590</v>
      </c>
      <c r="M3520" s="59">
        <v>6590.04</v>
      </c>
      <c r="N3520" s="59">
        <v>6590.04</v>
      </c>
      <c r="O3520" s="59">
        <v>6590.04</v>
      </c>
      <c r="P3520" s="59">
        <v>6590.04</v>
      </c>
      <c r="Q3520" s="59">
        <v>6590.04</v>
      </c>
      <c r="R3520" s="59">
        <v>6590.04</v>
      </c>
    </row>
    <row r="3521" spans="2:18" x14ac:dyDescent="0.2">
      <c r="B3521" s="4">
        <v>1981</v>
      </c>
      <c r="C3521" s="59">
        <v>131354.46</v>
      </c>
      <c r="D3521" s="59">
        <v>131354.46</v>
      </c>
      <c r="E3521" s="59">
        <v>131354.46</v>
      </c>
      <c r="F3521" s="59">
        <v>131354.46</v>
      </c>
      <c r="G3521" s="59">
        <v>131354.46</v>
      </c>
      <c r="H3521" s="59">
        <v>131354</v>
      </c>
      <c r="I3521" s="59">
        <v>131354</v>
      </c>
      <c r="J3521" s="59">
        <v>131354</v>
      </c>
      <c r="K3521" s="59">
        <v>131354</v>
      </c>
      <c r="L3521" s="59">
        <v>131354</v>
      </c>
      <c r="M3521" s="59">
        <v>131354</v>
      </c>
      <c r="N3521" s="59">
        <v>131354.46</v>
      </c>
      <c r="O3521" s="59">
        <v>132191.19</v>
      </c>
      <c r="P3521" s="59">
        <v>132191.19</v>
      </c>
      <c r="Q3521" s="59">
        <v>132191.19</v>
      </c>
      <c r="R3521" s="59">
        <v>132191.19</v>
      </c>
    </row>
    <row r="3522" spans="2:18" x14ac:dyDescent="0.2">
      <c r="B3522" s="4">
        <v>1980</v>
      </c>
      <c r="C3522" s="59"/>
      <c r="D3522" s="59"/>
      <c r="E3522" s="59"/>
      <c r="F3522" s="59"/>
      <c r="G3522" s="59">
        <v>0</v>
      </c>
      <c r="H3522" s="59"/>
      <c r="I3522" s="59"/>
      <c r="J3522" s="59"/>
      <c r="K3522" s="59"/>
      <c r="L3522" s="59"/>
      <c r="M3522" s="59"/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>
        <v>0</v>
      </c>
      <c r="H3523" s="59"/>
      <c r="I3523" s="59"/>
      <c r="J3523" s="59"/>
      <c r="K3523" s="59"/>
      <c r="L3523" s="59"/>
      <c r="M3523" s="59"/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>
        <v>0</v>
      </c>
      <c r="H3524" s="59"/>
      <c r="I3524" s="59"/>
      <c r="J3524" s="59"/>
      <c r="K3524" s="59"/>
      <c r="L3524" s="59"/>
      <c r="M3524" s="59"/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>
        <v>0</v>
      </c>
      <c r="H3525" s="59"/>
      <c r="I3525" s="59"/>
      <c r="J3525" s="59"/>
      <c r="K3525" s="59"/>
      <c r="L3525" s="59"/>
      <c r="M3525" s="59"/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>
        <v>0</v>
      </c>
      <c r="H3526" s="59"/>
      <c r="I3526" s="59"/>
      <c r="J3526" s="59"/>
      <c r="K3526" s="59"/>
      <c r="L3526" s="59"/>
      <c r="M3526" s="59"/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>
        <v>0</v>
      </c>
      <c r="H3527" s="59"/>
      <c r="I3527" s="59"/>
      <c r="J3527" s="59"/>
      <c r="K3527" s="59"/>
      <c r="L3527" s="59"/>
      <c r="M3527" s="59"/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>
        <v>8048</v>
      </c>
      <c r="M3528" s="59">
        <v>8048</v>
      </c>
      <c r="N3528" s="59">
        <v>8047.73</v>
      </c>
      <c r="O3528" s="59">
        <v>8047.73</v>
      </c>
      <c r="P3528" s="59">
        <v>8047.73</v>
      </c>
      <c r="Q3528" s="59">
        <v>8047.73</v>
      </c>
      <c r="R3528" s="59">
        <v>8047.73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/>
      <c r="I3529" s="59"/>
      <c r="J3529" s="59"/>
      <c r="K3529" s="59"/>
      <c r="L3529" s="59"/>
      <c r="M3529" s="59"/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/>
      <c r="I3530" s="59"/>
      <c r="J3530" s="59"/>
      <c r="K3530" s="59"/>
      <c r="L3530" s="59"/>
      <c r="M3530" s="59"/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81843</v>
      </c>
      <c r="D3531" s="59">
        <v>81843</v>
      </c>
      <c r="E3531" s="59">
        <v>81843</v>
      </c>
      <c r="F3531" s="59">
        <v>81843</v>
      </c>
      <c r="G3531" s="59">
        <v>81843</v>
      </c>
      <c r="H3531" s="59">
        <v>81843</v>
      </c>
      <c r="I3531" s="59">
        <v>81843</v>
      </c>
      <c r="J3531" s="59">
        <v>81843</v>
      </c>
      <c r="K3531" s="59">
        <v>81843</v>
      </c>
      <c r="L3531" s="59">
        <v>81843</v>
      </c>
      <c r="M3531" s="59">
        <v>81843</v>
      </c>
      <c r="N3531" s="59">
        <v>81843</v>
      </c>
      <c r="O3531" s="59">
        <v>81843</v>
      </c>
      <c r="P3531" s="59">
        <v>81843</v>
      </c>
      <c r="Q3531" s="59">
        <v>81843</v>
      </c>
      <c r="R3531" s="59">
        <v>81843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/>
      <c r="I3532" s="59"/>
      <c r="J3532" s="59"/>
      <c r="K3532" s="59"/>
      <c r="L3532" s="59"/>
      <c r="M3532" s="59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1866.22</v>
      </c>
      <c r="D3534" s="59">
        <v>1866.22</v>
      </c>
      <c r="E3534" s="59">
        <v>1866.22</v>
      </c>
      <c r="F3534" s="59">
        <v>1866.22</v>
      </c>
      <c r="G3534" s="59">
        <v>1866.22</v>
      </c>
      <c r="H3534" s="59">
        <v>1866</v>
      </c>
      <c r="I3534" s="59">
        <v>1866</v>
      </c>
      <c r="J3534" s="59">
        <v>1866</v>
      </c>
      <c r="K3534" s="59">
        <v>1866</v>
      </c>
      <c r="L3534" s="59">
        <v>1866</v>
      </c>
      <c r="M3534" s="59">
        <v>1866</v>
      </c>
      <c r="N3534" s="59">
        <v>1866.22</v>
      </c>
      <c r="O3534" s="59">
        <v>1866.22</v>
      </c>
      <c r="P3534" s="59">
        <v>1866.22</v>
      </c>
      <c r="Q3534" s="59">
        <v>1866.22</v>
      </c>
      <c r="R3534" s="59">
        <v>1866.22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2230.77</v>
      </c>
      <c r="D3536" s="59">
        <v>2230.77</v>
      </c>
      <c r="E3536" s="59">
        <v>2230.77</v>
      </c>
      <c r="F3536" s="59">
        <v>2230.77</v>
      </c>
      <c r="G3536" s="59">
        <v>2230.77</v>
      </c>
      <c r="H3536" s="59">
        <v>2231</v>
      </c>
      <c r="I3536" s="59">
        <v>2231</v>
      </c>
      <c r="J3536" s="59">
        <v>2231</v>
      </c>
      <c r="K3536" s="59">
        <v>2231</v>
      </c>
      <c r="L3536" s="59">
        <v>2231</v>
      </c>
      <c r="M3536" s="59">
        <v>2231</v>
      </c>
      <c r="N3536" s="59">
        <v>2230.77</v>
      </c>
      <c r="O3536" s="59">
        <v>2230.77</v>
      </c>
      <c r="P3536" s="59">
        <v>2230.77</v>
      </c>
      <c r="Q3536" s="59">
        <v>2230.77</v>
      </c>
      <c r="R3536" s="59">
        <v>2230.77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3090.76</v>
      </c>
      <c r="O3537" s="59">
        <v>3090.76</v>
      </c>
      <c r="P3537" s="59">
        <v>3090.76</v>
      </c>
      <c r="Q3537" s="59">
        <v>3090.76</v>
      </c>
      <c r="R3537" s="59">
        <v>3090.76</v>
      </c>
    </row>
    <row r="3538" spans="2:18" x14ac:dyDescent="0.2">
      <c r="B3538" s="4">
        <v>1964</v>
      </c>
      <c r="C3538" s="59">
        <v>1948.53</v>
      </c>
      <c r="D3538" s="59">
        <v>1948.53</v>
      </c>
      <c r="E3538" s="59">
        <v>1948.53</v>
      </c>
      <c r="F3538" s="59">
        <v>1948.53</v>
      </c>
      <c r="G3538" s="59">
        <v>1948.53</v>
      </c>
      <c r="H3538" s="59">
        <v>1948.53</v>
      </c>
      <c r="I3538" s="59">
        <v>1948.53</v>
      </c>
      <c r="J3538" s="59">
        <v>1948.53</v>
      </c>
      <c r="K3538" s="59">
        <v>1948.53</v>
      </c>
      <c r="L3538" s="59"/>
      <c r="M3538" s="59"/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1314165.6000000001</v>
      </c>
      <c r="E3573" s="6">
        <f>SUM(E3494:E3572)</f>
        <v>1314165.6000000001</v>
      </c>
      <c r="F3573" s="6">
        <f>SUM(F3493:F3572)</f>
        <v>1365781.91</v>
      </c>
      <c r="G3573" s="6">
        <f>SUM(G3492:G3572)</f>
        <v>1423183.36</v>
      </c>
      <c r="H3573" s="6">
        <f>SUM(H3486:H3572)</f>
        <v>1423180.53</v>
      </c>
      <c r="I3573" s="6">
        <f>SUM(I3486:I3572)</f>
        <v>1423180.53</v>
      </c>
      <c r="J3573" s="6">
        <f t="shared" ref="J3573:L3573" si="37">SUM(J3486:J3572)</f>
        <v>1423180.53</v>
      </c>
      <c r="K3573" s="6">
        <f>SUM(K3486:K3572)</f>
        <v>1423180.53</v>
      </c>
      <c r="L3573" s="6">
        <f t="shared" si="37"/>
        <v>1429280</v>
      </c>
      <c r="M3573" s="6">
        <f>SUM(M3486:M3572)</f>
        <v>1431375.1500000001</v>
      </c>
      <c r="N3573" s="13">
        <f>SUM(N3482:N3572)</f>
        <v>1432373.32</v>
      </c>
      <c r="O3573" s="13">
        <f>SUM(O3482:O3572)</f>
        <v>1463575.4100000001</v>
      </c>
      <c r="P3573" s="13">
        <f>SUM(P3482:P3572)</f>
        <v>1565983</v>
      </c>
      <c r="Q3573" s="13">
        <f>SUM(Q3482:Q3572)</f>
        <v>1569796</v>
      </c>
      <c r="R3573" s="13">
        <f>SUM(R3481:R3572)</f>
        <v>1569796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525.69000000000005</v>
      </c>
      <c r="D3873" s="59">
        <v>525.69000000000005</v>
      </c>
      <c r="E3873" s="59">
        <v>525.69000000000005</v>
      </c>
      <c r="F3873" s="59">
        <v>525.69000000000005</v>
      </c>
      <c r="G3873" s="59">
        <v>525.69000000000005</v>
      </c>
      <c r="H3873" s="59">
        <v>525.69000000000005</v>
      </c>
      <c r="I3873" s="59">
        <v>525.69000000000005</v>
      </c>
      <c r="J3873" s="59">
        <v>525.69000000000005</v>
      </c>
      <c r="K3873" s="59">
        <v>525.69000000000005</v>
      </c>
      <c r="L3873" s="59">
        <v>525</v>
      </c>
      <c r="M3873" s="59">
        <v>525</v>
      </c>
      <c r="N3873" s="59">
        <v>525</v>
      </c>
      <c r="O3873" s="59"/>
      <c r="P3873" s="59"/>
      <c r="Q3873" s="59"/>
      <c r="R3873" s="59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4044.32</v>
      </c>
      <c r="D3877" s="59">
        <v>4044.32</v>
      </c>
      <c r="E3877" s="59">
        <v>4044.32</v>
      </c>
      <c r="F3877" s="59">
        <v>4044.32</v>
      </c>
      <c r="G3877" s="59">
        <v>4044.32</v>
      </c>
      <c r="H3877" s="59">
        <v>4044.32</v>
      </c>
      <c r="I3877" s="59">
        <v>4044.32</v>
      </c>
      <c r="J3877" s="59">
        <v>4044.32</v>
      </c>
      <c r="K3877" s="59">
        <v>4044.32</v>
      </c>
      <c r="L3877" s="59">
        <v>4044</v>
      </c>
      <c r="M3877" s="59">
        <v>4044</v>
      </c>
      <c r="N3877" s="59">
        <v>4044</v>
      </c>
      <c r="O3877" s="59"/>
      <c r="P3877" s="59"/>
      <c r="Q3877" s="59"/>
      <c r="R3877" s="59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1648.51</v>
      </c>
      <c r="D3881" s="59">
        <v>1648.51</v>
      </c>
      <c r="E3881" s="59">
        <v>1648.51</v>
      </c>
      <c r="F3881" s="59">
        <v>1648.51</v>
      </c>
      <c r="G3881" s="59">
        <v>1648.51</v>
      </c>
      <c r="H3881" s="59">
        <v>1648.51</v>
      </c>
      <c r="I3881" s="59">
        <v>1648.51</v>
      </c>
      <c r="J3881" s="59">
        <v>1648.51</v>
      </c>
      <c r="K3881" s="59">
        <v>1648.51</v>
      </c>
      <c r="L3881" s="59">
        <v>1649</v>
      </c>
      <c r="M3881" s="59">
        <v>1649</v>
      </c>
      <c r="N3881" s="59">
        <v>1649</v>
      </c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198471.75</v>
      </c>
      <c r="D3889" s="59">
        <v>198471.75</v>
      </c>
      <c r="E3889" s="59">
        <v>198471.75</v>
      </c>
      <c r="F3889" s="59">
        <v>198471.75</v>
      </c>
      <c r="G3889" s="59">
        <v>198471.75</v>
      </c>
      <c r="H3889" s="59">
        <v>198471.75</v>
      </c>
      <c r="I3889" s="59">
        <v>198471.75</v>
      </c>
      <c r="J3889" s="59">
        <v>198471.75</v>
      </c>
      <c r="K3889" s="59">
        <v>198471.75</v>
      </c>
      <c r="L3889" s="59">
        <v>198472</v>
      </c>
      <c r="M3889" s="59">
        <v>198472</v>
      </c>
      <c r="N3889" s="59">
        <v>198472</v>
      </c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309043.21999999997</v>
      </c>
      <c r="D3894" s="59">
        <v>309043.21999999997</v>
      </c>
      <c r="E3894" s="59">
        <v>309043.21999999997</v>
      </c>
      <c r="F3894" s="59">
        <v>309043.21999999997</v>
      </c>
      <c r="G3894" s="59">
        <v>309043.21999999997</v>
      </c>
      <c r="H3894" s="59">
        <v>309043.21999999997</v>
      </c>
      <c r="I3894" s="59">
        <v>309043.21999999997</v>
      </c>
      <c r="J3894" s="59">
        <v>309043.21999999997</v>
      </c>
      <c r="K3894" s="59">
        <v>309043.21999999997</v>
      </c>
      <c r="L3894" s="59">
        <v>309043</v>
      </c>
      <c r="M3894" s="59">
        <v>309043</v>
      </c>
      <c r="N3894" s="59">
        <v>309043</v>
      </c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>
        <v>51129.19</v>
      </c>
      <c r="D3897" s="59">
        <v>51129.19</v>
      </c>
      <c r="E3897" s="59">
        <v>51129.19</v>
      </c>
      <c r="F3897" s="59">
        <v>51129.19</v>
      </c>
      <c r="G3897" s="59">
        <v>51129.19</v>
      </c>
      <c r="H3897" s="59">
        <v>51129.19</v>
      </c>
      <c r="I3897" s="59">
        <v>51129.19</v>
      </c>
      <c r="J3897" s="59">
        <v>51129.19</v>
      </c>
      <c r="K3897" s="59">
        <v>51129.19</v>
      </c>
      <c r="L3897" s="59">
        <v>51129</v>
      </c>
      <c r="M3897" s="59">
        <v>51129</v>
      </c>
      <c r="N3897" s="59">
        <v>51129</v>
      </c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564862.67999999993</v>
      </c>
      <c r="E3949" s="6">
        <f>SUM(E3870:E3948)</f>
        <v>564862.67999999993</v>
      </c>
      <c r="F3949" s="6">
        <f>SUM(F3869:F3948)</f>
        <v>564862.67999999993</v>
      </c>
      <c r="G3949" s="6">
        <f>SUM(G3868:G3948)</f>
        <v>564862.67999999993</v>
      </c>
      <c r="H3949" s="6">
        <f>SUM(H3862:H3948)</f>
        <v>564862.67999999993</v>
      </c>
      <c r="I3949" s="6">
        <f>SUM(I3862:I3948)</f>
        <v>564862.67999999993</v>
      </c>
      <c r="J3949" s="6">
        <f t="shared" ref="J3949:L3949" si="41">SUM(J3862:J3948)</f>
        <v>564862.67999999993</v>
      </c>
      <c r="K3949" s="6">
        <f>SUM(K3862:K3948)</f>
        <v>564862.67999999993</v>
      </c>
      <c r="L3949" s="6">
        <f t="shared" si="41"/>
        <v>564862</v>
      </c>
      <c r="M3949" s="6">
        <f>SUM(M3862:M3948)</f>
        <v>564862</v>
      </c>
      <c r="N3949" s="13">
        <f>SUM(N3858:N3948)</f>
        <v>564862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3359</v>
      </c>
      <c r="Q3953" s="59">
        <v>3359</v>
      </c>
      <c r="R3953" s="59">
        <v>3359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81946.16</v>
      </c>
      <c r="D3971" s="59">
        <v>81946.16</v>
      </c>
      <c r="E3971" s="59">
        <v>81946.16</v>
      </c>
      <c r="F3971" s="59">
        <v>81946.16</v>
      </c>
      <c r="G3971" s="59">
        <v>81946.16</v>
      </c>
      <c r="H3971" s="59">
        <v>81946.16</v>
      </c>
      <c r="I3971" s="59">
        <v>81946.16</v>
      </c>
      <c r="J3971" s="59">
        <v>81946.16</v>
      </c>
      <c r="K3971" s="59">
        <v>81946.16</v>
      </c>
      <c r="L3971" s="59">
        <v>81946</v>
      </c>
      <c r="M3971" s="59">
        <v>81946</v>
      </c>
      <c r="N3971" s="59">
        <v>81946.16</v>
      </c>
      <c r="O3971" s="59">
        <v>90565.68</v>
      </c>
      <c r="P3971" s="59">
        <v>90565.68</v>
      </c>
      <c r="Q3971" s="59">
        <v>90565.68</v>
      </c>
      <c r="R3971" s="59">
        <v>90565.68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34801.589999999997</v>
      </c>
      <c r="D3991" s="59">
        <v>34801.589999999997</v>
      </c>
      <c r="E3991" s="59">
        <v>34801.589999999997</v>
      </c>
      <c r="F3991" s="59">
        <v>34801.589999999997</v>
      </c>
      <c r="G3991" s="59">
        <v>34801.589999999997</v>
      </c>
      <c r="H3991" s="59">
        <v>34801.589999999997</v>
      </c>
      <c r="I3991" s="59">
        <v>34801.589999999997</v>
      </c>
      <c r="J3991" s="59">
        <v>34801.589999999997</v>
      </c>
      <c r="K3991" s="59">
        <v>34801.589999999997</v>
      </c>
      <c r="L3991" s="59">
        <v>34802</v>
      </c>
      <c r="M3991" s="59">
        <v>34802</v>
      </c>
      <c r="N3991" s="59">
        <v>34801.589999999997</v>
      </c>
      <c r="O3991" s="59">
        <v>35817.54</v>
      </c>
      <c r="P3991" s="59">
        <v>35817.54</v>
      </c>
      <c r="Q3991" s="59">
        <v>35817.54</v>
      </c>
      <c r="R3991" s="59">
        <v>35817.54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116747.75</v>
      </c>
      <c r="E4043" s="6">
        <f>SUM(E3964:E4042)</f>
        <v>116747.75</v>
      </c>
      <c r="F4043" s="6">
        <f>SUM(F3963:F4042)</f>
        <v>116747.75</v>
      </c>
      <c r="G4043" s="6">
        <f>SUM(G3962:G4042)</f>
        <v>116747.75</v>
      </c>
      <c r="H4043" s="6">
        <f>SUM(H3956:H4042)</f>
        <v>116747.75</v>
      </c>
      <c r="I4043" s="6">
        <f>SUM(I3956:I4042)</f>
        <v>116747.75</v>
      </c>
      <c r="J4043" s="6">
        <f t="shared" ref="J4043:L4043" si="42">SUM(J3956:J4042)</f>
        <v>116747.75</v>
      </c>
      <c r="K4043" s="6">
        <f>SUM(K3956:K4042)</f>
        <v>116747.75</v>
      </c>
      <c r="L4043" s="6">
        <f t="shared" si="42"/>
        <v>116748</v>
      </c>
      <c r="M4043" s="6">
        <f>SUM(M3956:M4042)</f>
        <v>116748</v>
      </c>
      <c r="N4043" s="13">
        <f>SUM(N3952:N4042)</f>
        <v>116747.75</v>
      </c>
      <c r="O4043" s="13">
        <f>SUM(O3952:O4042)</f>
        <v>126383.22</v>
      </c>
      <c r="P4043" s="13">
        <f>SUM(P3952:P4042)</f>
        <v>129742.22</v>
      </c>
      <c r="Q4043" s="13">
        <f>SUM(Q3952:Q4042)</f>
        <v>129742.22</v>
      </c>
      <c r="R4043" s="13">
        <f>SUM(R3951:R4042)</f>
        <v>129742.22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32592.53</v>
      </c>
      <c r="Q4047" s="59">
        <v>32592.53</v>
      </c>
      <c r="R4047" s="59">
        <v>32592.53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3930.6</v>
      </c>
      <c r="P4048" s="59">
        <v>3930.6</v>
      </c>
      <c r="Q4048" s="59">
        <v>3930.6</v>
      </c>
      <c r="R4048" s="59">
        <v>3930.6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11986.17</v>
      </c>
      <c r="O4049" s="59">
        <v>9148.98</v>
      </c>
      <c r="P4049" s="59">
        <v>9148.98</v>
      </c>
      <c r="Q4049" s="59">
        <v>9148.98</v>
      </c>
      <c r="R4049" s="59">
        <v>9148.98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32501.83</v>
      </c>
      <c r="N4050" s="59">
        <v>32819.61</v>
      </c>
      <c r="O4050" s="59">
        <v>32819.61</v>
      </c>
      <c r="P4050" s="59">
        <v>32819.61</v>
      </c>
      <c r="Q4050" s="59">
        <v>32819.61</v>
      </c>
      <c r="R4050" s="59">
        <v>32819.61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9546</v>
      </c>
      <c r="M4051" s="59">
        <v>9038.01</v>
      </c>
      <c r="N4051" s="59">
        <v>9546</v>
      </c>
      <c r="O4051" s="59">
        <v>19447.3</v>
      </c>
      <c r="P4051" s="59">
        <v>19447.3</v>
      </c>
      <c r="Q4051" s="59">
        <v>19447.3</v>
      </c>
      <c r="R4051" s="59">
        <v>19447.3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28225</v>
      </c>
      <c r="L4052" s="59">
        <v>28225</v>
      </c>
      <c r="M4052" s="59">
        <v>27356.799999999999</v>
      </c>
      <c r="N4052" s="59">
        <v>28225</v>
      </c>
      <c r="O4052" s="59">
        <v>27149.69</v>
      </c>
      <c r="P4052" s="59">
        <v>27149.69</v>
      </c>
      <c r="Q4052" s="59">
        <v>27149.69</v>
      </c>
      <c r="R4052" s="59">
        <v>27149.69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78259</v>
      </c>
      <c r="K4053" s="59">
        <v>78259</v>
      </c>
      <c r="L4053" s="59">
        <v>78259</v>
      </c>
      <c r="M4053" s="59">
        <v>99489.51</v>
      </c>
      <c r="N4053" s="59">
        <v>78259</v>
      </c>
      <c r="O4053" s="59">
        <v>68784.490000000005</v>
      </c>
      <c r="P4053" s="59">
        <v>68784.490000000005</v>
      </c>
      <c r="Q4053" s="59">
        <v>68784.490000000005</v>
      </c>
      <c r="R4053" s="59">
        <v>68784.490000000005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62672</v>
      </c>
      <c r="J4054" s="59">
        <v>62672</v>
      </c>
      <c r="K4054" s="59">
        <v>62672</v>
      </c>
      <c r="L4054" s="59">
        <v>62672</v>
      </c>
      <c r="M4054" s="59">
        <v>35171.74</v>
      </c>
      <c r="N4054" s="59">
        <v>62672.35</v>
      </c>
      <c r="O4054" s="59">
        <v>60477.64</v>
      </c>
      <c r="P4054" s="59">
        <v>60477.64</v>
      </c>
      <c r="Q4054" s="59">
        <v>60477.64</v>
      </c>
      <c r="R4054" s="59">
        <v>60477.64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88969</v>
      </c>
      <c r="I4055" s="59">
        <v>88969</v>
      </c>
      <c r="J4055" s="59">
        <v>88969</v>
      </c>
      <c r="K4055" s="59">
        <v>88969</v>
      </c>
      <c r="L4055" s="59">
        <v>88969</v>
      </c>
      <c r="M4055" s="59">
        <v>76251.100000000006</v>
      </c>
      <c r="N4055" s="59">
        <v>88969</v>
      </c>
      <c r="O4055" s="59">
        <v>69972.479999999996</v>
      </c>
      <c r="P4055" s="59">
        <v>69972.479999999996</v>
      </c>
      <c r="Q4055" s="59">
        <v>69972.479999999996</v>
      </c>
      <c r="R4055" s="59">
        <v>69972.479999999996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53402.89</v>
      </c>
      <c r="H4056" s="59">
        <v>53403</v>
      </c>
      <c r="I4056" s="59">
        <v>53403</v>
      </c>
      <c r="J4056" s="59">
        <v>53403</v>
      </c>
      <c r="K4056" s="59">
        <v>53403</v>
      </c>
      <c r="L4056" s="59">
        <v>53403</v>
      </c>
      <c r="M4056" s="59">
        <v>49465.31</v>
      </c>
      <c r="N4056" s="59">
        <v>53402.89</v>
      </c>
      <c r="O4056" s="59">
        <v>46384.93</v>
      </c>
      <c r="P4056" s="59">
        <v>46384.93</v>
      </c>
      <c r="Q4056" s="59">
        <v>46384.93</v>
      </c>
      <c r="R4056" s="59">
        <v>46384.93</v>
      </c>
    </row>
    <row r="4057" spans="2:18" x14ac:dyDescent="0.2">
      <c r="B4057" s="4">
        <v>2009</v>
      </c>
      <c r="C4057" s="28"/>
      <c r="D4057" s="28"/>
      <c r="E4057" s="28"/>
      <c r="F4057" s="59">
        <v>37478.980000000003</v>
      </c>
      <c r="G4057" s="59">
        <v>37478.980000000003</v>
      </c>
      <c r="H4057" s="59">
        <v>37479</v>
      </c>
      <c r="I4057" s="59">
        <v>37479</v>
      </c>
      <c r="J4057" s="59">
        <v>37479</v>
      </c>
      <c r="K4057" s="59">
        <v>37479</v>
      </c>
      <c r="L4057" s="59">
        <v>37479</v>
      </c>
      <c r="M4057" s="59">
        <v>37262.300000000003</v>
      </c>
      <c r="N4057" s="59">
        <v>37478.980000000003</v>
      </c>
      <c r="O4057" s="59">
        <v>37412.07</v>
      </c>
      <c r="P4057" s="59">
        <v>37412.07</v>
      </c>
      <c r="Q4057" s="59">
        <v>37412.07</v>
      </c>
      <c r="R4057" s="59">
        <v>37412.07</v>
      </c>
    </row>
    <row r="4058" spans="2:18" x14ac:dyDescent="0.2">
      <c r="B4058" s="4">
        <v>2008</v>
      </c>
      <c r="C4058" s="28"/>
      <c r="D4058" s="28"/>
      <c r="E4058" s="59">
        <v>52254.54</v>
      </c>
      <c r="F4058" s="59">
        <v>52254.54</v>
      </c>
      <c r="G4058" s="59">
        <v>52254.54</v>
      </c>
      <c r="H4058" s="59">
        <v>52255</v>
      </c>
      <c r="I4058" s="59">
        <v>52255</v>
      </c>
      <c r="J4058" s="59">
        <v>52255</v>
      </c>
      <c r="K4058" s="59">
        <v>52255</v>
      </c>
      <c r="L4058" s="59">
        <v>52255</v>
      </c>
      <c r="M4058" s="59">
        <v>52116.34</v>
      </c>
      <c r="N4058" s="59">
        <v>52254.54</v>
      </c>
      <c r="O4058" s="59">
        <v>52050.74</v>
      </c>
      <c r="P4058" s="59">
        <v>52050.74</v>
      </c>
      <c r="Q4058" s="59">
        <v>52050.74</v>
      </c>
      <c r="R4058" s="59">
        <v>52050.74</v>
      </c>
    </row>
    <row r="4059" spans="2:18" x14ac:dyDescent="0.2">
      <c r="B4059" s="4">
        <v>2007</v>
      </c>
      <c r="C4059" s="28"/>
      <c r="D4059" s="59">
        <v>132365.35</v>
      </c>
      <c r="E4059" s="59">
        <v>132365.35</v>
      </c>
      <c r="F4059" s="59">
        <v>132365.35</v>
      </c>
      <c r="G4059" s="59">
        <v>132365.35</v>
      </c>
      <c r="H4059" s="59">
        <v>132365</v>
      </c>
      <c r="I4059" s="59">
        <v>132365</v>
      </c>
      <c r="J4059" s="59">
        <v>132365</v>
      </c>
      <c r="K4059" s="59">
        <v>132365</v>
      </c>
      <c r="L4059" s="59">
        <v>132365</v>
      </c>
      <c r="M4059" s="59">
        <v>117668.96</v>
      </c>
      <c r="N4059" s="59">
        <v>132365.35</v>
      </c>
      <c r="O4059" s="59">
        <v>110692.98</v>
      </c>
      <c r="P4059" s="59">
        <v>110692.98</v>
      </c>
      <c r="Q4059" s="59">
        <v>110692.98</v>
      </c>
      <c r="R4059" s="59">
        <v>110692.98</v>
      </c>
    </row>
    <row r="4060" spans="2:18" x14ac:dyDescent="0.2">
      <c r="B4060" s="4">
        <v>2006</v>
      </c>
      <c r="C4060" s="59">
        <v>33055.56</v>
      </c>
      <c r="D4060" s="59">
        <v>33055.56</v>
      </c>
      <c r="E4060" s="59">
        <v>33055.56</v>
      </c>
      <c r="F4060" s="59">
        <v>33055.56</v>
      </c>
      <c r="G4060" s="59">
        <v>33055.56</v>
      </c>
      <c r="H4060" s="59">
        <v>33056</v>
      </c>
      <c r="I4060" s="59">
        <v>33056</v>
      </c>
      <c r="J4060" s="59">
        <v>33056</v>
      </c>
      <c r="K4060" s="59">
        <v>33056</v>
      </c>
      <c r="L4060" s="59">
        <v>33056</v>
      </c>
      <c r="M4060" s="59">
        <v>30058.27</v>
      </c>
      <c r="N4060" s="59">
        <v>33055.56</v>
      </c>
      <c r="O4060" s="59">
        <v>28621.51</v>
      </c>
      <c r="P4060" s="59">
        <v>28621.51</v>
      </c>
      <c r="Q4060" s="59">
        <v>28621.51</v>
      </c>
      <c r="R4060" s="59">
        <v>28621.51</v>
      </c>
    </row>
    <row r="4061" spans="2:18" x14ac:dyDescent="0.2">
      <c r="B4061" s="4">
        <v>2005</v>
      </c>
      <c r="C4061" s="59">
        <v>78384.75</v>
      </c>
      <c r="D4061" s="59">
        <v>78384.75</v>
      </c>
      <c r="E4061" s="59">
        <v>78384.75</v>
      </c>
      <c r="F4061" s="59">
        <v>78384.75</v>
      </c>
      <c r="G4061" s="59">
        <v>78384.75</v>
      </c>
      <c r="H4061" s="59">
        <v>77481</v>
      </c>
      <c r="I4061" s="59">
        <v>77481</v>
      </c>
      <c r="J4061" s="59">
        <v>77481</v>
      </c>
      <c r="K4061" s="59">
        <v>77481</v>
      </c>
      <c r="L4061" s="59">
        <v>77481</v>
      </c>
      <c r="M4061" s="59">
        <v>78384.75</v>
      </c>
      <c r="N4061" s="59">
        <v>77480.570000000007</v>
      </c>
      <c r="O4061" s="59">
        <v>78384.75</v>
      </c>
      <c r="P4061" s="59">
        <v>78384.75</v>
      </c>
      <c r="Q4061" s="59">
        <v>78384.75</v>
      </c>
      <c r="R4061" s="59">
        <v>78384.75</v>
      </c>
    </row>
    <row r="4062" spans="2:18" x14ac:dyDescent="0.2">
      <c r="B4062" s="4">
        <v>2004</v>
      </c>
      <c r="C4062" s="59">
        <v>22719.07</v>
      </c>
      <c r="D4062" s="59">
        <v>22719.07</v>
      </c>
      <c r="E4062" s="59">
        <v>22719.07</v>
      </c>
      <c r="F4062" s="59">
        <v>22719.07</v>
      </c>
      <c r="G4062" s="59">
        <v>22719.07</v>
      </c>
      <c r="H4062" s="59">
        <v>22719</v>
      </c>
      <c r="I4062" s="59">
        <v>22719</v>
      </c>
      <c r="J4062" s="59">
        <v>22719</v>
      </c>
      <c r="K4062" s="59">
        <v>22719</v>
      </c>
      <c r="L4062" s="59">
        <v>22719</v>
      </c>
      <c r="M4062" s="59">
        <v>22719.07</v>
      </c>
      <c r="N4062" s="59">
        <v>22719.07</v>
      </c>
      <c r="O4062" s="59">
        <v>22719.07</v>
      </c>
      <c r="P4062" s="59">
        <v>22719.07</v>
      </c>
      <c r="Q4062" s="59">
        <v>22719.07</v>
      </c>
      <c r="R4062" s="59">
        <v>22719.07</v>
      </c>
    </row>
    <row r="4063" spans="2:18" x14ac:dyDescent="0.2">
      <c r="B4063" s="4">
        <v>2003</v>
      </c>
      <c r="C4063" s="59">
        <v>17836.23</v>
      </c>
      <c r="D4063" s="59">
        <v>17836.23</v>
      </c>
      <c r="E4063" s="59">
        <v>17836.23</v>
      </c>
      <c r="F4063" s="59">
        <v>17836.23</v>
      </c>
      <c r="G4063" s="59">
        <v>17836.23</v>
      </c>
      <c r="H4063" s="59">
        <v>17836</v>
      </c>
      <c r="I4063" s="59">
        <v>17836</v>
      </c>
      <c r="J4063" s="59">
        <v>17836</v>
      </c>
      <c r="K4063" s="59">
        <v>17836</v>
      </c>
      <c r="L4063" s="59">
        <v>17836</v>
      </c>
      <c r="M4063" s="59">
        <v>17572.29</v>
      </c>
      <c r="N4063" s="59">
        <v>17836.23</v>
      </c>
      <c r="O4063" s="59">
        <v>17572.29</v>
      </c>
      <c r="P4063" s="59">
        <v>17572.29</v>
      </c>
      <c r="Q4063" s="59">
        <v>17572.29</v>
      </c>
      <c r="R4063" s="59">
        <v>17572.29</v>
      </c>
    </row>
    <row r="4064" spans="2:18" x14ac:dyDescent="0.2">
      <c r="B4064" s="4">
        <v>2002</v>
      </c>
      <c r="C4064" s="59">
        <v>42099.040000000001</v>
      </c>
      <c r="D4064" s="59">
        <v>42099.040000000001</v>
      </c>
      <c r="E4064" s="59">
        <v>42099.040000000001</v>
      </c>
      <c r="F4064" s="59">
        <v>42099.040000000001</v>
      </c>
      <c r="G4064" s="59">
        <v>42099.040000000001</v>
      </c>
      <c r="H4064" s="59">
        <v>42099</v>
      </c>
      <c r="I4064" s="59">
        <v>42099</v>
      </c>
      <c r="J4064" s="59">
        <v>42099</v>
      </c>
      <c r="K4064" s="59">
        <v>42099</v>
      </c>
      <c r="L4064" s="59">
        <v>42099</v>
      </c>
      <c r="M4064" s="59">
        <v>42099.040000000001</v>
      </c>
      <c r="N4064" s="59">
        <v>42099.040000000001</v>
      </c>
      <c r="O4064" s="59">
        <v>42099.040000000001</v>
      </c>
      <c r="P4064" s="59">
        <v>42099.040000000001</v>
      </c>
      <c r="Q4064" s="59">
        <v>42099.040000000001</v>
      </c>
      <c r="R4064" s="59">
        <v>42099.040000000001</v>
      </c>
    </row>
    <row r="4065" spans="2:18" x14ac:dyDescent="0.2">
      <c r="B4065" s="4">
        <v>2001</v>
      </c>
      <c r="C4065" s="59">
        <v>61378.58</v>
      </c>
      <c r="D4065" s="59">
        <v>61378.58</v>
      </c>
      <c r="E4065" s="59">
        <v>61378.58</v>
      </c>
      <c r="F4065" s="59">
        <v>61378.58</v>
      </c>
      <c r="G4065" s="59">
        <v>61378.58</v>
      </c>
      <c r="H4065" s="59">
        <v>61379</v>
      </c>
      <c r="I4065" s="59">
        <v>61379</v>
      </c>
      <c r="J4065" s="59">
        <v>61379</v>
      </c>
      <c r="K4065" s="59">
        <v>61379</v>
      </c>
      <c r="L4065" s="59">
        <v>61379</v>
      </c>
      <c r="M4065" s="59">
        <v>65530.85</v>
      </c>
      <c r="N4065" s="59">
        <v>61378.58</v>
      </c>
      <c r="O4065" s="59">
        <v>60514.66</v>
      </c>
      <c r="P4065" s="59">
        <v>60514.66</v>
      </c>
      <c r="Q4065" s="59">
        <v>60514.66</v>
      </c>
      <c r="R4065" s="59">
        <v>60514.66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/>
      <c r="I4066" s="59"/>
      <c r="J4066" s="59"/>
      <c r="K4066" s="59"/>
      <c r="L4066" s="59"/>
      <c r="M4066" s="59"/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32608.63</v>
      </c>
      <c r="D4067" s="59">
        <v>32608.63</v>
      </c>
      <c r="E4067" s="59">
        <v>32608.63</v>
      </c>
      <c r="F4067" s="59">
        <v>32608.63</v>
      </c>
      <c r="G4067" s="59">
        <v>32608.63</v>
      </c>
      <c r="H4067" s="59">
        <v>31424</v>
      </c>
      <c r="I4067" s="59">
        <v>31424</v>
      </c>
      <c r="J4067" s="59">
        <v>31424</v>
      </c>
      <c r="K4067" s="59">
        <v>31424</v>
      </c>
      <c r="L4067" s="59">
        <v>31424</v>
      </c>
      <c r="M4067" s="59">
        <v>19036.62</v>
      </c>
      <c r="N4067" s="59">
        <v>31424.09</v>
      </c>
      <c r="O4067" s="59">
        <v>16643.36</v>
      </c>
      <c r="P4067" s="59">
        <v>16643.36</v>
      </c>
      <c r="Q4067" s="59">
        <v>16643.36</v>
      </c>
      <c r="R4067" s="59">
        <v>16643.36</v>
      </c>
    </row>
    <row r="4068" spans="2:18" x14ac:dyDescent="0.2">
      <c r="B4068" s="4">
        <v>1998</v>
      </c>
      <c r="C4068" s="59">
        <v>24281.61</v>
      </c>
      <c r="D4068" s="59">
        <v>24281.61</v>
      </c>
      <c r="E4068" s="59">
        <v>24281.61</v>
      </c>
      <c r="F4068" s="59">
        <v>24281.61</v>
      </c>
      <c r="G4068" s="59">
        <v>24281.61</v>
      </c>
      <c r="H4068" s="59">
        <v>24282</v>
      </c>
      <c r="I4068" s="59">
        <v>24282</v>
      </c>
      <c r="J4068" s="59">
        <v>24282</v>
      </c>
      <c r="K4068" s="59">
        <v>24282</v>
      </c>
      <c r="L4068" s="59">
        <v>24282</v>
      </c>
      <c r="M4068" s="59">
        <v>19014.23</v>
      </c>
      <c r="N4068" s="59">
        <v>24281.61</v>
      </c>
      <c r="O4068" s="59">
        <v>16623.78</v>
      </c>
      <c r="P4068" s="59">
        <v>16623.78</v>
      </c>
      <c r="Q4068" s="59">
        <v>16623.78</v>
      </c>
      <c r="R4068" s="59">
        <v>16623.78</v>
      </c>
    </row>
    <row r="4069" spans="2:18" x14ac:dyDescent="0.2">
      <c r="B4069" s="4">
        <v>1997</v>
      </c>
      <c r="C4069" s="59">
        <v>1302.9000000000001</v>
      </c>
      <c r="D4069" s="59">
        <v>1302.9000000000001</v>
      </c>
      <c r="E4069" s="59">
        <v>1302.9000000000001</v>
      </c>
      <c r="F4069" s="59">
        <v>1302.9000000000001</v>
      </c>
      <c r="G4069" s="59">
        <v>1302.9000000000001</v>
      </c>
      <c r="H4069" s="59">
        <v>1303</v>
      </c>
      <c r="I4069" s="59">
        <v>1303</v>
      </c>
      <c r="J4069" s="59">
        <v>1303</v>
      </c>
      <c r="K4069" s="59">
        <v>1303</v>
      </c>
      <c r="L4069" s="59">
        <v>1303</v>
      </c>
      <c r="M4069" s="59">
        <v>1030.08</v>
      </c>
      <c r="N4069" s="59">
        <v>1302.9000000000001</v>
      </c>
      <c r="O4069" s="59">
        <v>900.58</v>
      </c>
      <c r="P4069" s="59">
        <v>900.58</v>
      </c>
      <c r="Q4069" s="59">
        <v>900.58</v>
      </c>
      <c r="R4069" s="59">
        <v>900.58</v>
      </c>
    </row>
    <row r="4070" spans="2:18" x14ac:dyDescent="0.2">
      <c r="B4070" s="4">
        <v>1996</v>
      </c>
      <c r="C4070" s="59">
        <v>10270.790000000001</v>
      </c>
      <c r="D4070" s="59">
        <v>10270.790000000001</v>
      </c>
      <c r="E4070" s="59">
        <v>10270.790000000001</v>
      </c>
      <c r="F4070" s="59">
        <v>10270.790000000001</v>
      </c>
      <c r="G4070" s="59">
        <v>10270.790000000001</v>
      </c>
      <c r="H4070" s="59">
        <v>10271</v>
      </c>
      <c r="I4070" s="59">
        <v>10271</v>
      </c>
      <c r="J4070" s="59">
        <v>10271</v>
      </c>
      <c r="K4070" s="59">
        <v>10271</v>
      </c>
      <c r="L4070" s="59">
        <v>10271</v>
      </c>
      <c r="M4070" s="59">
        <v>8120.16</v>
      </c>
      <c r="N4070" s="59">
        <v>10270.790000000001</v>
      </c>
      <c r="O4070" s="59">
        <v>7099.3</v>
      </c>
      <c r="P4070" s="59">
        <v>7099.3</v>
      </c>
      <c r="Q4070" s="59">
        <v>7099.3</v>
      </c>
      <c r="R4070" s="59">
        <v>7099.3</v>
      </c>
    </row>
    <row r="4071" spans="2:18" x14ac:dyDescent="0.2">
      <c r="B4071" s="4">
        <v>1995</v>
      </c>
      <c r="C4071" s="59">
        <v>2289.94</v>
      </c>
      <c r="D4071" s="59">
        <v>2289.94</v>
      </c>
      <c r="E4071" s="59">
        <v>2289.94</v>
      </c>
      <c r="F4071" s="59">
        <v>2289.94</v>
      </c>
      <c r="G4071" s="59">
        <v>2289.94</v>
      </c>
      <c r="H4071" s="59">
        <v>1530</v>
      </c>
      <c r="I4071" s="59">
        <v>1530</v>
      </c>
      <c r="J4071" s="59">
        <v>1530</v>
      </c>
      <c r="K4071" s="59">
        <v>1530</v>
      </c>
      <c r="L4071" s="59">
        <v>1530</v>
      </c>
      <c r="M4071" s="59">
        <v>1810.44</v>
      </c>
      <c r="N4071" s="59">
        <v>1529.85</v>
      </c>
      <c r="O4071" s="59">
        <v>2256.61</v>
      </c>
      <c r="P4071" s="59">
        <v>2256.61</v>
      </c>
      <c r="Q4071" s="59">
        <v>2256.61</v>
      </c>
      <c r="R4071" s="59">
        <v>2256.61</v>
      </c>
    </row>
    <row r="4072" spans="2:18" x14ac:dyDescent="0.2">
      <c r="B4072" s="4">
        <v>1994</v>
      </c>
      <c r="C4072" s="59">
        <v>32402.41</v>
      </c>
      <c r="D4072" s="59">
        <v>32402.41</v>
      </c>
      <c r="E4072" s="59">
        <v>32402.41</v>
      </c>
      <c r="F4072" s="59">
        <v>32402.41</v>
      </c>
      <c r="G4072" s="59">
        <v>32402.41</v>
      </c>
      <c r="H4072" s="59">
        <v>32402</v>
      </c>
      <c r="I4072" s="59">
        <v>32402</v>
      </c>
      <c r="J4072" s="59">
        <v>32402</v>
      </c>
      <c r="K4072" s="59">
        <v>32402</v>
      </c>
      <c r="L4072" s="59">
        <v>32402</v>
      </c>
      <c r="M4072" s="59">
        <v>24999.68</v>
      </c>
      <c r="N4072" s="59">
        <v>32402.41</v>
      </c>
      <c r="O4072" s="59">
        <v>21856.76</v>
      </c>
      <c r="P4072" s="59">
        <v>21856.76</v>
      </c>
      <c r="Q4072" s="59">
        <v>21856.76</v>
      </c>
      <c r="R4072" s="59">
        <v>21856.76</v>
      </c>
    </row>
    <row r="4073" spans="2:18" x14ac:dyDescent="0.2">
      <c r="B4073" s="4">
        <v>1993</v>
      </c>
      <c r="C4073" s="59">
        <v>2562.87</v>
      </c>
      <c r="D4073" s="59">
        <v>2562.87</v>
      </c>
      <c r="E4073" s="59">
        <v>2562.87</v>
      </c>
      <c r="F4073" s="59">
        <v>2562.87</v>
      </c>
      <c r="G4073" s="59">
        <v>2562.87</v>
      </c>
      <c r="H4073" s="59">
        <v>2563</v>
      </c>
      <c r="I4073" s="59">
        <v>2563</v>
      </c>
      <c r="J4073" s="59">
        <v>2563</v>
      </c>
      <c r="K4073" s="59">
        <v>2563</v>
      </c>
      <c r="L4073" s="59">
        <v>2563</v>
      </c>
      <c r="M4073" s="59">
        <v>2562.87</v>
      </c>
      <c r="N4073" s="59">
        <v>2562.87</v>
      </c>
      <c r="O4073" s="59">
        <v>584.59</v>
      </c>
      <c r="P4073" s="59">
        <v>584.59</v>
      </c>
      <c r="Q4073" s="59">
        <v>584.59</v>
      </c>
      <c r="R4073" s="59">
        <v>584.59</v>
      </c>
    </row>
    <row r="4074" spans="2:18" x14ac:dyDescent="0.2">
      <c r="B4074" s="4">
        <v>1992</v>
      </c>
      <c r="C4074" s="59">
        <v>14665.02</v>
      </c>
      <c r="D4074" s="59">
        <v>14665.02</v>
      </c>
      <c r="E4074" s="59">
        <v>14665.02</v>
      </c>
      <c r="F4074" s="59">
        <v>14665.02</v>
      </c>
      <c r="G4074" s="59">
        <v>14665.02</v>
      </c>
      <c r="H4074" s="59">
        <v>14665</v>
      </c>
      <c r="I4074" s="59">
        <v>14665</v>
      </c>
      <c r="J4074" s="59">
        <v>14665</v>
      </c>
      <c r="K4074" s="59">
        <v>14665</v>
      </c>
      <c r="L4074" s="59">
        <v>14665</v>
      </c>
      <c r="M4074" s="59">
        <v>11475.39</v>
      </c>
      <c r="N4074" s="59">
        <v>14665.02</v>
      </c>
      <c r="O4074" s="59">
        <v>10136.64</v>
      </c>
      <c r="P4074" s="59">
        <v>10136.64</v>
      </c>
      <c r="Q4074" s="59">
        <v>10136.64</v>
      </c>
      <c r="R4074" s="59">
        <v>10136.64</v>
      </c>
    </row>
    <row r="4075" spans="2:18" x14ac:dyDescent="0.2">
      <c r="B4075" s="4">
        <v>1991</v>
      </c>
      <c r="C4075" s="59">
        <v>2889.95</v>
      </c>
      <c r="D4075" s="59">
        <v>2889.95</v>
      </c>
      <c r="E4075" s="59">
        <v>2889.95</v>
      </c>
      <c r="F4075" s="59">
        <v>2889.95</v>
      </c>
      <c r="G4075" s="59">
        <v>2889.95</v>
      </c>
      <c r="H4075" s="59">
        <v>2890</v>
      </c>
      <c r="I4075" s="59">
        <v>2890</v>
      </c>
      <c r="J4075" s="59">
        <v>2890</v>
      </c>
      <c r="K4075" s="59">
        <v>2890</v>
      </c>
      <c r="L4075" s="59">
        <v>2890</v>
      </c>
      <c r="M4075" s="59">
        <v>2284.81</v>
      </c>
      <c r="N4075" s="59">
        <v>2889.95</v>
      </c>
      <c r="O4075" s="59">
        <v>1997.57</v>
      </c>
      <c r="P4075" s="59">
        <v>1997.57</v>
      </c>
      <c r="Q4075" s="59">
        <v>1997.57</v>
      </c>
      <c r="R4075" s="59">
        <v>1997.57</v>
      </c>
    </row>
    <row r="4076" spans="2:18" x14ac:dyDescent="0.2">
      <c r="B4076" s="4">
        <v>1990</v>
      </c>
      <c r="C4076" s="59">
        <v>7022.8</v>
      </c>
      <c r="D4076" s="59">
        <v>7022.8</v>
      </c>
      <c r="E4076" s="59">
        <v>7022.8</v>
      </c>
      <c r="F4076" s="59">
        <v>7022.8</v>
      </c>
      <c r="G4076" s="59">
        <v>7022.8</v>
      </c>
      <c r="H4076" s="59">
        <v>7022.8</v>
      </c>
      <c r="I4076" s="59">
        <v>7022.8</v>
      </c>
      <c r="J4076" s="59">
        <v>7022.8</v>
      </c>
      <c r="K4076" s="59">
        <v>7022.8</v>
      </c>
      <c r="L4076" s="59">
        <v>7022.8</v>
      </c>
      <c r="M4076" s="59">
        <v>7022.8</v>
      </c>
      <c r="N4076" s="59">
        <v>6689.01</v>
      </c>
      <c r="O4076" s="59">
        <v>6139.9</v>
      </c>
      <c r="P4076" s="59">
        <v>6139.9</v>
      </c>
      <c r="Q4076" s="59">
        <v>6139.9</v>
      </c>
      <c r="R4076" s="59">
        <v>6139.9</v>
      </c>
    </row>
    <row r="4077" spans="2:18" x14ac:dyDescent="0.2">
      <c r="B4077" s="4">
        <v>1989</v>
      </c>
      <c r="C4077" s="59">
        <v>7087.86</v>
      </c>
      <c r="D4077" s="59">
        <v>7087.86</v>
      </c>
      <c r="E4077" s="59">
        <v>7087.86</v>
      </c>
      <c r="F4077" s="59">
        <v>7087.86</v>
      </c>
      <c r="G4077" s="59">
        <v>7087.86</v>
      </c>
      <c r="H4077" s="59">
        <v>7087.86</v>
      </c>
      <c r="I4077" s="59">
        <v>7087.86</v>
      </c>
      <c r="J4077" s="59">
        <v>7087.86</v>
      </c>
      <c r="K4077" s="59">
        <v>7087.86</v>
      </c>
      <c r="L4077" s="59">
        <v>7087.86</v>
      </c>
      <c r="M4077" s="59">
        <v>7087.86</v>
      </c>
      <c r="N4077" s="59">
        <v>6751</v>
      </c>
      <c r="O4077" s="59">
        <v>6196.79</v>
      </c>
      <c r="P4077" s="59">
        <v>6196.79</v>
      </c>
      <c r="Q4077" s="59">
        <v>6196.79</v>
      </c>
      <c r="R4077" s="59">
        <v>6196.79</v>
      </c>
    </row>
    <row r="4078" spans="2:18" x14ac:dyDescent="0.2">
      <c r="B4078" s="4">
        <v>1988</v>
      </c>
      <c r="C4078" s="59">
        <v>3736.29</v>
      </c>
      <c r="D4078" s="59">
        <v>3736.29</v>
      </c>
      <c r="E4078" s="59">
        <v>3736.29</v>
      </c>
      <c r="F4078" s="59">
        <v>3736.29</v>
      </c>
      <c r="G4078" s="59">
        <v>3736.29</v>
      </c>
      <c r="H4078" s="59">
        <v>3736.29</v>
      </c>
      <c r="I4078" s="59">
        <v>3736.29</v>
      </c>
      <c r="J4078" s="59">
        <v>3736.29</v>
      </c>
      <c r="K4078" s="59">
        <v>3736.29</v>
      </c>
      <c r="L4078" s="59">
        <v>3736.29</v>
      </c>
      <c r="M4078" s="59">
        <v>3736.29</v>
      </c>
      <c r="N4078" s="59">
        <v>3558.71</v>
      </c>
      <c r="O4078" s="59">
        <v>3266.57</v>
      </c>
      <c r="P4078" s="59">
        <v>3266.57</v>
      </c>
      <c r="Q4078" s="59">
        <v>3266.57</v>
      </c>
      <c r="R4078" s="59">
        <v>3266.57</v>
      </c>
    </row>
    <row r="4079" spans="2:18" x14ac:dyDescent="0.2">
      <c r="B4079" s="4">
        <v>1987</v>
      </c>
      <c r="C4079" s="59">
        <v>11801.02</v>
      </c>
      <c r="D4079" s="59">
        <v>11801.02</v>
      </c>
      <c r="E4079" s="59">
        <v>11801.02</v>
      </c>
      <c r="F4079" s="59">
        <v>11801.02</v>
      </c>
      <c r="G4079" s="59">
        <v>11801.02</v>
      </c>
      <c r="H4079" s="59">
        <v>11801.02</v>
      </c>
      <c r="I4079" s="59">
        <v>11801.02</v>
      </c>
      <c r="J4079" s="59">
        <v>11801.02</v>
      </c>
      <c r="K4079" s="59">
        <v>11801.02</v>
      </c>
      <c r="L4079" s="59">
        <v>11801.02</v>
      </c>
      <c r="M4079" s="59">
        <v>11801.02</v>
      </c>
      <c r="N4079" s="59">
        <v>11240.14</v>
      </c>
      <c r="O4079" s="59">
        <v>10317.41</v>
      </c>
      <c r="P4079" s="59">
        <v>10317.41</v>
      </c>
      <c r="Q4079" s="59">
        <v>10317.41</v>
      </c>
      <c r="R4079" s="59">
        <v>10317.41</v>
      </c>
    </row>
    <row r="4080" spans="2:18" x14ac:dyDescent="0.2">
      <c r="B4080" s="4">
        <v>1986</v>
      </c>
      <c r="C4080" s="59">
        <v>2337.5100000000002</v>
      </c>
      <c r="D4080" s="59">
        <v>2337.5100000000002</v>
      </c>
      <c r="E4080" s="59">
        <v>2337.5100000000002</v>
      </c>
      <c r="F4080" s="59">
        <v>2337.5100000000002</v>
      </c>
      <c r="G4080" s="59">
        <v>2337.5100000000002</v>
      </c>
      <c r="H4080" s="59">
        <v>2337.5100000000002</v>
      </c>
      <c r="I4080" s="59">
        <v>2337.5100000000002</v>
      </c>
      <c r="J4080" s="59">
        <v>2337.5100000000002</v>
      </c>
      <c r="K4080" s="59">
        <v>2337.5100000000002</v>
      </c>
      <c r="L4080" s="59">
        <v>2337.5100000000002</v>
      </c>
      <c r="M4080" s="59">
        <v>2337.5100000000002</v>
      </c>
      <c r="N4080" s="59">
        <v>2226.4</v>
      </c>
      <c r="O4080" s="59">
        <v>2043.64</v>
      </c>
      <c r="P4080" s="59">
        <v>2043.64</v>
      </c>
      <c r="Q4080" s="59">
        <v>2043.64</v>
      </c>
      <c r="R4080" s="59">
        <v>2043.64</v>
      </c>
    </row>
    <row r="4081" spans="2:18" x14ac:dyDescent="0.2">
      <c r="B4081" s="4">
        <v>1985</v>
      </c>
      <c r="C4081" s="59">
        <v>5730.02</v>
      </c>
      <c r="D4081" s="59">
        <v>5730.02</v>
      </c>
      <c r="E4081" s="59">
        <v>5730.02</v>
      </c>
      <c r="F4081" s="59">
        <v>5730.02</v>
      </c>
      <c r="G4081" s="59">
        <v>5730.02</v>
      </c>
      <c r="H4081" s="59">
        <v>5730.02</v>
      </c>
      <c r="I4081" s="59">
        <v>5730.02</v>
      </c>
      <c r="J4081" s="59">
        <v>5730.02</v>
      </c>
      <c r="K4081" s="59">
        <v>5730.02</v>
      </c>
      <c r="L4081" s="59">
        <v>5730.02</v>
      </c>
      <c r="M4081" s="59">
        <v>5730.02</v>
      </c>
      <c r="N4081" s="59">
        <v>5457.69</v>
      </c>
      <c r="O4081" s="59">
        <v>5009.6499999999996</v>
      </c>
      <c r="P4081" s="59">
        <v>5009.6499999999996</v>
      </c>
      <c r="Q4081" s="59">
        <v>5009.6499999999996</v>
      </c>
      <c r="R4081" s="59">
        <v>5009.6499999999996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16487.62</v>
      </c>
      <c r="D4083" s="59">
        <v>16487.62</v>
      </c>
      <c r="E4083" s="59">
        <v>16487.62</v>
      </c>
      <c r="F4083" s="59">
        <v>16487.62</v>
      </c>
      <c r="G4083" s="59">
        <v>16487.62</v>
      </c>
      <c r="H4083" s="59">
        <v>16487.62</v>
      </c>
      <c r="I4083" s="59">
        <v>16487.62</v>
      </c>
      <c r="J4083" s="59">
        <v>16487.62</v>
      </c>
      <c r="K4083" s="59">
        <v>16487.62</v>
      </c>
      <c r="L4083" s="59">
        <v>16487.62</v>
      </c>
      <c r="M4083" s="59">
        <v>16487.62</v>
      </c>
      <c r="N4083" s="59">
        <v>15703.99</v>
      </c>
      <c r="O4083" s="59">
        <v>14414.81</v>
      </c>
      <c r="P4083" s="59">
        <v>14414.81</v>
      </c>
      <c r="Q4083" s="59">
        <v>14414.81</v>
      </c>
      <c r="R4083" s="59">
        <v>14414.81</v>
      </c>
    </row>
    <row r="4084" spans="2:18" x14ac:dyDescent="0.2">
      <c r="B4084" s="4">
        <v>1982</v>
      </c>
      <c r="C4084" s="59">
        <v>1765.63</v>
      </c>
      <c r="D4084" s="59">
        <v>1765.63</v>
      </c>
      <c r="E4084" s="59">
        <v>1765.63</v>
      </c>
      <c r="F4084" s="59">
        <v>1765.63</v>
      </c>
      <c r="G4084" s="59">
        <v>1765.63</v>
      </c>
      <c r="H4084" s="59">
        <v>1765.63</v>
      </c>
      <c r="I4084" s="59">
        <v>1765.63</v>
      </c>
      <c r="J4084" s="59">
        <v>1765.63</v>
      </c>
      <c r="K4084" s="59">
        <v>1765.63</v>
      </c>
      <c r="L4084" s="59">
        <v>1765.63</v>
      </c>
      <c r="M4084" s="59">
        <v>1765.63</v>
      </c>
      <c r="N4084" s="59">
        <v>1681.71</v>
      </c>
      <c r="O4084" s="59">
        <v>1543.66</v>
      </c>
      <c r="P4084" s="59">
        <v>1543.66</v>
      </c>
      <c r="Q4084" s="59">
        <v>1543.66</v>
      </c>
      <c r="R4084" s="59">
        <v>1543.66</v>
      </c>
    </row>
    <row r="4085" spans="2:18" x14ac:dyDescent="0.2">
      <c r="B4085" s="4">
        <v>1981</v>
      </c>
      <c r="C4085" s="59">
        <v>16416.39</v>
      </c>
      <c r="D4085" s="59">
        <v>16416.39</v>
      </c>
      <c r="E4085" s="59">
        <v>16416.39</v>
      </c>
      <c r="F4085" s="59">
        <v>16416.39</v>
      </c>
      <c r="G4085" s="59">
        <v>16416.39</v>
      </c>
      <c r="H4085" s="59">
        <v>16416.39</v>
      </c>
      <c r="I4085" s="59">
        <v>16416.39</v>
      </c>
      <c r="J4085" s="59">
        <v>16416.39</v>
      </c>
      <c r="K4085" s="59">
        <v>16416.39</v>
      </c>
      <c r="L4085" s="59">
        <v>16416.39</v>
      </c>
      <c r="M4085" s="59">
        <v>16416.39</v>
      </c>
      <c r="N4085" s="59">
        <v>15636.15</v>
      </c>
      <c r="O4085" s="59">
        <v>14352.54</v>
      </c>
      <c r="P4085" s="59">
        <v>14352.54</v>
      </c>
      <c r="Q4085" s="59">
        <v>14352.54</v>
      </c>
      <c r="R4085" s="59">
        <v>14352.54</v>
      </c>
    </row>
    <row r="4086" spans="2:18" x14ac:dyDescent="0.2">
      <c r="B4086" s="4">
        <v>1980</v>
      </c>
      <c r="C4086" s="59">
        <v>1185.0899999999999</v>
      </c>
      <c r="D4086" s="59">
        <v>1185.0899999999999</v>
      </c>
      <c r="E4086" s="59">
        <v>1185.0899999999999</v>
      </c>
      <c r="F4086" s="59">
        <v>1185.0899999999999</v>
      </c>
      <c r="G4086" s="59">
        <v>1185.0899999999999</v>
      </c>
      <c r="H4086" s="59">
        <v>1185.0899999999999</v>
      </c>
      <c r="I4086" s="59">
        <v>1185.0899999999999</v>
      </c>
      <c r="J4086" s="59">
        <v>1185.0899999999999</v>
      </c>
      <c r="K4086" s="59">
        <v>1185.0899999999999</v>
      </c>
      <c r="L4086" s="59">
        <v>1185.0899999999999</v>
      </c>
      <c r="M4086" s="59">
        <v>1185.0899999999999</v>
      </c>
      <c r="N4086" s="59">
        <v>1128.77</v>
      </c>
      <c r="O4086" s="59">
        <v>1036.0999999999999</v>
      </c>
      <c r="P4086" s="59">
        <v>1036.0999999999999</v>
      </c>
      <c r="Q4086" s="59">
        <v>1036.0999999999999</v>
      </c>
      <c r="R4086" s="59">
        <v>1036.0999999999999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>
        <v>9590.1200000000008</v>
      </c>
      <c r="O4089" s="59">
        <v>8802.84</v>
      </c>
      <c r="P4089" s="59">
        <v>8802.84</v>
      </c>
      <c r="Q4089" s="59">
        <v>8802.84</v>
      </c>
      <c r="R4089" s="59">
        <v>8802.84</v>
      </c>
    </row>
    <row r="4090" spans="2:18" x14ac:dyDescent="0.2">
      <c r="B4090" s="4">
        <v>1976</v>
      </c>
      <c r="C4090" s="59">
        <v>10068.66</v>
      </c>
      <c r="D4090" s="59">
        <v>10068.66</v>
      </c>
      <c r="E4090" s="59">
        <v>10068.66</v>
      </c>
      <c r="F4090" s="59">
        <v>10068.66</v>
      </c>
      <c r="G4090" s="59">
        <v>10068.66</v>
      </c>
      <c r="H4090" s="59">
        <v>10068.66</v>
      </c>
      <c r="I4090" s="59">
        <v>10068.66</v>
      </c>
      <c r="J4090" s="59">
        <v>10068.66</v>
      </c>
      <c r="K4090" s="59">
        <v>10068.66</v>
      </c>
      <c r="L4090" s="59">
        <v>10068.66</v>
      </c>
      <c r="M4090" s="59">
        <v>10068.66</v>
      </c>
      <c r="N4090" s="59">
        <v>7204.07</v>
      </c>
      <c r="O4090" s="59">
        <v>6612.68</v>
      </c>
      <c r="P4090" s="59">
        <v>6612.68</v>
      </c>
      <c r="Q4090" s="59">
        <v>6612.68</v>
      </c>
      <c r="R4090" s="59">
        <v>6612.68</v>
      </c>
    </row>
    <row r="4091" spans="2:18" x14ac:dyDescent="0.2">
      <c r="B4091" s="4">
        <v>1975</v>
      </c>
      <c r="C4091" s="59">
        <v>7563.56</v>
      </c>
      <c r="D4091" s="59">
        <v>7563.56</v>
      </c>
      <c r="E4091" s="59">
        <v>7563.56</v>
      </c>
      <c r="F4091" s="59">
        <v>7563.56</v>
      </c>
      <c r="G4091" s="59">
        <v>7563.56</v>
      </c>
      <c r="H4091" s="59">
        <v>7563.56</v>
      </c>
      <c r="I4091" s="59">
        <v>7563.56</v>
      </c>
      <c r="J4091" s="59">
        <v>7563.56</v>
      </c>
      <c r="K4091" s="59">
        <v>7563.56</v>
      </c>
      <c r="L4091" s="59">
        <v>7563.56</v>
      </c>
      <c r="M4091" s="59">
        <v>7563.56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810.91</v>
      </c>
      <c r="D4092" s="59">
        <v>810.91</v>
      </c>
      <c r="E4092" s="59">
        <v>810.91</v>
      </c>
      <c r="F4092" s="59">
        <v>810.91</v>
      </c>
      <c r="G4092" s="59">
        <v>810.91</v>
      </c>
      <c r="H4092" s="59">
        <v>810.91</v>
      </c>
      <c r="I4092" s="59">
        <v>810.91</v>
      </c>
      <c r="J4092" s="59">
        <v>810.91</v>
      </c>
      <c r="K4092" s="59">
        <v>810.91</v>
      </c>
      <c r="L4092" s="59">
        <v>810.91</v>
      </c>
      <c r="M4092" s="59">
        <v>810.91</v>
      </c>
      <c r="N4092" s="59">
        <v>772.37</v>
      </c>
      <c r="O4092" s="59">
        <v>708.97</v>
      </c>
      <c r="P4092" s="59">
        <v>708.97</v>
      </c>
      <c r="Q4092" s="59">
        <v>708.97</v>
      </c>
      <c r="R4092" s="59">
        <v>708.97</v>
      </c>
    </row>
    <row r="4093" spans="2:18" x14ac:dyDescent="0.2">
      <c r="B4093" s="4">
        <v>1973</v>
      </c>
      <c r="C4093" s="59">
        <v>6785.99</v>
      </c>
      <c r="D4093" s="59">
        <v>6785.99</v>
      </c>
      <c r="E4093" s="59">
        <v>6785.99</v>
      </c>
      <c r="F4093" s="59">
        <v>6785.99</v>
      </c>
      <c r="G4093" s="59">
        <v>6785.99</v>
      </c>
      <c r="H4093" s="59">
        <v>6785.99</v>
      </c>
      <c r="I4093" s="59">
        <v>6785.99</v>
      </c>
      <c r="J4093" s="59">
        <v>6785.99</v>
      </c>
      <c r="K4093" s="59">
        <v>6785.99</v>
      </c>
      <c r="L4093" s="59">
        <v>6785.99</v>
      </c>
      <c r="M4093" s="59">
        <v>6785.99</v>
      </c>
      <c r="N4093" s="59">
        <v>6463.47</v>
      </c>
      <c r="O4093" s="59">
        <v>5932.87</v>
      </c>
      <c r="P4093" s="59">
        <v>5932.87</v>
      </c>
      <c r="Q4093" s="59">
        <v>5932.87</v>
      </c>
      <c r="R4093" s="59">
        <v>5932.87</v>
      </c>
    </row>
    <row r="4094" spans="2:18" x14ac:dyDescent="0.2">
      <c r="B4094" s="4">
        <v>1972</v>
      </c>
      <c r="C4094" s="59">
        <v>4330.17</v>
      </c>
      <c r="D4094" s="59">
        <v>4330.17</v>
      </c>
      <c r="E4094" s="59">
        <v>4330.17</v>
      </c>
      <c r="F4094" s="59">
        <v>4330.17</v>
      </c>
      <c r="G4094" s="59">
        <v>4330.17</v>
      </c>
      <c r="H4094" s="59">
        <v>4330.17</v>
      </c>
      <c r="I4094" s="59">
        <v>4330.17</v>
      </c>
      <c r="J4094" s="59">
        <v>4330.17</v>
      </c>
      <c r="K4094" s="59">
        <v>4330.17</v>
      </c>
      <c r="L4094" s="59">
        <v>4330.17</v>
      </c>
      <c r="M4094" s="59">
        <v>4330.17</v>
      </c>
      <c r="N4094" s="59">
        <v>4124.37</v>
      </c>
      <c r="O4094" s="59">
        <v>3785.79</v>
      </c>
      <c r="P4094" s="59">
        <v>3785.79</v>
      </c>
      <c r="Q4094" s="59">
        <v>3785.79</v>
      </c>
      <c r="R4094" s="59">
        <v>3785.79</v>
      </c>
    </row>
    <row r="4095" spans="2:18" x14ac:dyDescent="0.2">
      <c r="B4095" s="4">
        <v>1971</v>
      </c>
      <c r="C4095" s="59">
        <v>5496.45</v>
      </c>
      <c r="D4095" s="59">
        <v>5496.45</v>
      </c>
      <c r="E4095" s="59">
        <v>5496.45</v>
      </c>
      <c r="F4095" s="59">
        <v>5496.45</v>
      </c>
      <c r="G4095" s="59">
        <v>5496.45</v>
      </c>
      <c r="H4095" s="59">
        <v>5496.45</v>
      </c>
      <c r="I4095" s="59">
        <v>5496.45</v>
      </c>
      <c r="J4095" s="59">
        <v>5496.45</v>
      </c>
      <c r="K4095" s="59">
        <v>5496.45</v>
      </c>
      <c r="L4095" s="59">
        <v>5496.45</v>
      </c>
      <c r="M4095" s="59">
        <v>5496.45</v>
      </c>
      <c r="N4095" s="59">
        <v>5235.21</v>
      </c>
      <c r="O4095" s="59">
        <v>4805.45</v>
      </c>
      <c r="P4095" s="59">
        <v>4805.45</v>
      </c>
      <c r="Q4095" s="59">
        <v>4805.45</v>
      </c>
      <c r="R4095" s="59">
        <v>4805.45</v>
      </c>
    </row>
    <row r="4096" spans="2:18" x14ac:dyDescent="0.2">
      <c r="B4096" s="4">
        <v>1970</v>
      </c>
      <c r="C4096" s="59">
        <v>154.19999999999999</v>
      </c>
      <c r="D4096" s="59">
        <v>154.19999999999999</v>
      </c>
      <c r="E4096" s="59">
        <v>154.19999999999999</v>
      </c>
      <c r="F4096" s="59">
        <v>154.19999999999999</v>
      </c>
      <c r="G4096" s="59">
        <v>154.19999999999999</v>
      </c>
      <c r="H4096" s="59">
        <v>154.19999999999999</v>
      </c>
      <c r="I4096" s="59">
        <v>154.19999999999999</v>
      </c>
      <c r="J4096" s="59">
        <v>154.19999999999999</v>
      </c>
      <c r="K4096" s="59">
        <v>154.19999999999999</v>
      </c>
      <c r="L4096" s="59">
        <v>154.19999999999999</v>
      </c>
      <c r="M4096" s="59">
        <v>154.19999999999999</v>
      </c>
      <c r="N4096" s="59">
        <v>146.88</v>
      </c>
      <c r="O4096" s="59">
        <v>134.82</v>
      </c>
      <c r="P4096" s="59">
        <v>134.82</v>
      </c>
      <c r="Q4096" s="59">
        <v>134.82</v>
      </c>
      <c r="R4096" s="59">
        <v>134.82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853.87</v>
      </c>
      <c r="D4098" s="59">
        <v>853.87</v>
      </c>
      <c r="E4098" s="59">
        <v>853.87</v>
      </c>
      <c r="F4098" s="59">
        <v>853.87</v>
      </c>
      <c r="G4098" s="59">
        <v>853.87</v>
      </c>
      <c r="H4098" s="59">
        <v>853.87</v>
      </c>
      <c r="I4098" s="59">
        <v>853.87</v>
      </c>
      <c r="J4098" s="59">
        <v>853.87</v>
      </c>
      <c r="K4098" s="59">
        <v>853.87</v>
      </c>
      <c r="L4098" s="59">
        <v>853.87</v>
      </c>
      <c r="M4098" s="59">
        <v>853.87</v>
      </c>
      <c r="N4098" s="59">
        <v>813.29</v>
      </c>
      <c r="O4098" s="59">
        <v>746.52</v>
      </c>
      <c r="P4098" s="59">
        <v>746.52</v>
      </c>
      <c r="Q4098" s="59">
        <v>746.52</v>
      </c>
      <c r="R4098" s="59">
        <v>746.52</v>
      </c>
    </row>
    <row r="4099" spans="2:18" x14ac:dyDescent="0.2">
      <c r="B4099" s="4">
        <v>1967</v>
      </c>
      <c r="C4099" s="59">
        <v>851.33</v>
      </c>
      <c r="D4099" s="59">
        <v>851.33</v>
      </c>
      <c r="E4099" s="59">
        <v>851.33</v>
      </c>
      <c r="F4099" s="59">
        <v>851.33</v>
      </c>
      <c r="G4099" s="59">
        <v>851.33</v>
      </c>
      <c r="H4099" s="59">
        <v>851.33</v>
      </c>
      <c r="I4099" s="59">
        <v>851.33</v>
      </c>
      <c r="J4099" s="59">
        <v>851.33</v>
      </c>
      <c r="K4099" s="59">
        <v>851.33</v>
      </c>
      <c r="L4099" s="59">
        <v>851.33</v>
      </c>
      <c r="M4099" s="59">
        <v>851.33</v>
      </c>
      <c r="N4099" s="59">
        <v>810.87</v>
      </c>
      <c r="O4099" s="59">
        <v>744.3</v>
      </c>
      <c r="P4099" s="59">
        <v>744.3</v>
      </c>
      <c r="Q4099" s="59">
        <v>744.3</v>
      </c>
      <c r="R4099" s="59">
        <v>744.3</v>
      </c>
    </row>
    <row r="4100" spans="2:18" x14ac:dyDescent="0.2">
      <c r="B4100" s="4">
        <v>1966</v>
      </c>
      <c r="C4100" s="59">
        <v>7901.71</v>
      </c>
      <c r="D4100" s="59">
        <v>7901.71</v>
      </c>
      <c r="E4100" s="59">
        <v>7901.71</v>
      </c>
      <c r="F4100" s="59">
        <v>7901.71</v>
      </c>
      <c r="G4100" s="59">
        <v>7901.71</v>
      </c>
      <c r="H4100" s="59">
        <v>7901.71</v>
      </c>
      <c r="I4100" s="59">
        <v>7901.71</v>
      </c>
      <c r="J4100" s="59">
        <v>7901.71</v>
      </c>
      <c r="K4100" s="59">
        <v>7901.71</v>
      </c>
      <c r="L4100" s="59">
        <v>7901.71</v>
      </c>
      <c r="M4100" s="59">
        <v>7901.71</v>
      </c>
      <c r="N4100" s="59">
        <v>7526.16</v>
      </c>
      <c r="O4100" s="59">
        <v>6908.33</v>
      </c>
      <c r="P4100" s="59">
        <v>6908.33</v>
      </c>
      <c r="Q4100" s="59">
        <v>6908.33</v>
      </c>
      <c r="R4100" s="59">
        <v>6908.33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2425.27</v>
      </c>
      <c r="D4103" s="59">
        <v>2425.27</v>
      </c>
      <c r="E4103" s="59">
        <v>2425.27</v>
      </c>
      <c r="F4103" s="59">
        <v>2425.27</v>
      </c>
      <c r="G4103" s="59">
        <v>2425.27</v>
      </c>
      <c r="H4103" s="59">
        <v>2425.27</v>
      </c>
      <c r="I4103" s="59">
        <v>2425.27</v>
      </c>
      <c r="J4103" s="59">
        <v>2425.27</v>
      </c>
      <c r="K4103" s="59">
        <v>2425.27</v>
      </c>
      <c r="L4103" s="59">
        <v>2425.27</v>
      </c>
      <c r="M4103" s="59">
        <v>2425.27</v>
      </c>
      <c r="N4103" s="59">
        <v>2310.0100000000002</v>
      </c>
      <c r="O4103" s="59">
        <v>2120.37</v>
      </c>
      <c r="P4103" s="59">
        <v>2120.37</v>
      </c>
      <c r="Q4103" s="59">
        <v>2120.37</v>
      </c>
      <c r="R4103" s="59">
        <v>2120.37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631925.05000000005</v>
      </c>
      <c r="E4137" s="13">
        <f>SUM(E4058:E4136)</f>
        <v>684179.59000000008</v>
      </c>
      <c r="F4137" s="13">
        <f>SUM(F4057:F4136)</f>
        <v>721658.57000000007</v>
      </c>
      <c r="G4137" s="13">
        <f>SUM(G4056:G4136)</f>
        <v>775061.46000000008</v>
      </c>
      <c r="H4137" s="13">
        <f>SUM(H4050:H4136)</f>
        <v>861183.35000000009</v>
      </c>
      <c r="I4137" s="13">
        <f>SUM(I4050:I4136)</f>
        <v>923855.35000000009</v>
      </c>
      <c r="J4137" s="13">
        <f t="shared" ref="J4137:L4137" si="43">SUM(J4050:J4136)</f>
        <v>1002114.3500000001</v>
      </c>
      <c r="K4137" s="13">
        <f>SUM(K4050:K4136)</f>
        <v>1030339.3500000001</v>
      </c>
      <c r="L4137" s="13">
        <f t="shared" si="43"/>
        <v>1039885.3500000001</v>
      </c>
      <c r="M4137" s="13">
        <f>SUM(M4050:M4136)</f>
        <v>1003832.8</v>
      </c>
      <c r="N4137" s="13">
        <f>SUM(N4046:N4136)</f>
        <v>1078947.82</v>
      </c>
      <c r="O4137" s="13">
        <f>SUM(O4046:O4136)</f>
        <v>971906.03000000014</v>
      </c>
      <c r="P4137" s="13">
        <f>SUM(P4046:P4136)</f>
        <v>1004498.5600000002</v>
      </c>
      <c r="Q4137" s="13">
        <f>SUM(Q4046:Q4136)</f>
        <v>1004498.5600000002</v>
      </c>
      <c r="R4137" s="13">
        <f>SUM(R4045:R4136)</f>
        <v>1004498.5600000002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2023-03-17T08:10:00Z</dcterms:modified>
</cp:coreProperties>
</file>