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93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<sst xmlns="http://schemas.openxmlformats.org/spreadsheetml/2006/main" count="407" uniqueCount="169">
  <si>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</si>
  <si>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</si>
  <si>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</si>
  <si>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</si>
  <si>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</si>
  <si>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</si>
  <si>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</si>
  <si>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</si>
  <si>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</si>
  <si>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</si>
  <si>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</si>
  <si>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</si>
  <si>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</si>
  <si>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</si>
  <si>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</si>
  <si>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</si>
  <si>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</si>
  <si>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</si>
  <si>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</si>
  <si>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</si>
  <si>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</si>
  <si>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</si>
  <si>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</si>
  <si>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</si>
  <si>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</si>
  <si>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</si>
  <si>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</si>
  <si>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</si>
  <si>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</si>
  <si>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</si>
  <si>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</si>
  <si>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</si>
  <si>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</si>
  <si>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</si>
  <si>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</si>
  <si>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</si>
  <si>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</si>
  <si>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</si>
  <si>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</si>
  <si>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</si>
  <si>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</si>
  <si>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</si>
  <si>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</si>
  <si>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</si>
  <si>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</si>
  <si>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</si>
  <si>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</si>
  <si>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</si>
  <si>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</si>
  <si>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</si>
  <si>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</si>
  <si>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</si>
  <si>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</si>
  <si>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</si>
  <si>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</si>
  <si>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</si>
  <si>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</si>
  <si>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</si>
  <si>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</si>
  <si>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</si>
  <si>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</si>
  <si>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</si>
  <si>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</si>
  <si>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</si>
  <si>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</si>
  <si>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</si>
  <si>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</si>
  <si>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</si>
  <si>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</si>
  <si>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</si>
  <si>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</si>
  <si>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</si>
  <si>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</si>
  <si>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</si>
  <si>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</si>
  <si>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</si>
  <si>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</si>
  <si>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</si>
  <si>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</si>
  <si>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</si>
  <si>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</si>
  <si>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</si>
  <si>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</si>
  <si>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</si>
  <si>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</si>
  <si>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</si>
  <si>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</si>
  <si>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</si>
  <si>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</si>
  <si>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</si>
  <si>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</si>
  <si>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</si>
  <si>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</si>
  <si>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</si>
  <si>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</si>
  <si>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</si>
  <si>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</si>
  <si>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</si>
  <si>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</si>
  <si>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</si>
  <si>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</si>
  <si>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</si>
  <si>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</si>
  <si>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</si>
  <si>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</si>
  <si>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</si>
  <si>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</si>
  <si>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</si>
  <si>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</si>
  <si>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</si>
  <si>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</si>
  <si>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</si>
  <si>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</si>
  <si>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</si>
  <si>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</si>
  <si>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</si>
  <si>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</si>
  <si>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</si>
  <si>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</si>
  <si>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</si>
  <si>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</si>
  <si>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</si>
  <si>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</si>
  <si>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</si>
  <si>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</si>
  <si>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</si>
  <si>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</si>
  <si>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</si>
  <si>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</si>
  <si>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</si>
  <si>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</si>
  <si>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</si>
  <si>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</si>
  <si>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</si>
  <si>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</si>
  <si>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</si>
  <si>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</si>
  <si>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</si>
  <si>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</si>
  <si>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</si>
  <si>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</si>
  <si>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</si>
  <si>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</si>
  <si>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</si>
  <si>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</si>
  <si>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</si>
  <si>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</si>
  <si>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</si>
  <si>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</si>
  <si>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</si>
  <si>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</si>
  <si>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</si>
  <si>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</si>
  <si>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</si>
  <si>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</si>
  <si>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</si>
  <si>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</si>
  <si>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</si>
  <si>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</si>
  <si>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</si>
  <si>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</si>
  <si>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</si>
  <si>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</si>
  <si>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</si>
  <si>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</si>
  <si>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</si>
  <si>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</si>
  <si>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</si>
  <si>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Dreieich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</si>
</sst>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12001698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32751.788621068536</v>
      </c>
      <c r="D5" s="21">
        <v>30729.403509051415</v>
      </c>
      <c r="E5" s="21">
        <v>31915.294466292136</v>
      </c>
      <c r="F5" s="21">
        <v>32881.144514755542</v>
      </c>
      <c r="G5" s="21">
        <v>30445.839355080057</v>
      </c>
      <c r="H5" s="21">
        <v>30117.999070676695</v>
      </c>
      <c r="I5" s="21">
        <v>31499.788656470238</v>
      </c>
      <c r="J5" s="21">
        <v>32467.61752586595</v>
      </c>
      <c r="K5" s="21">
        <v>31537.042957364898</v>
      </c>
      <c r="L5" s="21">
        <v>33913.851384571513</v>
      </c>
      <c r="M5" s="21">
        <v>32469.488163040482</v>
      </c>
      <c r="N5" s="21">
        <v>31833</v>
      </c>
      <c r="O5" s="21">
        <v>36429</v>
      </c>
      <c r="P5" s="21">
        <v>33717</v>
      </c>
      <c r="Q5" s="21">
        <v>34902</v>
      </c>
      <c r="R5" s="21">
        <v>35129</v>
      </c>
    </row>
    <row r="6" spans="1:18" ht="18.75" customHeight="1" x14ac:dyDescent="0.25">
      <c r="A6" s="47">
        <v>2</v>
      </c>
      <c r="B6" s="48" t="s">
        <v>54</v>
      </c>
      <c r="C6" s="21">
        <v>20.21</v>
      </c>
      <c r="D6" s="21">
        <v>19.57</v>
      </c>
      <c r="E6" s="21">
        <v>19.87</v>
      </c>
      <c r="F6" s="21">
        <v>20.309999999999999</v>
      </c>
      <c r="G6" s="21">
        <v>19.57</v>
      </c>
      <c r="H6" s="21">
        <v>19.420000000000002</v>
      </c>
      <c r="I6" s="21">
        <v>20.05</v>
      </c>
      <c r="J6" s="21">
        <v>20.64</v>
      </c>
      <c r="K6" s="21">
        <v>21.41</v>
      </c>
      <c r="L6" s="21">
        <v>20.52</v>
      </c>
      <c r="M6" s="21">
        <v>21.28</v>
      </c>
      <c r="N6" s="21">
        <v>20.170000000000002</v>
      </c>
      <c r="O6" s="21">
        <v>23.03</v>
      </c>
      <c r="P6" s="21">
        <v>21.13</v>
      </c>
      <c r="Q6" s="21">
        <v>21.32</v>
      </c>
      <c r="R6" s="21">
        <v>21.89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3385578.49</v>
      </c>
      <c r="D8" s="22">
        <v>3216271.85</v>
      </c>
      <c r="E8" s="22">
        <v>3794666.86</v>
      </c>
      <c r="F8" s="22">
        <v>4124821.82</v>
      </c>
      <c r="G8" s="22">
        <v>5775160.1100000003</v>
      </c>
      <c r="H8" s="22">
        <v>4614004.76</v>
      </c>
      <c r="I8" s="22">
        <v>4448396.0599999996</v>
      </c>
      <c r="J8" s="22">
        <v>5751746.5099999998</v>
      </c>
      <c r="K8" s="22">
        <v>4735184.01</v>
      </c>
      <c r="L8" s="22">
        <v>4557076.58</v>
      </c>
      <c r="M8" s="22">
        <v>5730532.6299999999</v>
      </c>
      <c r="N8" s="22">
        <v>5418168.2699999996</v>
      </c>
      <c r="O8" s="22">
        <v>5126456.93</v>
      </c>
      <c r="P8" s="22">
        <v>5555398.5800000001</v>
      </c>
      <c r="Q8" s="22">
        <v>5262554.6500000004</v>
      </c>
      <c r="R8" s="22">
        <v>5211495.55</v>
      </c>
    </row>
    <row r="9" spans="1:18" ht="18.75" customHeight="1" x14ac:dyDescent="0.25">
      <c r="A9" s="47" t="s">
        <v>90</v>
      </c>
      <c r="B9" s="48" t="s">
        <v>115</v>
      </c>
      <c r="C9" s="22">
        <v>128838.85</v>
      </c>
      <c r="D9" s="22">
        <v>118631.64</v>
      </c>
      <c r="E9" s="22">
        <v>141367.39000000001</v>
      </c>
      <c r="F9" s="22">
        <v>247694.31</v>
      </c>
      <c r="G9" s="22">
        <v>256081.64</v>
      </c>
      <c r="H9" s="22">
        <v>300463.08</v>
      </c>
      <c r="I9" s="22">
        <v>347975.6</v>
      </c>
      <c r="J9" s="22">
        <v>363935.19</v>
      </c>
      <c r="K9" s="22">
        <v>291890.08</v>
      </c>
      <c r="L9" s="22">
        <v>314454.18</v>
      </c>
      <c r="M9" s="22">
        <v>263820.59000000003</v>
      </c>
      <c r="N9" s="22">
        <v>254259.76</v>
      </c>
      <c r="O9" s="22">
        <v>250348.07</v>
      </c>
      <c r="P9" s="22">
        <v>232918.96</v>
      </c>
      <c r="Q9" s="22">
        <v>213542.49</v>
      </c>
      <c r="R9" s="22">
        <v>221828.27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84272.78</v>
      </c>
      <c r="D11" s="22">
        <v>47597.08</v>
      </c>
      <c r="E11" s="22">
        <v>63686.8</v>
      </c>
      <c r="F11" s="22">
        <v>38214.11</v>
      </c>
      <c r="G11" s="22">
        <v>24910.47</v>
      </c>
      <c r="H11" s="22">
        <v>31985.49</v>
      </c>
      <c r="I11" s="22">
        <v>48115.81</v>
      </c>
      <c r="J11" s="22">
        <v>29691.85</v>
      </c>
      <c r="K11" s="22">
        <v>50540.37</v>
      </c>
      <c r="L11" s="22">
        <v>60240.86</v>
      </c>
      <c r="M11" s="22">
        <v>73605.7</v>
      </c>
      <c r="N11" s="22">
        <v>68834</v>
      </c>
      <c r="O11" s="22">
        <v>46638</v>
      </c>
      <c r="P11" s="22">
        <v>46140</v>
      </c>
      <c r="Q11" s="22">
        <v>45695</v>
      </c>
      <c r="R11" s="22">
        <v>64699.87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107420.35</v>
      </c>
      <c r="D13" s="22">
        <v>325172.17</v>
      </c>
      <c r="E13" s="22">
        <v>892069.99</v>
      </c>
      <c r="F13" s="22">
        <v>976715.88</v>
      </c>
      <c r="G13" s="22">
        <v>1383860.25</v>
      </c>
      <c r="H13" s="22">
        <v>1080258.81</v>
      </c>
      <c r="I13" s="22">
        <v>1238610.3</v>
      </c>
      <c r="J13" s="22">
        <v>1666853.56</v>
      </c>
      <c r="K13" s="22">
        <v>1368082.81</v>
      </c>
      <c r="L13" s="22">
        <v>1292340.08</v>
      </c>
      <c r="M13" s="22">
        <v>1796839.58</v>
      </c>
      <c r="N13" s="22">
        <v>1584234.52</v>
      </c>
      <c r="O13" s="22">
        <v>1911280.96</v>
      </c>
      <c r="P13" s="22">
        <v>1835954.35</v>
      </c>
      <c r="Q13" s="22">
        <v>1611821.59</v>
      </c>
      <c r="R13" s="22">
        <v>1746911.47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186877.44</v>
      </c>
      <c r="E14" s="22">
        <v>679279.26</v>
      </c>
      <c r="F14" s="22">
        <v>826899.27</v>
      </c>
      <c r="G14" s="22">
        <v>817703.93</v>
      </c>
      <c r="H14" s="22">
        <v>820820.42</v>
      </c>
      <c r="I14" s="22">
        <v>762419.46</v>
      </c>
      <c r="J14" s="22">
        <v>1001598.72</v>
      </c>
      <c r="K14" s="22">
        <v>967852.44</v>
      </c>
      <c r="L14" s="22">
        <v>1048248.76</v>
      </c>
      <c r="M14" s="22">
        <v>1195677.99</v>
      </c>
      <c r="N14" s="22">
        <v>1225353</v>
      </c>
      <c r="O14" s="22">
        <v>1400019</v>
      </c>
      <c r="P14" s="22">
        <v>1428498</v>
      </c>
      <c r="Q14" s="22">
        <v>1372013</v>
      </c>
      <c r="R14" s="22">
        <v>1565813.89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1018194.07</v>
      </c>
      <c r="D16" s="22">
        <v>963619.43</v>
      </c>
      <c r="E16" s="22">
        <v>1006021.75</v>
      </c>
      <c r="F16" s="22">
        <v>1210297.33</v>
      </c>
      <c r="G16" s="22">
        <v>1099033.1599999999</v>
      </c>
      <c r="H16" s="22">
        <v>1101899</v>
      </c>
      <c r="I16" s="22">
        <v>1166828.1499999999</v>
      </c>
      <c r="J16" s="22">
        <v>1233379.75</v>
      </c>
      <c r="K16" s="22">
        <v>1250155.32</v>
      </c>
      <c r="L16" s="22">
        <v>1280719.43</v>
      </c>
      <c r="M16" s="22">
        <v>1294838.79</v>
      </c>
      <c r="N16" s="22">
        <v>1248182</v>
      </c>
      <c r="O16" s="22">
        <v>1427660</v>
      </c>
      <c r="P16" s="22">
        <v>1352729</v>
      </c>
      <c r="Q16" s="22">
        <v>1405309</v>
      </c>
      <c r="R16" s="22">
        <v>1488768.91</v>
      </c>
    </row>
    <row r="17" spans="1:18" ht="18.75" customHeight="1" x14ac:dyDescent="0.25">
      <c r="A17" s="50">
        <v>2</v>
      </c>
      <c r="B17" s="48" t="s">
        <v>60</v>
      </c>
      <c r="C17" s="22">
        <v>278961.63</v>
      </c>
      <c r="D17" s="22">
        <v>289291.09999999998</v>
      </c>
      <c r="E17" s="22">
        <v>411112.49</v>
      </c>
      <c r="F17" s="22">
        <v>277750.93</v>
      </c>
      <c r="G17" s="22">
        <v>273669.25</v>
      </c>
      <c r="H17" s="22">
        <v>301730.5</v>
      </c>
      <c r="I17" s="22">
        <v>343135.34</v>
      </c>
      <c r="J17" s="22">
        <v>316787.28000000003</v>
      </c>
      <c r="K17" s="22">
        <v>330970.75</v>
      </c>
      <c r="L17" s="22">
        <v>260497.17</v>
      </c>
      <c r="M17" s="22">
        <v>275844.63</v>
      </c>
      <c r="N17" s="22">
        <v>711401.4</v>
      </c>
      <c r="O17" s="22">
        <v>519101.89</v>
      </c>
      <c r="P17" s="22">
        <v>460099.68</v>
      </c>
      <c r="Q17" s="22">
        <v>205457.37</v>
      </c>
      <c r="R17" s="22">
        <v>568598.09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513285.68</v>
      </c>
      <c r="D20" s="22">
        <v>586534.79</v>
      </c>
      <c r="E20" s="22">
        <v>594125.86</v>
      </c>
      <c r="F20" s="22">
        <v>742815.66</v>
      </c>
      <c r="G20" s="22">
        <v>736505.7</v>
      </c>
      <c r="H20" s="22">
        <v>850396.94</v>
      </c>
      <c r="I20" s="22">
        <v>918045.3</v>
      </c>
      <c r="J20" s="22">
        <v>1001389.4</v>
      </c>
      <c r="K20" s="22">
        <v>1031321.8</v>
      </c>
      <c r="L20" s="22">
        <v>1073011.3500000001</v>
      </c>
      <c r="M20" s="22">
        <v>957783.68</v>
      </c>
      <c r="N20" s="22">
        <v>819499.27</v>
      </c>
      <c r="O20" s="22">
        <v>961970.96</v>
      </c>
      <c r="P20" s="22">
        <v>851503</v>
      </c>
      <c r="Q20" s="22">
        <v>733794</v>
      </c>
      <c r="R20" s="22">
        <v>477433.4</v>
      </c>
    </row>
    <row r="21" spans="1:18" ht="18.75" customHeight="1" x14ac:dyDescent="0.25">
      <c r="A21" s="47" t="s">
        <v>52</v>
      </c>
      <c r="B21" s="48" t="s">
        <v>78</v>
      </c>
      <c r="C21" s="22">
        <v>128838.85</v>
      </c>
      <c r="D21" s="22">
        <v>119918.43</v>
      </c>
      <c r="E21" s="22">
        <v>141367.39000000001</v>
      </c>
      <c r="F21" s="22">
        <v>247694.31</v>
      </c>
      <c r="G21" s="22">
        <v>256081.64</v>
      </c>
      <c r="H21" s="22">
        <v>294768.7</v>
      </c>
      <c r="I21" s="22">
        <v>336909.47</v>
      </c>
      <c r="J21" s="22">
        <v>390188.28</v>
      </c>
      <c r="K21" s="22">
        <v>287594.69</v>
      </c>
      <c r="L21" s="22">
        <v>319502.8</v>
      </c>
      <c r="M21" s="22">
        <v>268573.69</v>
      </c>
      <c r="N21" s="22">
        <v>255240.63</v>
      </c>
      <c r="O21" s="22">
        <v>263562.88</v>
      </c>
      <c r="P21" s="22">
        <v>243155</v>
      </c>
      <c r="Q21" s="22">
        <v>222248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774908.07</v>
      </c>
      <c r="D22" s="22">
        <v>724827.56</v>
      </c>
      <c r="E22" s="22">
        <v>692195.91</v>
      </c>
      <c r="F22" s="22">
        <v>619028.37</v>
      </c>
      <c r="G22" s="22">
        <v>552421.17000000004</v>
      </c>
      <c r="H22" s="22">
        <v>506946.26</v>
      </c>
      <c r="I22" s="22">
        <v>456648.56</v>
      </c>
      <c r="J22" s="22">
        <v>435049.9</v>
      </c>
      <c r="K22" s="22">
        <v>398066.2</v>
      </c>
      <c r="L22" s="22">
        <v>374844.49</v>
      </c>
      <c r="M22" s="22">
        <v>366505.56</v>
      </c>
      <c r="N22" s="22">
        <v>377132.92</v>
      </c>
      <c r="O22" s="22">
        <v>365924</v>
      </c>
      <c r="P22" s="22">
        <v>358881</v>
      </c>
      <c r="Q22" s="22">
        <v>349103</v>
      </c>
      <c r="R22" s="22">
        <v>468264.54</v>
      </c>
    </row>
    <row r="23" spans="1:18" ht="18.75" customHeight="1" x14ac:dyDescent="0.25">
      <c r="A23" s="47">
        <v>5</v>
      </c>
      <c r="B23" s="48" t="s">
        <v>64</v>
      </c>
      <c r="C23" s="22">
        <v>10319.459999999999</v>
      </c>
      <c r="D23" s="22">
        <v>19064.3</v>
      </c>
      <c r="E23" s="22">
        <v>31773.95</v>
      </c>
      <c r="F23" s="22">
        <v>18829.86</v>
      </c>
      <c r="G23" s="22">
        <v>17712.09</v>
      </c>
      <c r="H23" s="22">
        <v>9504.7000000000007</v>
      </c>
      <c r="I23" s="22">
        <v>4716.21</v>
      </c>
      <c r="J23" s="22">
        <v>14385.88</v>
      </c>
      <c r="K23" s="22">
        <v>2446.0700000000002</v>
      </c>
      <c r="L23" s="22">
        <v>938.19</v>
      </c>
      <c r="M23" s="22">
        <v>1439.66</v>
      </c>
      <c r="N23" s="22">
        <v>440.59</v>
      </c>
      <c r="O23" s="22">
        <v>2097</v>
      </c>
      <c r="P23" s="22">
        <v>2096</v>
      </c>
      <c r="Q23" s="22">
        <v>18</v>
      </c>
      <c r="R23" s="22">
        <v>490.99</v>
      </c>
    </row>
    <row r="24" spans="1:18" ht="18.75" customHeight="1" x14ac:dyDescent="0.25">
      <c r="A24" s="47">
        <v>6</v>
      </c>
      <c r="B24" s="48" t="s">
        <v>65</v>
      </c>
      <c r="C24" s="22">
        <v>111361.42</v>
      </c>
      <c r="D24" s="22">
        <v>103616.72</v>
      </c>
      <c r="E24" s="22">
        <v>69396.14</v>
      </c>
      <c r="F24" s="22">
        <v>72733.62</v>
      </c>
      <c r="G24" s="22">
        <v>59625.33</v>
      </c>
      <c r="H24" s="22">
        <v>49691.31</v>
      </c>
      <c r="I24" s="22">
        <v>54989.65</v>
      </c>
      <c r="J24" s="22">
        <v>38081.370000000003</v>
      </c>
      <c r="K24" s="22">
        <v>41630.22</v>
      </c>
      <c r="L24" s="22">
        <v>30743.56</v>
      </c>
      <c r="M24" s="22">
        <v>33317.949999999997</v>
      </c>
      <c r="N24" s="22">
        <v>23883</v>
      </c>
      <c r="O24" s="22">
        <v>16861</v>
      </c>
      <c r="P24" s="22">
        <v>14656</v>
      </c>
      <c r="Q24" s="22">
        <v>16856</v>
      </c>
      <c r="R24" s="22">
        <v>18739.66</v>
      </c>
    </row>
    <row r="25" spans="1:18" ht="18.75" customHeight="1" x14ac:dyDescent="0.25">
      <c r="A25" s="47">
        <v>7</v>
      </c>
      <c r="B25" s="48" t="s">
        <v>81</v>
      </c>
      <c r="C25" s="22">
        <v>4041.36</v>
      </c>
      <c r="D25" s="22">
        <v>9156.1</v>
      </c>
      <c r="E25" s="22">
        <v>17993.09</v>
      </c>
      <c r="F25" s="22">
        <v>294391.37</v>
      </c>
      <c r="G25" s="22">
        <v>66605.710000000006</v>
      </c>
      <c r="H25" s="22">
        <v>121303.9</v>
      </c>
      <c r="I25" s="22">
        <v>16322.8</v>
      </c>
      <c r="J25" s="22">
        <v>38708.400000000001</v>
      </c>
      <c r="K25" s="22">
        <v>78342.36</v>
      </c>
      <c r="L25" s="22">
        <v>45503</v>
      </c>
      <c r="M25" s="22">
        <v>108991.28</v>
      </c>
      <c r="N25" s="22">
        <v>81759.149999999994</v>
      </c>
      <c r="O25" s="22">
        <v>144978.32999999999</v>
      </c>
      <c r="P25" s="22">
        <v>219424.32</v>
      </c>
      <c r="Q25" s="22">
        <v>6508.13</v>
      </c>
      <c r="R25" s="22">
        <v>75140.47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585711</v>
      </c>
      <c r="D27" s="22">
        <v>622319</v>
      </c>
      <c r="E27" s="22">
        <v>658926</v>
      </c>
      <c r="F27" s="22">
        <v>653797</v>
      </c>
      <c r="G27" s="22">
        <v>1086395</v>
      </c>
      <c r="H27" s="22">
        <v>794890</v>
      </c>
      <c r="I27" s="22">
        <v>764317</v>
      </c>
      <c r="J27" s="22">
        <v>877035</v>
      </c>
      <c r="K27" s="22">
        <v>2218978</v>
      </c>
      <c r="L27" s="22">
        <v>2299562</v>
      </c>
      <c r="M27" s="22">
        <v>2352921</v>
      </c>
      <c r="N27" s="22">
        <v>2322188</v>
      </c>
      <c r="O27" s="22">
        <v>2257572</v>
      </c>
      <c r="P27" s="22">
        <v>2197009</v>
      </c>
      <c r="Q27" s="22">
        <v>7454248</v>
      </c>
      <c r="R27" s="22">
        <v>7613255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268800</v>
      </c>
      <c r="D28" s="22">
        <v>285600</v>
      </c>
      <c r="E28" s="22">
        <v>302400</v>
      </c>
      <c r="F28" s="22">
        <v>288000</v>
      </c>
      <c r="G28" s="22">
        <v>460800</v>
      </c>
      <c r="H28" s="22">
        <v>312000</v>
      </c>
      <c r="I28" s="22">
        <v>300000</v>
      </c>
      <c r="J28" s="22">
        <v>336000</v>
      </c>
      <c r="K28" s="22">
        <v>1015502</v>
      </c>
      <c r="L28" s="22">
        <v>1023117</v>
      </c>
      <c r="M28" s="22">
        <v>1018535</v>
      </c>
      <c r="N28" s="22">
        <v>978751</v>
      </c>
      <c r="O28" s="22">
        <v>939147</v>
      </c>
      <c r="P28" s="22">
        <v>892602</v>
      </c>
      <c r="Q28" s="22">
        <v>2974140</v>
      </c>
      <c r="R28" s="22">
        <v>2982544.89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169920</v>
      </c>
      <c r="D29" s="22">
        <v>180541</v>
      </c>
      <c r="E29" s="22">
        <v>191161</v>
      </c>
      <c r="F29" s="22">
        <v>182058</v>
      </c>
      <c r="G29" s="22">
        <v>331613</v>
      </c>
      <c r="H29" s="22">
        <v>244030</v>
      </c>
      <c r="I29" s="22">
        <v>234644</v>
      </c>
      <c r="J29" s="22">
        <v>283801</v>
      </c>
      <c r="K29" s="22">
        <v>921209</v>
      </c>
      <c r="L29" s="22">
        <v>992061</v>
      </c>
      <c r="M29" s="22">
        <v>1051276</v>
      </c>
      <c r="N29" s="22">
        <v>1071385</v>
      </c>
      <c r="O29" s="22">
        <v>1057382</v>
      </c>
      <c r="P29" s="22">
        <v>1056301</v>
      </c>
      <c r="Q29" s="22">
        <v>3653421</v>
      </c>
      <c r="R29" s="22">
        <v>3801687.66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146991</v>
      </c>
      <c r="D30" s="22">
        <v>156178</v>
      </c>
      <c r="E30" s="22">
        <v>165365</v>
      </c>
      <c r="F30" s="22">
        <v>183739</v>
      </c>
      <c r="G30" s="22">
        <v>293982</v>
      </c>
      <c r="H30" s="22">
        <v>238860</v>
      </c>
      <c r="I30" s="22">
        <v>229673</v>
      </c>
      <c r="J30" s="22">
        <v>257234</v>
      </c>
      <c r="K30" s="22">
        <v>282267</v>
      </c>
      <c r="L30" s="22">
        <v>284384</v>
      </c>
      <c r="M30" s="22">
        <v>283110</v>
      </c>
      <c r="N30" s="22">
        <v>272052</v>
      </c>
      <c r="O30" s="22">
        <v>261043</v>
      </c>
      <c r="P30" s="22">
        <v>248106</v>
      </c>
      <c r="Q30" s="22">
        <v>826687</v>
      </c>
      <c r="R30" s="22">
        <v>829022.45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75634</v>
      </c>
      <c r="D33" s="22">
        <v>64099</v>
      </c>
      <c r="E33" s="22">
        <v>355399</v>
      </c>
      <c r="F33" s="22">
        <v>101582</v>
      </c>
      <c r="G33" s="22">
        <v>252227</v>
      </c>
      <c r="H33" s="22">
        <v>408233</v>
      </c>
      <c r="I33" s="22">
        <v>73506</v>
      </c>
      <c r="J33" s="22">
        <v>86844</v>
      </c>
      <c r="K33" s="22">
        <v>108135</v>
      </c>
      <c r="L33" s="22">
        <v>80681</v>
      </c>
      <c r="M33" s="22">
        <v>138964</v>
      </c>
      <c r="N33" s="22">
        <v>220409</v>
      </c>
      <c r="O33" s="22">
        <v>231347</v>
      </c>
      <c r="P33" s="22">
        <v>175663</v>
      </c>
      <c r="Q33" s="22">
        <v>184212</v>
      </c>
      <c r="R33" s="22">
        <v>414605.33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3286608</v>
      </c>
      <c r="D34" s="22">
        <v>4163835</v>
      </c>
      <c r="E34" s="22">
        <v>4278849</v>
      </c>
      <c r="F34" s="22">
        <v>5372057</v>
      </c>
      <c r="G34" s="22">
        <v>4057149</v>
      </c>
      <c r="H34" s="22">
        <v>3211668</v>
      </c>
      <c r="I34" s="22">
        <v>3512291</v>
      </c>
      <c r="J34" s="22">
        <v>2659898</v>
      </c>
      <c r="K34" s="22">
        <v>2376777</v>
      </c>
      <c r="L34" s="22">
        <v>2387501</v>
      </c>
      <c r="M34" s="22">
        <v>2492545</v>
      </c>
      <c r="N34" s="22">
        <v>2098687</v>
      </c>
      <c r="O34" s="22">
        <v>2227655</v>
      </c>
      <c r="P34" s="22">
        <v>2599748</v>
      </c>
      <c r="Q34" s="22">
        <v>3139003</v>
      </c>
      <c r="R34" s="22">
        <v>2810238.1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215000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1961498</v>
      </c>
      <c r="D38" s="53">
        <v>1755355</v>
      </c>
      <c r="E38" s="53">
        <v>1658431</v>
      </c>
      <c r="F38" s="53">
        <v>1508235</v>
      </c>
      <c r="G38" s="53">
        <v>1247634</v>
      </c>
      <c r="H38" s="53">
        <v>1140236</v>
      </c>
      <c r="I38" s="53">
        <v>957293</v>
      </c>
      <c r="J38" s="53">
        <v>827198</v>
      </c>
      <c r="K38" s="53">
        <v>662187</v>
      </c>
      <c r="L38" s="53">
        <v>741754</v>
      </c>
      <c r="M38" s="53">
        <v>944908</v>
      </c>
      <c r="N38" s="53">
        <v>842805</v>
      </c>
      <c r="O38" s="53">
        <v>880482</v>
      </c>
      <c r="P38" s="53">
        <v>990181</v>
      </c>
      <c r="Q38" s="53">
        <v>1379029</v>
      </c>
      <c r="R38" s="53">
        <v>1704809.17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29201</v>
      </c>
      <c r="M9" s="59">
        <v>29201</v>
      </c>
      <c r="N9" s="59">
        <v>29201</v>
      </c>
      <c r="O9" s="59">
        <v>29201</v>
      </c>
      <c r="P9" s="59">
        <v>29201</v>
      </c>
      <c r="Q9" s="59">
        <v>29201</v>
      </c>
      <c r="R9" s="59">
        <v>29201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2780.27</v>
      </c>
      <c r="J12" s="59">
        <v>2780.27</v>
      </c>
      <c r="K12" s="59">
        <v>2780.27</v>
      </c>
      <c r="L12" s="59">
        <v>2780.27</v>
      </c>
      <c r="M12" s="59">
        <v>2780.27</v>
      </c>
      <c r="N12" s="59">
        <v>2780.27</v>
      </c>
      <c r="O12" s="59">
        <v>2780.27</v>
      </c>
      <c r="P12" s="59">
        <v>2780.27</v>
      </c>
      <c r="Q12" s="59">
        <v>2780.27</v>
      </c>
      <c r="R12" s="59">
        <v>2780.27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38.35</v>
      </c>
      <c r="D25" s="59">
        <v>38.35</v>
      </c>
      <c r="E25" s="59">
        <v>38.35</v>
      </c>
      <c r="F25" s="59">
        <v>38.35</v>
      </c>
      <c r="G25" s="59">
        <v>38.35</v>
      </c>
      <c r="H25" s="59">
        <v>38.35</v>
      </c>
      <c r="I25" s="59">
        <v>38.35</v>
      </c>
      <c r="J25" s="59">
        <v>38.35</v>
      </c>
      <c r="K25" s="59">
        <v>38.35</v>
      </c>
      <c r="L25" s="59">
        <v>38.35</v>
      </c>
      <c r="M25" s="59">
        <v>38.35</v>
      </c>
      <c r="N25" s="59">
        <v>38.35</v>
      </c>
      <c r="O25" s="59">
        <v>38.35</v>
      </c>
      <c r="P25" s="59">
        <v>38.35</v>
      </c>
      <c r="Q25" s="59">
        <v>38.35</v>
      </c>
      <c r="R25" s="59">
        <v>38.35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17992.87</v>
      </c>
      <c r="D28" s="59">
        <v>17992.87</v>
      </c>
      <c r="E28" s="59">
        <v>17992.87</v>
      </c>
      <c r="F28" s="59">
        <v>17992.87</v>
      </c>
      <c r="G28" s="59">
        <v>17992.87</v>
      </c>
      <c r="H28" s="59">
        <v>17992.87</v>
      </c>
      <c r="I28" s="59">
        <v>17992.87</v>
      </c>
      <c r="J28" s="59">
        <v>17992.87</v>
      </c>
      <c r="K28" s="59">
        <v>17992.87</v>
      </c>
      <c r="L28" s="59">
        <v>17992.87</v>
      </c>
      <c r="M28" s="59">
        <v>17992.87</v>
      </c>
      <c r="N28" s="59">
        <v>17992.87</v>
      </c>
      <c r="O28" s="59">
        <v>17992.87</v>
      </c>
      <c r="P28" s="59">
        <v>17992.87</v>
      </c>
      <c r="Q28" s="59">
        <v>17992.87</v>
      </c>
      <c r="R28" s="59">
        <v>17992.87</v>
      </c>
    </row>
    <row r="29" spans="2:18" x14ac:dyDescent="0.2">
      <c r="B29" s="4">
        <v>1995</v>
      </c>
      <c r="C29" s="59">
        <v>333.87</v>
      </c>
      <c r="D29" s="59">
        <v>333.87</v>
      </c>
      <c r="E29" s="59">
        <v>333.87</v>
      </c>
      <c r="F29" s="59">
        <v>333.87</v>
      </c>
      <c r="G29" s="59">
        <v>333.87</v>
      </c>
      <c r="H29" s="59">
        <v>333.87</v>
      </c>
      <c r="I29" s="59">
        <v>333.87</v>
      </c>
      <c r="J29" s="59">
        <v>333.87</v>
      </c>
      <c r="K29" s="59">
        <v>333.87</v>
      </c>
      <c r="L29" s="59">
        <v>333.87</v>
      </c>
      <c r="M29" s="59">
        <v>333.87</v>
      </c>
      <c r="N29" s="59">
        <v>333.87</v>
      </c>
      <c r="O29" s="59">
        <v>333.87</v>
      </c>
      <c r="P29" s="59">
        <v>333.87</v>
      </c>
      <c r="Q29" s="59">
        <v>333.87</v>
      </c>
      <c r="R29" s="59">
        <v>333.87</v>
      </c>
    </row>
    <row r="30" spans="2:18" x14ac:dyDescent="0.2">
      <c r="B30" s="4">
        <v>1994</v>
      </c>
      <c r="C30" s="59">
        <v>32615.82</v>
      </c>
      <c r="D30" s="59">
        <v>32615.82</v>
      </c>
      <c r="E30" s="59">
        <v>32615.82</v>
      </c>
      <c r="F30" s="59">
        <v>32615.82</v>
      </c>
      <c r="G30" s="59">
        <v>32615.82</v>
      </c>
      <c r="H30" s="59">
        <v>32615.82</v>
      </c>
      <c r="I30" s="59">
        <v>32615.82</v>
      </c>
      <c r="J30" s="59">
        <v>32615.82</v>
      </c>
      <c r="K30" s="59">
        <v>32615.82</v>
      </c>
      <c r="L30" s="59">
        <v>32615.82</v>
      </c>
      <c r="M30" s="59">
        <v>32615.82</v>
      </c>
      <c r="N30" s="59">
        <v>32615.82</v>
      </c>
      <c r="O30" s="59">
        <v>32615.82</v>
      </c>
      <c r="P30" s="59">
        <v>32615.82</v>
      </c>
      <c r="Q30" s="59">
        <v>32615.82</v>
      </c>
      <c r="R30" s="59">
        <v>32615.82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1181.8900000000001</v>
      </c>
      <c r="D49" s="59">
        <v>1181.8900000000001</v>
      </c>
      <c r="E49" s="59">
        <v>1181.8900000000001</v>
      </c>
      <c r="F49" s="59">
        <v>1181.8900000000001</v>
      </c>
      <c r="G49" s="59">
        <v>1181.8900000000001</v>
      </c>
      <c r="H49" s="59">
        <v>1181.8900000000001</v>
      </c>
      <c r="I49" s="59">
        <v>1181.8900000000001</v>
      </c>
      <c r="J49" s="59">
        <v>1181.8900000000001</v>
      </c>
      <c r="K49" s="59">
        <v>1181.8900000000001</v>
      </c>
      <c r="L49" s="59">
        <v>1181.8900000000001</v>
      </c>
      <c r="M49" s="59">
        <v>1181.8900000000001</v>
      </c>
      <c r="N49" s="59">
        <v>1181.8900000000001</v>
      </c>
      <c r="O49" s="59">
        <v>1181.8900000000001</v>
      </c>
      <c r="P49" s="59">
        <v>1181.8900000000001</v>
      </c>
      <c r="Q49" s="59">
        <v>1181.8900000000001</v>
      </c>
      <c r="R49" s="59">
        <v>1181.8900000000001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160.55000000000001</v>
      </c>
      <c r="D55" s="59">
        <v>160.55000000000001</v>
      </c>
      <c r="E55" s="59">
        <v>160.55000000000001</v>
      </c>
      <c r="F55" s="59">
        <v>160.55000000000001</v>
      </c>
      <c r="G55" s="59">
        <v>160.55000000000001</v>
      </c>
      <c r="H55" s="59">
        <v>160.55000000000001</v>
      </c>
      <c r="I55" s="59">
        <v>160.55000000000001</v>
      </c>
      <c r="J55" s="59">
        <v>160.55000000000001</v>
      </c>
      <c r="K55" s="59">
        <v>160.55000000000001</v>
      </c>
      <c r="L55" s="59">
        <v>160.55000000000001</v>
      </c>
      <c r="M55" s="59">
        <v>160.55000000000001</v>
      </c>
      <c r="N55" s="59">
        <v>160.55000000000001</v>
      </c>
      <c r="O55" s="59">
        <v>160.55000000000001</v>
      </c>
      <c r="P55" s="59">
        <v>160.55000000000001</v>
      </c>
      <c r="Q55" s="59">
        <v>160.55000000000001</v>
      </c>
      <c r="R55" s="59">
        <v>160.55000000000001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431.53</v>
      </c>
      <c r="D58" s="59">
        <v>431.53</v>
      </c>
      <c r="E58" s="59">
        <v>431.53</v>
      </c>
      <c r="F58" s="59">
        <v>431.53</v>
      </c>
      <c r="G58" s="59">
        <v>431.53</v>
      </c>
      <c r="H58" s="59">
        <v>431.53</v>
      </c>
      <c r="I58" s="59">
        <v>431.53</v>
      </c>
      <c r="J58" s="59">
        <v>431.53</v>
      </c>
      <c r="K58" s="59">
        <v>431.53</v>
      </c>
      <c r="L58" s="59">
        <v>431.53</v>
      </c>
      <c r="M58" s="59">
        <v>431.53</v>
      </c>
      <c r="N58" s="59">
        <v>431.53</v>
      </c>
      <c r="O58" s="59">
        <v>431.53</v>
      </c>
      <c r="P58" s="59">
        <v>431.53</v>
      </c>
      <c r="Q58" s="59">
        <v>431.53</v>
      </c>
      <c r="R58" s="59">
        <v>431.53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107.37</v>
      </c>
      <c r="D67" s="59">
        <v>107.37</v>
      </c>
      <c r="E67" s="59">
        <v>107.37</v>
      </c>
      <c r="F67" s="59">
        <v>107.37</v>
      </c>
      <c r="G67" s="59">
        <v>107.37</v>
      </c>
      <c r="H67" s="59">
        <v>107.37</v>
      </c>
      <c r="I67" s="59">
        <v>107.37</v>
      </c>
      <c r="J67" s="59">
        <v>107.37</v>
      </c>
      <c r="K67" s="59">
        <v>107.37</v>
      </c>
      <c r="L67" s="59">
        <v>107.37</v>
      </c>
      <c r="M67" s="59">
        <v>107.37</v>
      </c>
      <c r="N67" s="59">
        <v>107.37</v>
      </c>
      <c r="O67" s="59">
        <v>107.37</v>
      </c>
      <c r="P67" s="59">
        <v>107.37</v>
      </c>
      <c r="Q67" s="59">
        <v>107.37</v>
      </c>
      <c r="R67" s="59">
        <v>107.37</v>
      </c>
    </row>
    <row r="68" spans="2:18" x14ac:dyDescent="0.2">
      <c r="B68" s="4">
        <v>1956</v>
      </c>
      <c r="C68" s="59">
        <v>235.62</v>
      </c>
      <c r="D68" s="59">
        <v>235.62</v>
      </c>
      <c r="E68" s="59">
        <v>235.62</v>
      </c>
      <c r="F68" s="59">
        <v>235.62</v>
      </c>
      <c r="G68" s="59">
        <v>235.62</v>
      </c>
      <c r="H68" s="59">
        <v>235.62</v>
      </c>
      <c r="I68" s="59">
        <v>235.62</v>
      </c>
      <c r="J68" s="59">
        <v>235.62</v>
      </c>
      <c r="K68" s="59">
        <v>235.62</v>
      </c>
      <c r="L68" s="59">
        <v>235.62</v>
      </c>
      <c r="M68" s="59">
        <v>235.62</v>
      </c>
      <c r="N68" s="59">
        <v>235.62</v>
      </c>
      <c r="O68" s="59">
        <v>235.62</v>
      </c>
      <c r="P68" s="59">
        <v>235.62</v>
      </c>
      <c r="Q68" s="59">
        <v>235.62</v>
      </c>
      <c r="R68" s="59">
        <v>235.62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339.59</v>
      </c>
      <c r="D71" s="59">
        <v>339.59</v>
      </c>
      <c r="E71" s="59">
        <v>339.59</v>
      </c>
      <c r="F71" s="59">
        <v>339.59</v>
      </c>
      <c r="G71" s="59">
        <v>339.59</v>
      </c>
      <c r="H71" s="59">
        <v>339.59</v>
      </c>
      <c r="I71" s="59">
        <v>339.59</v>
      </c>
      <c r="J71" s="59">
        <v>339.59</v>
      </c>
      <c r="K71" s="59">
        <v>339.59</v>
      </c>
      <c r="L71" s="59">
        <v>339.59</v>
      </c>
      <c r="M71" s="59">
        <v>339.59</v>
      </c>
      <c r="N71" s="59">
        <v>339.59</v>
      </c>
      <c r="O71" s="59">
        <v>339.59</v>
      </c>
      <c r="P71" s="59">
        <v>339.59</v>
      </c>
      <c r="Q71" s="59">
        <v>339.59</v>
      </c>
      <c r="R71" s="59">
        <v>339.59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203.86</v>
      </c>
      <c r="D74" s="59">
        <v>203.86</v>
      </c>
      <c r="E74" s="59">
        <v>203.86</v>
      </c>
      <c r="F74" s="59">
        <v>203.86</v>
      </c>
      <c r="G74" s="59">
        <v>203.86</v>
      </c>
      <c r="H74" s="59">
        <v>203.86</v>
      </c>
      <c r="I74" s="59">
        <v>203.86</v>
      </c>
      <c r="J74" s="59">
        <v>203.86</v>
      </c>
      <c r="K74" s="59">
        <v>203.86</v>
      </c>
      <c r="L74" s="59">
        <v>203.86</v>
      </c>
      <c r="M74" s="59">
        <v>203.86</v>
      </c>
      <c r="N74" s="59">
        <v>203.86</v>
      </c>
      <c r="O74" s="59">
        <v>203.86</v>
      </c>
      <c r="P74" s="59">
        <v>203.86</v>
      </c>
      <c r="Q74" s="59">
        <v>203.86</v>
      </c>
      <c r="R74" s="59">
        <v>203.86</v>
      </c>
    </row>
    <row r="75" spans="2:18" x14ac:dyDescent="0.2">
      <c r="B75" s="4">
        <v>1949</v>
      </c>
      <c r="C75" s="59">
        <v>1062.9000000000001</v>
      </c>
      <c r="D75" s="59">
        <v>1062.9000000000001</v>
      </c>
      <c r="E75" s="59">
        <v>1062.9000000000001</v>
      </c>
      <c r="F75" s="59">
        <v>1062.9000000000001</v>
      </c>
      <c r="G75" s="59">
        <v>1062.9000000000001</v>
      </c>
      <c r="H75" s="59">
        <v>1062.9000000000001</v>
      </c>
      <c r="I75" s="59">
        <v>1062.9000000000001</v>
      </c>
      <c r="J75" s="59">
        <v>1062.9000000000001</v>
      </c>
      <c r="K75" s="59">
        <v>1062.9000000000001</v>
      </c>
      <c r="L75" s="59">
        <v>1062.9000000000001</v>
      </c>
      <c r="M75" s="59">
        <v>1062.9000000000001</v>
      </c>
      <c r="N75" s="59">
        <v>1062.9000000000001</v>
      </c>
      <c r="O75" s="59">
        <v>1062.9000000000001</v>
      </c>
      <c r="P75" s="59">
        <v>1062.9000000000001</v>
      </c>
      <c r="Q75" s="59">
        <v>1062.9000000000001</v>
      </c>
      <c r="R75" s="59">
        <v>1062.9000000000001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54704.22</v>
      </c>
      <c r="E95" s="6">
        <f>SUM(E16:E94)</f>
        <v>54704.22</v>
      </c>
      <c r="F95" s="6">
        <f>SUM(F15:F94)</f>
        <v>54704.22</v>
      </c>
      <c r="G95" s="6">
        <f>SUM(G14:G94)</f>
        <v>54704.22</v>
      </c>
      <c r="H95" s="6">
        <f>SUM(H8:H94)</f>
        <v>54704.22</v>
      </c>
      <c r="I95" s="6">
        <f>SUM(I8:I94)</f>
        <v>57484.49</v>
      </c>
      <c r="J95" s="6">
        <f t="shared" ref="J95:L95" si="0">SUM(J8:J94)</f>
        <v>57484.49</v>
      </c>
      <c r="K95" s="6">
        <f>SUM(K8:K94)</f>
        <v>57484.49</v>
      </c>
      <c r="L95" s="6">
        <f t="shared" si="0"/>
        <v>86685.489999999976</v>
      </c>
      <c r="M95" s="6">
        <f>SUM(M8:M94)</f>
        <v>86685.489999999976</v>
      </c>
      <c r="N95" s="13">
        <f>SUM(N4:N94)</f>
        <v>86685.489999999976</v>
      </c>
      <c r="O95" s="13">
        <f>SUM(O4:O94)</f>
        <v>86685.489999999976</v>
      </c>
      <c r="P95" s="13">
        <f>SUM(P4:P94)</f>
        <v>86685.489999999976</v>
      </c>
      <c r="Q95" s="13">
        <f>SUM(Q4:Q94)</f>
        <v>86685.489999999976</v>
      </c>
      <c r="R95" s="13">
        <f>SUM(R3:R94)</f>
        <v>86685.489999999976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489.79</v>
      </c>
      <c r="Q99" s="59">
        <v>489.79</v>
      </c>
      <c r="R99" s="59">
        <v>489.79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6056.59</v>
      </c>
      <c r="L104" s="59">
        <v>6056.59</v>
      </c>
      <c r="M104" s="59">
        <v>6056.59</v>
      </c>
      <c r="N104" s="59">
        <v>6056.59</v>
      </c>
      <c r="O104" s="59">
        <v>6056.59</v>
      </c>
      <c r="P104" s="59">
        <v>6056.59</v>
      </c>
      <c r="Q104" s="59">
        <v>6056.59</v>
      </c>
      <c r="R104" s="59">
        <v>6056.59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977.82</v>
      </c>
      <c r="H108" s="59">
        <v>977.82</v>
      </c>
      <c r="I108" s="59">
        <v>977.82</v>
      </c>
      <c r="J108" s="59">
        <v>977.82</v>
      </c>
      <c r="K108" s="59">
        <v>977.82</v>
      </c>
      <c r="L108" s="59">
        <v>977.82</v>
      </c>
      <c r="M108" s="59">
        <v>977.82</v>
      </c>
      <c r="N108" s="59">
        <v>977.82</v>
      </c>
      <c r="O108" s="59">
        <v>977.82</v>
      </c>
      <c r="P108" s="59">
        <v>977.82</v>
      </c>
      <c r="Q108" s="59">
        <v>977.82</v>
      </c>
      <c r="R108" s="59">
        <v>977.82</v>
      </c>
    </row>
    <row r="109" spans="1:18" x14ac:dyDescent="0.2">
      <c r="B109" s="4">
        <v>2009</v>
      </c>
      <c r="C109" s="28"/>
      <c r="D109" s="28"/>
      <c r="E109" s="28"/>
      <c r="F109" s="59">
        <v>3204.92</v>
      </c>
      <c r="G109" s="59">
        <v>3204.92</v>
      </c>
      <c r="H109" s="59">
        <v>3204.92</v>
      </c>
      <c r="I109" s="59">
        <v>3204.92</v>
      </c>
      <c r="J109" s="59">
        <v>3204.92</v>
      </c>
      <c r="K109" s="59">
        <v>3204.92</v>
      </c>
      <c r="L109" s="59">
        <v>3204.92</v>
      </c>
      <c r="M109" s="59">
        <v>3204.92</v>
      </c>
      <c r="N109" s="59">
        <v>3204.92</v>
      </c>
      <c r="O109" s="59">
        <v>3204.92</v>
      </c>
      <c r="P109" s="59">
        <v>3204.92</v>
      </c>
      <c r="Q109" s="59">
        <v>3204.92</v>
      </c>
      <c r="R109" s="59">
        <v>3204.92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2878.32</v>
      </c>
      <c r="D112" s="59">
        <v>2878.32</v>
      </c>
      <c r="E112" s="59">
        <v>2878.32</v>
      </c>
      <c r="F112" s="59">
        <v>2878.32</v>
      </c>
      <c r="G112" s="59">
        <v>2878.32</v>
      </c>
      <c r="H112" s="59">
        <v>2878.32</v>
      </c>
      <c r="I112" s="59">
        <v>2878.32</v>
      </c>
      <c r="J112" s="59">
        <v>2878.32</v>
      </c>
      <c r="K112" s="59">
        <v>2878.32</v>
      </c>
      <c r="L112" s="59">
        <v>2878.32</v>
      </c>
      <c r="M112" s="59">
        <v>2878.32</v>
      </c>
      <c r="N112" s="59">
        <v>2878.32</v>
      </c>
      <c r="O112" s="59">
        <v>2878.32</v>
      </c>
      <c r="P112" s="59">
        <v>2878.32</v>
      </c>
      <c r="Q112" s="59">
        <v>2878.32</v>
      </c>
      <c r="R112" s="59">
        <v>2878.32</v>
      </c>
    </row>
    <row r="113" spans="2:18" x14ac:dyDescent="0.2">
      <c r="B113" s="4">
        <v>2005</v>
      </c>
      <c r="C113" s="59">
        <v>38267.730000000003</v>
      </c>
      <c r="D113" s="59">
        <v>38267.730000000003</v>
      </c>
      <c r="E113" s="59">
        <v>38267.730000000003</v>
      </c>
      <c r="F113" s="59">
        <v>38267.730000000003</v>
      </c>
      <c r="G113" s="59">
        <v>38267.730000000003</v>
      </c>
      <c r="H113" s="59">
        <v>38267.730000000003</v>
      </c>
      <c r="I113" s="59">
        <v>38267.730000000003</v>
      </c>
      <c r="J113" s="59">
        <v>38267.730000000003</v>
      </c>
      <c r="K113" s="59">
        <v>38267.730000000003</v>
      </c>
      <c r="L113" s="59">
        <v>38267.730000000003</v>
      </c>
      <c r="M113" s="59">
        <v>38267.730000000003</v>
      </c>
      <c r="N113" s="59">
        <v>38267.730000000003</v>
      </c>
      <c r="O113" s="59">
        <v>38267.730000000003</v>
      </c>
      <c r="P113" s="59">
        <v>38267.730000000003</v>
      </c>
      <c r="Q113" s="59">
        <v>38267.730000000003</v>
      </c>
      <c r="R113" s="59">
        <v>38267.730000000003</v>
      </c>
    </row>
    <row r="114" spans="2:18" x14ac:dyDescent="0.2">
      <c r="B114" s="4">
        <v>2004</v>
      </c>
      <c r="C114" s="59">
        <v>1184.3699999999999</v>
      </c>
      <c r="D114" s="59">
        <v>1184.3699999999999</v>
      </c>
      <c r="E114" s="59">
        <v>1184.3699999999999</v>
      </c>
      <c r="F114" s="59">
        <v>1184.3699999999999</v>
      </c>
      <c r="G114" s="59">
        <v>1184.3699999999999</v>
      </c>
      <c r="H114" s="59">
        <v>1184.3699999999999</v>
      </c>
      <c r="I114" s="59">
        <v>1184.3699999999999</v>
      </c>
      <c r="J114" s="59">
        <v>1184.3699999999999</v>
      </c>
      <c r="K114" s="59">
        <v>1184.3699999999999</v>
      </c>
      <c r="L114" s="59">
        <v>1184.3699999999999</v>
      </c>
      <c r="M114" s="59">
        <v>1184.3699999999999</v>
      </c>
      <c r="N114" s="59">
        <v>1184.3699999999999</v>
      </c>
      <c r="O114" s="59">
        <v>1184.3699999999999</v>
      </c>
      <c r="P114" s="59">
        <v>1184.3699999999999</v>
      </c>
      <c r="Q114" s="59">
        <v>1184.3699999999999</v>
      </c>
      <c r="R114" s="59">
        <v>1184.3699999999999</v>
      </c>
    </row>
    <row r="115" spans="2:18" x14ac:dyDescent="0.2">
      <c r="B115" s="4">
        <v>2003</v>
      </c>
      <c r="C115" s="59">
        <v>36678.67</v>
      </c>
      <c r="D115" s="59">
        <v>36678.67</v>
      </c>
      <c r="E115" s="59">
        <v>36678.67</v>
      </c>
      <c r="F115" s="59">
        <v>36678.67</v>
      </c>
      <c r="G115" s="59">
        <v>36678.67</v>
      </c>
      <c r="H115" s="59">
        <v>36678.67</v>
      </c>
      <c r="I115" s="59">
        <v>36678.67</v>
      </c>
      <c r="J115" s="59">
        <v>36678.67</v>
      </c>
      <c r="K115" s="59">
        <v>36678.67</v>
      </c>
      <c r="L115" s="59">
        <v>36678.67</v>
      </c>
      <c r="M115" s="59">
        <v>36678.67</v>
      </c>
      <c r="N115" s="59">
        <v>36678.67</v>
      </c>
      <c r="O115" s="59">
        <v>36678.67</v>
      </c>
      <c r="P115" s="59">
        <v>36678.67</v>
      </c>
      <c r="Q115" s="59">
        <v>36678.67</v>
      </c>
      <c r="R115" s="59">
        <v>36678.67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18687.560000000001</v>
      </c>
      <c r="D120" s="59">
        <v>18687.560000000001</v>
      </c>
      <c r="E120" s="59">
        <v>18687.560000000001</v>
      </c>
      <c r="F120" s="59">
        <v>18687.560000000001</v>
      </c>
      <c r="G120" s="59">
        <v>18687.560000000001</v>
      </c>
      <c r="H120" s="59">
        <v>18687.560000000001</v>
      </c>
      <c r="I120" s="59">
        <v>18687.560000000001</v>
      </c>
      <c r="J120" s="59">
        <v>18687.560000000001</v>
      </c>
      <c r="K120" s="59">
        <v>18687.560000000001</v>
      </c>
      <c r="L120" s="59">
        <v>18687.560000000001</v>
      </c>
      <c r="M120" s="59">
        <v>18687.560000000001</v>
      </c>
      <c r="N120" s="59">
        <v>18687.560000000001</v>
      </c>
      <c r="O120" s="59">
        <v>18687.560000000001</v>
      </c>
      <c r="P120" s="59">
        <v>18687.560000000001</v>
      </c>
      <c r="Q120" s="59">
        <v>18687.560000000001</v>
      </c>
      <c r="R120" s="59">
        <v>18687.560000000001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13080.6</v>
      </c>
      <c r="D122" s="59">
        <v>13080.6</v>
      </c>
      <c r="E122" s="59">
        <v>13080.6</v>
      </c>
      <c r="F122" s="59">
        <v>13080.6</v>
      </c>
      <c r="G122" s="59">
        <v>13080.6</v>
      </c>
      <c r="H122" s="59">
        <v>13080.6</v>
      </c>
      <c r="I122" s="59">
        <v>13080.6</v>
      </c>
      <c r="J122" s="59">
        <v>13080.6</v>
      </c>
      <c r="K122" s="59">
        <v>13080.6</v>
      </c>
      <c r="L122" s="59">
        <v>13080.6</v>
      </c>
      <c r="M122" s="59">
        <v>13080.6</v>
      </c>
      <c r="N122" s="59">
        <v>13080.6</v>
      </c>
      <c r="O122" s="59">
        <v>13080.6</v>
      </c>
      <c r="P122" s="59">
        <v>13080.6</v>
      </c>
      <c r="Q122" s="59">
        <v>13080.6</v>
      </c>
      <c r="R122" s="59">
        <v>13080.6</v>
      </c>
    </row>
    <row r="123" spans="2:18" x14ac:dyDescent="0.2">
      <c r="B123" s="4">
        <v>1995</v>
      </c>
      <c r="C123" s="59">
        <v>3533.1</v>
      </c>
      <c r="D123" s="59">
        <v>3533.1</v>
      </c>
      <c r="E123" s="59">
        <v>3533.1</v>
      </c>
      <c r="F123" s="59">
        <v>3533.1</v>
      </c>
      <c r="G123" s="59">
        <v>3533.1</v>
      </c>
      <c r="H123" s="59">
        <v>3533.1</v>
      </c>
      <c r="I123" s="59">
        <v>3533.1</v>
      </c>
      <c r="J123" s="59">
        <v>3533.1</v>
      </c>
      <c r="K123" s="59">
        <v>3533.1</v>
      </c>
      <c r="L123" s="59">
        <v>3533.1</v>
      </c>
      <c r="M123" s="59">
        <v>3533.1</v>
      </c>
      <c r="N123" s="59">
        <v>3533.1</v>
      </c>
      <c r="O123" s="59">
        <v>3533.1</v>
      </c>
      <c r="P123" s="59">
        <v>3533.1</v>
      </c>
      <c r="Q123" s="59">
        <v>3533.1</v>
      </c>
      <c r="R123" s="59">
        <v>3533.1</v>
      </c>
    </row>
    <row r="124" spans="2:18" x14ac:dyDescent="0.2">
      <c r="B124" s="4">
        <v>1994</v>
      </c>
      <c r="C124" s="59">
        <v>24135.16</v>
      </c>
      <c r="D124" s="59">
        <v>24135.16</v>
      </c>
      <c r="E124" s="59">
        <v>24135.16</v>
      </c>
      <c r="F124" s="59">
        <v>24135.16</v>
      </c>
      <c r="G124" s="59">
        <v>24135.16</v>
      </c>
      <c r="H124" s="59">
        <v>24135.16</v>
      </c>
      <c r="I124" s="59">
        <v>24135.16</v>
      </c>
      <c r="J124" s="59">
        <v>24135.16</v>
      </c>
      <c r="K124" s="59">
        <v>24135.16</v>
      </c>
      <c r="L124" s="59">
        <v>24135.16</v>
      </c>
      <c r="M124" s="59">
        <v>24135.16</v>
      </c>
      <c r="N124" s="59">
        <v>24135.16</v>
      </c>
      <c r="O124" s="59">
        <v>24135.16</v>
      </c>
      <c r="P124" s="59">
        <v>24135.16</v>
      </c>
      <c r="Q124" s="59">
        <v>24135.16</v>
      </c>
      <c r="R124" s="59">
        <v>24135.16</v>
      </c>
    </row>
    <row r="125" spans="2:18" x14ac:dyDescent="0.2">
      <c r="B125" s="4">
        <v>1993</v>
      </c>
      <c r="C125" s="59">
        <v>3325.95</v>
      </c>
      <c r="D125" s="59">
        <v>3325.95</v>
      </c>
      <c r="E125" s="59">
        <v>3325.95</v>
      </c>
      <c r="F125" s="59">
        <v>3325.95</v>
      </c>
      <c r="G125" s="59">
        <v>3325.95</v>
      </c>
      <c r="H125" s="59">
        <v>3325.95</v>
      </c>
      <c r="I125" s="59">
        <v>3325.95</v>
      </c>
      <c r="J125" s="59">
        <v>3325.95</v>
      </c>
      <c r="K125" s="59">
        <v>3325.95</v>
      </c>
      <c r="L125" s="59">
        <v>3325.95</v>
      </c>
      <c r="M125" s="59">
        <v>3325.95</v>
      </c>
      <c r="N125" s="59">
        <v>3325.95</v>
      </c>
      <c r="O125" s="59">
        <v>3325.95</v>
      </c>
      <c r="P125" s="59">
        <v>3325.95</v>
      </c>
      <c r="Q125" s="59">
        <v>3325.95</v>
      </c>
      <c r="R125" s="59">
        <v>3325.95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5915.65</v>
      </c>
      <c r="D127" s="59">
        <v>5915.65</v>
      </c>
      <c r="E127" s="59">
        <v>5915.65</v>
      </c>
      <c r="F127" s="59">
        <v>5915.65</v>
      </c>
      <c r="G127" s="59">
        <v>5915.65</v>
      </c>
      <c r="H127" s="59">
        <v>5915.65</v>
      </c>
      <c r="I127" s="59">
        <v>5915.65</v>
      </c>
      <c r="J127" s="59">
        <v>5915.65</v>
      </c>
      <c r="K127" s="59">
        <v>5915.65</v>
      </c>
      <c r="L127" s="59">
        <v>5915.65</v>
      </c>
      <c r="M127" s="59">
        <v>5915.65</v>
      </c>
      <c r="N127" s="59">
        <v>5915.65</v>
      </c>
      <c r="O127" s="59">
        <v>5915.65</v>
      </c>
      <c r="P127" s="59">
        <v>5915.65</v>
      </c>
      <c r="Q127" s="59">
        <v>5915.65</v>
      </c>
      <c r="R127" s="59">
        <v>5915.65</v>
      </c>
    </row>
    <row r="128" spans="2:18" x14ac:dyDescent="0.2">
      <c r="B128" s="4">
        <v>1990</v>
      </c>
      <c r="C128" s="59">
        <v>24170.3</v>
      </c>
      <c r="D128" s="59">
        <v>24170.3</v>
      </c>
      <c r="E128" s="59">
        <v>24170.3</v>
      </c>
      <c r="F128" s="59">
        <v>24170.3</v>
      </c>
      <c r="G128" s="59">
        <v>24170.3</v>
      </c>
      <c r="H128" s="59">
        <v>24170.3</v>
      </c>
      <c r="I128" s="59">
        <v>24170.3</v>
      </c>
      <c r="J128" s="59">
        <v>24170.3</v>
      </c>
      <c r="K128" s="59">
        <v>24170.3</v>
      </c>
      <c r="L128" s="59">
        <v>24170.3</v>
      </c>
      <c r="M128" s="59">
        <v>24170.3</v>
      </c>
      <c r="N128" s="59">
        <v>24170.3</v>
      </c>
      <c r="O128" s="59">
        <v>24170.3</v>
      </c>
      <c r="P128" s="59">
        <v>24170.3</v>
      </c>
      <c r="Q128" s="59">
        <v>24170.3</v>
      </c>
      <c r="R128" s="59">
        <v>24170.3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1675.04</v>
      </c>
      <c r="D130" s="59">
        <v>1675.04</v>
      </c>
      <c r="E130" s="59">
        <v>1675.04</v>
      </c>
      <c r="F130" s="59">
        <v>1675.04</v>
      </c>
      <c r="G130" s="59">
        <v>1675.04</v>
      </c>
      <c r="H130" s="59">
        <v>1675.04</v>
      </c>
      <c r="I130" s="59">
        <v>1675.04</v>
      </c>
      <c r="J130" s="59">
        <v>1675.04</v>
      </c>
      <c r="K130" s="59">
        <v>1675.04</v>
      </c>
      <c r="L130" s="59">
        <v>1675.04</v>
      </c>
      <c r="M130" s="59">
        <v>1675.04</v>
      </c>
      <c r="N130" s="59">
        <v>1675.04</v>
      </c>
      <c r="O130" s="59">
        <v>1675.04</v>
      </c>
      <c r="P130" s="59">
        <v>1675.04</v>
      </c>
      <c r="Q130" s="59">
        <v>1675.04</v>
      </c>
      <c r="R130" s="59">
        <v>1675.04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1681.5</v>
      </c>
      <c r="D132" s="59">
        <v>1681.5</v>
      </c>
      <c r="E132" s="59">
        <v>1681.5</v>
      </c>
      <c r="F132" s="59">
        <v>1681.5</v>
      </c>
      <c r="G132" s="59">
        <v>1681.5</v>
      </c>
      <c r="H132" s="59">
        <v>1681.5</v>
      </c>
      <c r="I132" s="59">
        <v>1681.5</v>
      </c>
      <c r="J132" s="59">
        <v>1681.5</v>
      </c>
      <c r="K132" s="59">
        <v>1681.5</v>
      </c>
      <c r="L132" s="59">
        <v>1681.5</v>
      </c>
      <c r="M132" s="59">
        <v>1681.5</v>
      </c>
      <c r="N132" s="59">
        <v>1681.5</v>
      </c>
      <c r="O132" s="59">
        <v>1681.5</v>
      </c>
      <c r="P132" s="59">
        <v>1681.5</v>
      </c>
      <c r="Q132" s="59">
        <v>1681.5</v>
      </c>
      <c r="R132" s="59">
        <v>1681.5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1564.91</v>
      </c>
      <c r="D138" s="59">
        <v>1564.91</v>
      </c>
      <c r="E138" s="59">
        <v>1564.91</v>
      </c>
      <c r="F138" s="59">
        <v>1564.91</v>
      </c>
      <c r="G138" s="59">
        <v>1564.91</v>
      </c>
      <c r="H138" s="59">
        <v>1564.91</v>
      </c>
      <c r="I138" s="59">
        <v>1564.91</v>
      </c>
      <c r="J138" s="59">
        <v>1564.91</v>
      </c>
      <c r="K138" s="59">
        <v>1564.91</v>
      </c>
      <c r="L138" s="59">
        <v>1564.91</v>
      </c>
      <c r="M138" s="59">
        <v>1564.91</v>
      </c>
      <c r="N138" s="59">
        <v>1564.91</v>
      </c>
      <c r="O138" s="59">
        <v>1564.91</v>
      </c>
      <c r="P138" s="59">
        <v>1564.91</v>
      </c>
      <c r="Q138" s="59">
        <v>1564.91</v>
      </c>
      <c r="R138" s="59">
        <v>1564.91</v>
      </c>
    </row>
    <row r="139" spans="2:18" x14ac:dyDescent="0.2">
      <c r="B139" s="4">
        <v>1979</v>
      </c>
      <c r="C139" s="59">
        <v>2936.38</v>
      </c>
      <c r="D139" s="59">
        <v>2936.38</v>
      </c>
      <c r="E139" s="59">
        <v>2936.38</v>
      </c>
      <c r="F139" s="59">
        <v>2936.38</v>
      </c>
      <c r="G139" s="59">
        <v>2936.38</v>
      </c>
      <c r="H139" s="59">
        <v>2936.38</v>
      </c>
      <c r="I139" s="59">
        <v>2936.38</v>
      </c>
      <c r="J139" s="59">
        <v>2936.38</v>
      </c>
      <c r="K139" s="59">
        <v>2936.38</v>
      </c>
      <c r="L139" s="59">
        <v>2936.38</v>
      </c>
      <c r="M139" s="59">
        <v>2936.38</v>
      </c>
      <c r="N139" s="59">
        <v>2936.38</v>
      </c>
      <c r="O139" s="59">
        <v>2936.38</v>
      </c>
      <c r="P139" s="59">
        <v>2936.38</v>
      </c>
      <c r="Q139" s="59">
        <v>2936.38</v>
      </c>
      <c r="R139" s="59">
        <v>2936.38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81.3</v>
      </c>
      <c r="D141" s="59">
        <v>81.3</v>
      </c>
      <c r="E141" s="59">
        <v>81.3</v>
      </c>
      <c r="F141" s="59">
        <v>81.3</v>
      </c>
      <c r="G141" s="59">
        <v>81.3</v>
      </c>
      <c r="H141" s="59">
        <v>81.3</v>
      </c>
      <c r="I141" s="59">
        <v>81.3</v>
      </c>
      <c r="J141" s="59">
        <v>81.3</v>
      </c>
      <c r="K141" s="59">
        <v>81.3</v>
      </c>
      <c r="L141" s="59">
        <v>81.3</v>
      </c>
      <c r="M141" s="59">
        <v>81.3</v>
      </c>
      <c r="N141" s="59">
        <v>81.3</v>
      </c>
      <c r="O141" s="59">
        <v>81.3</v>
      </c>
      <c r="P141" s="59">
        <v>81.3</v>
      </c>
      <c r="Q141" s="59">
        <v>81.3</v>
      </c>
      <c r="R141" s="59">
        <v>81.3</v>
      </c>
    </row>
    <row r="142" spans="2:18" x14ac:dyDescent="0.2">
      <c r="B142" s="4">
        <v>1976</v>
      </c>
      <c r="C142" s="59">
        <v>62.96</v>
      </c>
      <c r="D142" s="59">
        <v>62.96</v>
      </c>
      <c r="E142" s="59">
        <v>62.96</v>
      </c>
      <c r="F142" s="59">
        <v>62.96</v>
      </c>
      <c r="G142" s="59">
        <v>62.96</v>
      </c>
      <c r="H142" s="59">
        <v>62.96</v>
      </c>
      <c r="I142" s="59">
        <v>62.96</v>
      </c>
      <c r="J142" s="59">
        <v>62.96</v>
      </c>
      <c r="K142" s="59">
        <v>62.96</v>
      </c>
      <c r="L142" s="59">
        <v>62.96</v>
      </c>
      <c r="M142" s="59">
        <v>62.96</v>
      </c>
      <c r="N142" s="59">
        <v>62.96</v>
      </c>
      <c r="O142" s="59">
        <v>62.96</v>
      </c>
      <c r="P142" s="59">
        <v>62.96</v>
      </c>
      <c r="Q142" s="59">
        <v>62.96</v>
      </c>
      <c r="R142" s="59">
        <v>62.96</v>
      </c>
    </row>
    <row r="143" spans="2:18" x14ac:dyDescent="0.2">
      <c r="B143" s="4">
        <v>1975</v>
      </c>
      <c r="C143" s="59">
        <v>350.19</v>
      </c>
      <c r="D143" s="59">
        <v>350.19</v>
      </c>
      <c r="E143" s="59">
        <v>350.19</v>
      </c>
      <c r="F143" s="59">
        <v>350.19</v>
      </c>
      <c r="G143" s="59">
        <v>350.19</v>
      </c>
      <c r="H143" s="59">
        <v>350.19</v>
      </c>
      <c r="I143" s="59">
        <v>350.19</v>
      </c>
      <c r="J143" s="59">
        <v>350.19</v>
      </c>
      <c r="K143" s="59">
        <v>350.19</v>
      </c>
      <c r="L143" s="59">
        <v>350.19</v>
      </c>
      <c r="M143" s="59">
        <v>350.19</v>
      </c>
      <c r="N143" s="59">
        <v>350.19</v>
      </c>
      <c r="O143" s="59">
        <v>350.19</v>
      </c>
      <c r="P143" s="59">
        <v>350.19</v>
      </c>
      <c r="Q143" s="59">
        <v>350.19</v>
      </c>
      <c r="R143" s="59">
        <v>350.19</v>
      </c>
    </row>
    <row r="144" spans="2:18" x14ac:dyDescent="0.2">
      <c r="B144" s="4">
        <v>1974</v>
      </c>
      <c r="C144" s="59">
        <v>411.57</v>
      </c>
      <c r="D144" s="59">
        <v>411.57</v>
      </c>
      <c r="E144" s="59">
        <v>411.57</v>
      </c>
      <c r="F144" s="59">
        <v>411.57</v>
      </c>
      <c r="G144" s="59">
        <v>411.57</v>
      </c>
      <c r="H144" s="59">
        <v>411.57</v>
      </c>
      <c r="I144" s="59">
        <v>411.57</v>
      </c>
      <c r="J144" s="59">
        <v>411.57</v>
      </c>
      <c r="K144" s="59">
        <v>411.57</v>
      </c>
      <c r="L144" s="59">
        <v>411.57</v>
      </c>
      <c r="M144" s="59">
        <v>411.57</v>
      </c>
      <c r="N144" s="59">
        <v>411.57</v>
      </c>
      <c r="O144" s="59">
        <v>411.57</v>
      </c>
      <c r="P144" s="59">
        <v>411.57</v>
      </c>
      <c r="Q144" s="59">
        <v>411.57</v>
      </c>
      <c r="R144" s="59">
        <v>411.57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1258.3</v>
      </c>
      <c r="D147" s="59">
        <v>1258.3</v>
      </c>
      <c r="E147" s="59">
        <v>1258.3</v>
      </c>
      <c r="F147" s="59">
        <v>1258.3</v>
      </c>
      <c r="G147" s="59">
        <v>1258.3</v>
      </c>
      <c r="H147" s="59">
        <v>1258.3</v>
      </c>
      <c r="I147" s="59">
        <v>1258.3</v>
      </c>
      <c r="J147" s="59">
        <v>1258.3</v>
      </c>
      <c r="K147" s="59">
        <v>1258.3</v>
      </c>
      <c r="L147" s="59">
        <v>1258.3</v>
      </c>
      <c r="M147" s="59">
        <v>1258.3</v>
      </c>
      <c r="N147" s="59">
        <v>1258.3</v>
      </c>
      <c r="O147" s="59">
        <v>1258.3</v>
      </c>
      <c r="P147" s="59">
        <v>1258.3</v>
      </c>
      <c r="Q147" s="59">
        <v>1258.3</v>
      </c>
      <c r="R147" s="59">
        <v>1258.3</v>
      </c>
    </row>
    <row r="148" spans="2:18" x14ac:dyDescent="0.2">
      <c r="B148" s="4">
        <v>1970</v>
      </c>
      <c r="C148" s="59">
        <v>59</v>
      </c>
      <c r="D148" s="59">
        <v>59</v>
      </c>
      <c r="E148" s="59">
        <v>59</v>
      </c>
      <c r="F148" s="59">
        <v>59</v>
      </c>
      <c r="G148" s="59">
        <v>59</v>
      </c>
      <c r="H148" s="59">
        <v>59</v>
      </c>
      <c r="I148" s="59">
        <v>59</v>
      </c>
      <c r="J148" s="59">
        <v>59</v>
      </c>
      <c r="K148" s="59">
        <v>59</v>
      </c>
      <c r="L148" s="59">
        <v>59</v>
      </c>
      <c r="M148" s="59">
        <v>59</v>
      </c>
      <c r="N148" s="59">
        <v>59</v>
      </c>
      <c r="O148" s="59">
        <v>59</v>
      </c>
      <c r="P148" s="59">
        <v>59</v>
      </c>
      <c r="Q148" s="59">
        <v>59</v>
      </c>
      <c r="R148" s="59">
        <v>59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38.4</v>
      </c>
      <c r="D151" s="59">
        <v>38.4</v>
      </c>
      <c r="E151" s="59">
        <v>38.4</v>
      </c>
      <c r="F151" s="59">
        <v>38.4</v>
      </c>
      <c r="G151" s="59">
        <v>38.4</v>
      </c>
      <c r="H151" s="59">
        <v>38.4</v>
      </c>
      <c r="I151" s="59">
        <v>38.4</v>
      </c>
      <c r="J151" s="59">
        <v>38.4</v>
      </c>
      <c r="K151" s="59">
        <v>38.4</v>
      </c>
      <c r="L151" s="59">
        <v>38.4</v>
      </c>
      <c r="M151" s="59">
        <v>38.4</v>
      </c>
      <c r="N151" s="59">
        <v>38.4</v>
      </c>
      <c r="O151" s="59">
        <v>38.4</v>
      </c>
      <c r="P151" s="59">
        <v>38.4</v>
      </c>
      <c r="Q151" s="59">
        <v>38.4</v>
      </c>
      <c r="R151" s="59">
        <v>38.4</v>
      </c>
    </row>
    <row r="152" spans="2:18" x14ac:dyDescent="0.2">
      <c r="B152" s="4">
        <v>1966</v>
      </c>
      <c r="C152" s="59">
        <v>765.06</v>
      </c>
      <c r="D152" s="59">
        <v>765.06</v>
      </c>
      <c r="E152" s="59">
        <v>765.06</v>
      </c>
      <c r="F152" s="59">
        <v>765.06</v>
      </c>
      <c r="G152" s="59">
        <v>765.06</v>
      </c>
      <c r="H152" s="59">
        <v>765.06</v>
      </c>
      <c r="I152" s="59">
        <v>765.06</v>
      </c>
      <c r="J152" s="59">
        <v>765.06</v>
      </c>
      <c r="K152" s="59">
        <v>765.06</v>
      </c>
      <c r="L152" s="59">
        <v>765.06</v>
      </c>
      <c r="M152" s="59">
        <v>765.06</v>
      </c>
      <c r="N152" s="59">
        <v>765.06</v>
      </c>
      <c r="O152" s="59">
        <v>765.06</v>
      </c>
      <c r="P152" s="59">
        <v>765.06</v>
      </c>
      <c r="Q152" s="59">
        <v>765.06</v>
      </c>
      <c r="R152" s="59">
        <v>765.06</v>
      </c>
    </row>
    <row r="153" spans="2:18" x14ac:dyDescent="0.2">
      <c r="B153" s="4">
        <v>1965</v>
      </c>
      <c r="C153" s="59">
        <v>9710.64</v>
      </c>
      <c r="D153" s="59">
        <v>9710.64</v>
      </c>
      <c r="E153" s="59">
        <v>9710.64</v>
      </c>
      <c r="F153" s="59">
        <v>9710.64</v>
      </c>
      <c r="G153" s="59">
        <v>9710.64</v>
      </c>
      <c r="H153" s="59">
        <v>9710.64</v>
      </c>
      <c r="I153" s="59">
        <v>9710.64</v>
      </c>
      <c r="J153" s="59">
        <v>9710.64</v>
      </c>
      <c r="K153" s="59">
        <v>9710.64</v>
      </c>
      <c r="L153" s="59">
        <v>9710.64</v>
      </c>
      <c r="M153" s="59">
        <v>9710.64</v>
      </c>
      <c r="N153" s="59">
        <v>9710.64</v>
      </c>
      <c r="O153" s="59">
        <v>9710.64</v>
      </c>
      <c r="P153" s="59">
        <v>9710.64</v>
      </c>
      <c r="Q153" s="59">
        <v>9710.64</v>
      </c>
      <c r="R153" s="59">
        <v>9710.64</v>
      </c>
    </row>
    <row r="154" spans="2:18" x14ac:dyDescent="0.2">
      <c r="B154" s="4">
        <v>1964</v>
      </c>
      <c r="C154" s="59">
        <v>9091.3700000000008</v>
      </c>
      <c r="D154" s="59">
        <v>9091.3700000000008</v>
      </c>
      <c r="E154" s="59">
        <v>9091.3700000000008</v>
      </c>
      <c r="F154" s="59">
        <v>9091.3700000000008</v>
      </c>
      <c r="G154" s="59">
        <v>9091.3700000000008</v>
      </c>
      <c r="H154" s="59">
        <v>9091.3700000000008</v>
      </c>
      <c r="I154" s="59">
        <v>9091.3700000000008</v>
      </c>
      <c r="J154" s="59">
        <v>9091.3700000000008</v>
      </c>
      <c r="K154" s="59">
        <v>9091.3700000000008</v>
      </c>
      <c r="L154" s="59">
        <v>9091.3700000000008</v>
      </c>
      <c r="M154" s="59">
        <v>9091.3700000000008</v>
      </c>
      <c r="N154" s="59">
        <v>9091.3700000000008</v>
      </c>
      <c r="O154" s="59">
        <v>9091.3700000000008</v>
      </c>
      <c r="P154" s="59">
        <v>9091.3700000000008</v>
      </c>
      <c r="Q154" s="59">
        <v>9091.3700000000008</v>
      </c>
      <c r="R154" s="59">
        <v>9091.3700000000008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358.97</v>
      </c>
      <c r="D157" s="59">
        <v>358.97</v>
      </c>
      <c r="E157" s="59">
        <v>358.97</v>
      </c>
      <c r="F157" s="59">
        <v>358.97</v>
      </c>
      <c r="G157" s="59">
        <v>358.97</v>
      </c>
      <c r="H157" s="59">
        <v>358.97</v>
      </c>
      <c r="I157" s="59">
        <v>358.97</v>
      </c>
      <c r="J157" s="59">
        <v>358.97</v>
      </c>
      <c r="K157" s="59">
        <v>358.97</v>
      </c>
      <c r="L157" s="59">
        <v>358.97</v>
      </c>
      <c r="M157" s="59">
        <v>358.97</v>
      </c>
      <c r="N157" s="59">
        <v>358.97</v>
      </c>
      <c r="O157" s="59">
        <v>358.97</v>
      </c>
      <c r="P157" s="59">
        <v>358.97</v>
      </c>
      <c r="Q157" s="59">
        <v>358.97</v>
      </c>
      <c r="R157" s="59">
        <v>358.97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201902.99999999997</v>
      </c>
      <c r="E189" s="6">
        <f>SUM(E110:E188)</f>
        <v>201902.99999999997</v>
      </c>
      <c r="F189" s="6">
        <f>SUM(F109:F188)</f>
        <v>205107.92</v>
      </c>
      <c r="G189" s="6">
        <f>SUM(G108:G188)</f>
        <v>206085.73999999996</v>
      </c>
      <c r="H189" s="6">
        <f>SUM(H102:H188)</f>
        <v>206085.73999999996</v>
      </c>
      <c r="I189" s="6">
        <f>SUM(I102:I188)</f>
        <v>206085.73999999996</v>
      </c>
      <c r="J189" s="6">
        <f t="shared" ref="J189:L189" si="1">SUM(J102:J188)</f>
        <v>206085.73999999996</v>
      </c>
      <c r="K189" s="6">
        <f>SUM(K102:K188)</f>
        <v>212142.33</v>
      </c>
      <c r="L189" s="6">
        <f t="shared" si="1"/>
        <v>212142.33</v>
      </c>
      <c r="M189" s="6">
        <f>SUM(M102:M188)</f>
        <v>212142.33</v>
      </c>
      <c r="N189" s="13">
        <f>SUM(N98:N188)</f>
        <v>212142.33</v>
      </c>
      <c r="O189" s="13">
        <f>SUM(O98:O188)</f>
        <v>212142.33</v>
      </c>
      <c r="P189" s="13">
        <f>SUM(P98:P188)</f>
        <v>212632.11999999997</v>
      </c>
      <c r="Q189" s="13">
        <f>SUM(Q98:Q188)</f>
        <v>212632.11999999997</v>
      </c>
      <c r="R189" s="13">
        <f>SUM(R97:R188)</f>
        <v>212632.11999999997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2058.39</v>
      </c>
      <c r="D217" s="59">
        <v>2058.39</v>
      </c>
      <c r="E217" s="59">
        <v>2058.39</v>
      </c>
      <c r="F217" s="59">
        <v>2058.39</v>
      </c>
      <c r="G217" s="59">
        <v>2058.39</v>
      </c>
      <c r="H217" s="59">
        <v>2058.39</v>
      </c>
      <c r="I217" s="59">
        <v>2058.39</v>
      </c>
      <c r="J217" s="59">
        <v>2058.39</v>
      </c>
      <c r="K217" s="59">
        <v>2058.39</v>
      </c>
      <c r="L217" s="59">
        <v>2058.39</v>
      </c>
      <c r="M217" s="59">
        <v>2058.39</v>
      </c>
      <c r="N217" s="59">
        <v>2058.39</v>
      </c>
      <c r="O217" s="59">
        <v>2058.39</v>
      </c>
      <c r="P217" s="59">
        <v>2058.39</v>
      </c>
      <c r="Q217" s="59">
        <v>2058.39</v>
      </c>
      <c r="R217" s="59">
        <v>2058.39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46677.07</v>
      </c>
      <c r="D219" s="59">
        <v>46677.07</v>
      </c>
      <c r="E219" s="59">
        <v>46677.07</v>
      </c>
      <c r="F219" s="59">
        <v>46677.07</v>
      </c>
      <c r="G219" s="59">
        <v>46677.07</v>
      </c>
      <c r="H219" s="59">
        <v>46677.07</v>
      </c>
      <c r="I219" s="59">
        <v>46677.07</v>
      </c>
      <c r="J219" s="59">
        <v>46677.07</v>
      </c>
      <c r="K219" s="59">
        <v>46677.07</v>
      </c>
      <c r="L219" s="59">
        <v>46677.07</v>
      </c>
      <c r="M219" s="59">
        <v>46677.07</v>
      </c>
      <c r="N219" s="59">
        <v>46677.07</v>
      </c>
      <c r="O219" s="59">
        <v>46677.07</v>
      </c>
      <c r="P219" s="59">
        <v>46677.07</v>
      </c>
      <c r="Q219" s="59">
        <v>46677.07</v>
      </c>
      <c r="R219" s="59">
        <v>46677.07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1467.88</v>
      </c>
      <c r="D247" s="59">
        <v>1467.88</v>
      </c>
      <c r="E247" s="59">
        <v>1467.88</v>
      </c>
      <c r="F247" s="59">
        <v>1467.88</v>
      </c>
      <c r="G247" s="59">
        <v>1467.88</v>
      </c>
      <c r="H247" s="59">
        <v>1467.88</v>
      </c>
      <c r="I247" s="59">
        <v>1467.88</v>
      </c>
      <c r="J247" s="59">
        <v>1467.88</v>
      </c>
      <c r="K247" s="59">
        <v>1467.88</v>
      </c>
      <c r="L247" s="59">
        <v>1467.88</v>
      </c>
      <c r="M247" s="59">
        <v>1467.88</v>
      </c>
      <c r="N247" s="59">
        <v>1467.88</v>
      </c>
      <c r="O247" s="59">
        <v>1467.88</v>
      </c>
      <c r="P247" s="59">
        <v>1467.88</v>
      </c>
      <c r="Q247" s="59">
        <v>1467.88</v>
      </c>
      <c r="R247" s="59">
        <v>1467.88</v>
      </c>
    </row>
    <row r="248" spans="2:18" x14ac:dyDescent="0.2">
      <c r="B248" s="4">
        <v>1964</v>
      </c>
      <c r="C248" s="59">
        <v>450.15</v>
      </c>
      <c r="D248" s="59">
        <v>450.15</v>
      </c>
      <c r="E248" s="59">
        <v>450.15</v>
      </c>
      <c r="F248" s="59">
        <v>450.15</v>
      </c>
      <c r="G248" s="59">
        <v>450.15</v>
      </c>
      <c r="H248" s="59">
        <v>450.15</v>
      </c>
      <c r="I248" s="59">
        <v>450.15</v>
      </c>
      <c r="J248" s="59">
        <v>450.15</v>
      </c>
      <c r="K248" s="59">
        <v>450.15</v>
      </c>
      <c r="L248" s="59">
        <v>450.15</v>
      </c>
      <c r="M248" s="59">
        <v>450.15</v>
      </c>
      <c r="N248" s="59">
        <v>450.15</v>
      </c>
      <c r="O248" s="59">
        <v>450.15</v>
      </c>
      <c r="P248" s="59">
        <v>450.15</v>
      </c>
      <c r="Q248" s="59">
        <v>450.15</v>
      </c>
      <c r="R248" s="59">
        <v>450.15</v>
      </c>
    </row>
    <row r="249" spans="2:18" x14ac:dyDescent="0.2">
      <c r="B249" s="4">
        <v>1963</v>
      </c>
      <c r="C249" s="59">
        <v>22966.95</v>
      </c>
      <c r="D249" s="59">
        <v>22966.95</v>
      </c>
      <c r="E249" s="59">
        <v>22966.95</v>
      </c>
      <c r="F249" s="59">
        <v>22966.95</v>
      </c>
      <c r="G249" s="59">
        <v>22966.95</v>
      </c>
      <c r="H249" s="59">
        <v>22966.95</v>
      </c>
      <c r="I249" s="59">
        <v>22966.95</v>
      </c>
      <c r="J249" s="59">
        <v>22966.95</v>
      </c>
      <c r="K249" s="59">
        <v>22966.95</v>
      </c>
      <c r="L249" s="59">
        <v>22966.95</v>
      </c>
      <c r="M249" s="59">
        <v>22966.95</v>
      </c>
      <c r="N249" s="59">
        <v>22966.95</v>
      </c>
      <c r="O249" s="59">
        <v>22966.95</v>
      </c>
      <c r="P249" s="59">
        <v>22966.95</v>
      </c>
      <c r="Q249" s="59">
        <v>22966.95</v>
      </c>
      <c r="R249" s="59">
        <v>22966.95</v>
      </c>
    </row>
    <row r="250" spans="2:18" x14ac:dyDescent="0.2">
      <c r="B250" s="4">
        <v>1962</v>
      </c>
      <c r="C250" s="59">
        <v>3757.38</v>
      </c>
      <c r="D250" s="59">
        <v>3757.38</v>
      </c>
      <c r="E250" s="59">
        <v>3757.38</v>
      </c>
      <c r="F250" s="59">
        <v>3757.38</v>
      </c>
      <c r="G250" s="59">
        <v>3757.38</v>
      </c>
      <c r="H250" s="59">
        <v>3757.38</v>
      </c>
      <c r="I250" s="59">
        <v>3757.38</v>
      </c>
      <c r="J250" s="59">
        <v>3757.38</v>
      </c>
      <c r="K250" s="59">
        <v>3757.38</v>
      </c>
      <c r="L250" s="59">
        <v>3757.38</v>
      </c>
      <c r="M250" s="59">
        <v>3757.38</v>
      </c>
      <c r="N250" s="59">
        <v>3757.38</v>
      </c>
      <c r="O250" s="59">
        <v>3757.38</v>
      </c>
      <c r="P250" s="59">
        <v>3757.38</v>
      </c>
      <c r="Q250" s="59">
        <v>3757.38</v>
      </c>
      <c r="R250" s="59">
        <v>3757.38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77377.820000000007</v>
      </c>
      <c r="E283" s="6">
        <f>SUM(E204:E282)</f>
        <v>77377.820000000007</v>
      </c>
      <c r="F283" s="6">
        <f>SUM(F203:F282)</f>
        <v>77377.820000000007</v>
      </c>
      <c r="G283" s="6">
        <f>SUM(G202:G282)</f>
        <v>77377.820000000007</v>
      </c>
      <c r="H283" s="6">
        <f>SUM(H196:H282)</f>
        <v>77377.820000000007</v>
      </c>
      <c r="I283" s="6">
        <f>SUM(I196:I282)</f>
        <v>77377.820000000007</v>
      </c>
      <c r="J283" s="6">
        <f t="shared" ref="J283:L283" si="2">SUM(J196:J282)</f>
        <v>77377.820000000007</v>
      </c>
      <c r="K283" s="6">
        <f>SUM(K196:K282)</f>
        <v>77377.820000000007</v>
      </c>
      <c r="L283" s="6">
        <f t="shared" si="2"/>
        <v>77377.820000000007</v>
      </c>
      <c r="M283" s="6">
        <f>SUM(M196:M282)</f>
        <v>77377.820000000007</v>
      </c>
      <c r="N283" s="13">
        <f>SUM(N192:N282)</f>
        <v>77377.820000000007</v>
      </c>
      <c r="O283" s="13">
        <f>SUM(O192:O282)</f>
        <v>77377.820000000007</v>
      </c>
      <c r="P283" s="13">
        <f>SUM(P192:P282)</f>
        <v>77377.820000000007</v>
      </c>
      <c r="Q283" s="13">
        <f>SUM(Q192:Q282)</f>
        <v>77377.820000000007</v>
      </c>
      <c r="R283" s="13">
        <f>SUM(R191:R282)</f>
        <v>77377.820000000007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2490.14</v>
      </c>
      <c r="P288" s="59">
        <v>2490.14</v>
      </c>
      <c r="Q288" s="59">
        <v>2490.14</v>
      </c>
      <c r="R288" s="59">
        <v>2490.14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15402.65</v>
      </c>
      <c r="M291" s="59">
        <v>15402.65</v>
      </c>
      <c r="N291" s="59">
        <v>15402.65</v>
      </c>
      <c r="O291" s="59">
        <v>15402.65</v>
      </c>
      <c r="P291" s="59">
        <v>15402.65</v>
      </c>
      <c r="Q291" s="59">
        <v>15402.65</v>
      </c>
      <c r="R291" s="59">
        <v>15402.65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25340.44</v>
      </c>
      <c r="L292" s="59">
        <v>25340.44</v>
      </c>
      <c r="M292" s="59">
        <v>25340.44</v>
      </c>
      <c r="N292" s="59">
        <v>25340.44</v>
      </c>
      <c r="O292" s="59">
        <v>25340.44</v>
      </c>
      <c r="P292" s="59">
        <v>25340.44</v>
      </c>
      <c r="Q292" s="59">
        <v>25340.44</v>
      </c>
      <c r="R292" s="59">
        <v>25340.44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2895.39</v>
      </c>
      <c r="I295" s="59">
        <v>2895.39</v>
      </c>
      <c r="J295" s="59">
        <v>2895.39</v>
      </c>
      <c r="K295" s="59">
        <v>2895.39</v>
      </c>
      <c r="L295" s="59">
        <v>2895.39</v>
      </c>
      <c r="M295" s="59">
        <v>2895.39</v>
      </c>
      <c r="N295" s="59">
        <v>2895.39</v>
      </c>
      <c r="O295" s="59">
        <v>2895.39</v>
      </c>
      <c r="P295" s="59">
        <v>2895.39</v>
      </c>
      <c r="Q295" s="59">
        <v>2895.39</v>
      </c>
      <c r="R295" s="59">
        <v>2895.39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349.73</v>
      </c>
      <c r="D304" s="59">
        <v>349.73</v>
      </c>
      <c r="E304" s="59">
        <v>349.73</v>
      </c>
      <c r="F304" s="59">
        <v>349.73</v>
      </c>
      <c r="G304" s="59">
        <v>349.73</v>
      </c>
      <c r="H304" s="59">
        <v>349.73</v>
      </c>
      <c r="I304" s="59">
        <v>349.73</v>
      </c>
      <c r="J304" s="59">
        <v>349.73</v>
      </c>
      <c r="K304" s="59">
        <v>349.73</v>
      </c>
      <c r="L304" s="59">
        <v>349.73</v>
      </c>
      <c r="M304" s="59">
        <v>349.73</v>
      </c>
      <c r="N304" s="59">
        <v>349.73</v>
      </c>
      <c r="O304" s="59">
        <v>349.73</v>
      </c>
      <c r="P304" s="59">
        <v>349.73</v>
      </c>
      <c r="Q304" s="59">
        <v>349.73</v>
      </c>
      <c r="R304" s="59">
        <v>349.73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11679.2</v>
      </c>
      <c r="D311" s="59">
        <v>11679.2</v>
      </c>
      <c r="E311" s="59">
        <v>11679.2</v>
      </c>
      <c r="F311" s="59">
        <v>11679.2</v>
      </c>
      <c r="G311" s="59">
        <v>11679.2</v>
      </c>
      <c r="H311" s="59">
        <v>11679.2</v>
      </c>
      <c r="I311" s="59">
        <v>11679.2</v>
      </c>
      <c r="J311" s="59">
        <v>11679.2</v>
      </c>
      <c r="K311" s="59">
        <v>11679.2</v>
      </c>
      <c r="L311" s="59">
        <v>11679.2</v>
      </c>
      <c r="M311" s="59">
        <v>11679.2</v>
      </c>
      <c r="N311" s="59">
        <v>11679.2</v>
      </c>
      <c r="O311" s="59">
        <v>11679.2</v>
      </c>
      <c r="P311" s="59">
        <v>11679.2</v>
      </c>
      <c r="Q311" s="59">
        <v>11679.2</v>
      </c>
      <c r="R311" s="59">
        <v>11679.2</v>
      </c>
    </row>
    <row r="312" spans="2:18" x14ac:dyDescent="0.2">
      <c r="B312" s="4">
        <v>1994</v>
      </c>
      <c r="C312" s="59">
        <v>564.66999999999996</v>
      </c>
      <c r="D312" s="59">
        <v>564.66999999999996</v>
      </c>
      <c r="E312" s="59">
        <v>564.66999999999996</v>
      </c>
      <c r="F312" s="59">
        <v>564.66999999999996</v>
      </c>
      <c r="G312" s="59">
        <v>564.66999999999996</v>
      </c>
      <c r="H312" s="59">
        <v>564.66999999999996</v>
      </c>
      <c r="I312" s="59">
        <v>564.66999999999996</v>
      </c>
      <c r="J312" s="59">
        <v>564.66999999999996</v>
      </c>
      <c r="K312" s="59">
        <v>564.66999999999996</v>
      </c>
      <c r="L312" s="59">
        <v>564.66999999999996</v>
      </c>
      <c r="M312" s="59">
        <v>564.66999999999996</v>
      </c>
      <c r="N312" s="59">
        <v>564.66999999999996</v>
      </c>
      <c r="O312" s="59">
        <v>564.66999999999996</v>
      </c>
      <c r="P312" s="59">
        <v>564.66999999999996</v>
      </c>
      <c r="Q312" s="59">
        <v>564.66999999999996</v>
      </c>
      <c r="R312" s="59">
        <v>564.66999999999996</v>
      </c>
    </row>
    <row r="313" spans="2:18" x14ac:dyDescent="0.2">
      <c r="B313" s="4">
        <v>1993</v>
      </c>
      <c r="C313" s="59">
        <v>209912.27</v>
      </c>
      <c r="D313" s="59">
        <v>209912.27</v>
      </c>
      <c r="E313" s="59">
        <v>209912.27</v>
      </c>
      <c r="F313" s="59">
        <v>209912.27</v>
      </c>
      <c r="G313" s="59">
        <v>209912.27</v>
      </c>
      <c r="H313" s="59">
        <v>209912.27</v>
      </c>
      <c r="I313" s="59">
        <v>209912.27</v>
      </c>
      <c r="J313" s="59">
        <v>209912.27</v>
      </c>
      <c r="K313" s="59">
        <v>209912.27</v>
      </c>
      <c r="L313" s="59">
        <v>209912.27</v>
      </c>
      <c r="M313" s="59">
        <v>209912.27</v>
      </c>
      <c r="N313" s="59">
        <v>209912.27</v>
      </c>
      <c r="O313" s="59">
        <v>209912.27</v>
      </c>
      <c r="P313" s="59">
        <v>209912.27</v>
      </c>
      <c r="Q313" s="59">
        <v>209912.27</v>
      </c>
      <c r="R313" s="59">
        <v>209912.27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4819.97</v>
      </c>
      <c r="D318" s="59">
        <v>4819.97</v>
      </c>
      <c r="E318" s="59">
        <v>4819.97</v>
      </c>
      <c r="F318" s="59">
        <v>4819.97</v>
      </c>
      <c r="G318" s="59">
        <v>4819.97</v>
      </c>
      <c r="H318" s="59">
        <v>4819.97</v>
      </c>
      <c r="I318" s="59">
        <v>4819.97</v>
      </c>
      <c r="J318" s="59">
        <v>4819.97</v>
      </c>
      <c r="K318" s="59">
        <v>4819.97</v>
      </c>
      <c r="L318" s="59">
        <v>4819.97</v>
      </c>
      <c r="M318" s="59">
        <v>4819.97</v>
      </c>
      <c r="N318" s="59">
        <v>4819.97</v>
      </c>
      <c r="O318" s="59">
        <v>4819.97</v>
      </c>
      <c r="P318" s="59">
        <v>4819.97</v>
      </c>
      <c r="Q318" s="59">
        <v>4819.97</v>
      </c>
      <c r="R318" s="59">
        <v>4819.97</v>
      </c>
    </row>
    <row r="319" spans="2:18" x14ac:dyDescent="0.2">
      <c r="B319" s="4">
        <v>1987</v>
      </c>
      <c r="C319" s="59">
        <v>18294.62</v>
      </c>
      <c r="D319" s="59">
        <v>18294.62</v>
      </c>
      <c r="E319" s="59">
        <v>18294.62</v>
      </c>
      <c r="F319" s="59">
        <v>18294.62</v>
      </c>
      <c r="G319" s="59">
        <v>18294.62</v>
      </c>
      <c r="H319" s="59">
        <v>18294.62</v>
      </c>
      <c r="I319" s="59">
        <v>18294.62</v>
      </c>
      <c r="J319" s="59">
        <v>18294.62</v>
      </c>
      <c r="K319" s="59">
        <v>18294.62</v>
      </c>
      <c r="L319" s="59">
        <v>18294.62</v>
      </c>
      <c r="M319" s="59">
        <v>18294.62</v>
      </c>
      <c r="N319" s="59">
        <v>18294.62</v>
      </c>
      <c r="O319" s="59">
        <v>18294.62</v>
      </c>
      <c r="P319" s="59">
        <v>18294.62</v>
      </c>
      <c r="Q319" s="59">
        <v>18294.62</v>
      </c>
      <c r="R319" s="59">
        <v>18294.62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2819.54</v>
      </c>
      <c r="D337" s="59">
        <v>2819.54</v>
      </c>
      <c r="E337" s="59">
        <v>2819.54</v>
      </c>
      <c r="F337" s="59">
        <v>2819.54</v>
      </c>
      <c r="G337" s="59">
        <v>2819.54</v>
      </c>
      <c r="H337" s="59">
        <v>2819.54</v>
      </c>
      <c r="I337" s="59">
        <v>2819.54</v>
      </c>
      <c r="J337" s="59">
        <v>2819.54</v>
      </c>
      <c r="K337" s="59">
        <v>2819.54</v>
      </c>
      <c r="L337" s="59">
        <v>2819.54</v>
      </c>
      <c r="M337" s="59">
        <v>2819.54</v>
      </c>
      <c r="N337" s="59">
        <v>2819.54</v>
      </c>
      <c r="O337" s="59">
        <v>2819.54</v>
      </c>
      <c r="P337" s="59">
        <v>2819.54</v>
      </c>
      <c r="Q337" s="59">
        <v>2819.54</v>
      </c>
      <c r="R337" s="59">
        <v>2819.54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5811.07</v>
      </c>
      <c r="D339" s="59">
        <v>5811.07</v>
      </c>
      <c r="E339" s="59">
        <v>5811.07</v>
      </c>
      <c r="F339" s="59">
        <v>5811.07</v>
      </c>
      <c r="G339" s="59">
        <v>5811.07</v>
      </c>
      <c r="H339" s="59">
        <v>5811.07</v>
      </c>
      <c r="I339" s="59">
        <v>5811.07</v>
      </c>
      <c r="J339" s="59">
        <v>5811.07</v>
      </c>
      <c r="K339" s="59">
        <v>5811.07</v>
      </c>
      <c r="L339" s="59">
        <v>5811.07</v>
      </c>
      <c r="M339" s="59">
        <v>5811.07</v>
      </c>
      <c r="N339" s="59">
        <v>5811.07</v>
      </c>
      <c r="O339" s="59">
        <v>5811.07</v>
      </c>
      <c r="P339" s="59">
        <v>5811.07</v>
      </c>
      <c r="Q339" s="59">
        <v>5811.07</v>
      </c>
      <c r="R339" s="59">
        <v>5811.07</v>
      </c>
    </row>
    <row r="340" spans="2:18" x14ac:dyDescent="0.2">
      <c r="B340" s="4">
        <v>1966</v>
      </c>
      <c r="C340" s="59">
        <v>43595.65</v>
      </c>
      <c r="D340" s="59">
        <v>43595.65</v>
      </c>
      <c r="E340" s="59">
        <v>43595.65</v>
      </c>
      <c r="F340" s="59">
        <v>43595.65</v>
      </c>
      <c r="G340" s="59">
        <v>43595.65</v>
      </c>
      <c r="H340" s="59">
        <v>43595.65</v>
      </c>
      <c r="I340" s="59">
        <v>43595.65</v>
      </c>
      <c r="J340" s="59">
        <v>43595.65</v>
      </c>
      <c r="K340" s="59">
        <v>43595.65</v>
      </c>
      <c r="L340" s="59">
        <v>43595.65</v>
      </c>
      <c r="M340" s="59">
        <v>43595.65</v>
      </c>
      <c r="N340" s="59">
        <v>43595.65</v>
      </c>
      <c r="O340" s="59">
        <v>43595.65</v>
      </c>
      <c r="P340" s="59">
        <v>43595.65</v>
      </c>
      <c r="Q340" s="59">
        <v>43595.65</v>
      </c>
      <c r="R340" s="59">
        <v>43595.65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75.63</v>
      </c>
      <c r="D343" s="59">
        <v>75.63</v>
      </c>
      <c r="E343" s="59">
        <v>75.63</v>
      </c>
      <c r="F343" s="59">
        <v>75.63</v>
      </c>
      <c r="G343" s="59">
        <v>75.63</v>
      </c>
      <c r="H343" s="59">
        <v>75.63</v>
      </c>
      <c r="I343" s="59">
        <v>75.63</v>
      </c>
      <c r="J343" s="59">
        <v>75.63</v>
      </c>
      <c r="K343" s="59">
        <v>75.63</v>
      </c>
      <c r="L343" s="59">
        <v>75.63</v>
      </c>
      <c r="M343" s="59">
        <v>75.63</v>
      </c>
      <c r="N343" s="59">
        <v>75.63</v>
      </c>
      <c r="O343" s="59">
        <v>75.63</v>
      </c>
      <c r="P343" s="59">
        <v>75.63</v>
      </c>
      <c r="Q343" s="59">
        <v>75.63</v>
      </c>
      <c r="R343" s="59">
        <v>75.63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1947.04</v>
      </c>
      <c r="D347" s="59">
        <v>1947.04</v>
      </c>
      <c r="E347" s="59">
        <v>1947.04</v>
      </c>
      <c r="F347" s="59">
        <v>1947.04</v>
      </c>
      <c r="G347" s="59">
        <v>1947.04</v>
      </c>
      <c r="H347" s="59">
        <v>1947.04</v>
      </c>
      <c r="I347" s="59">
        <v>1947.04</v>
      </c>
      <c r="J347" s="59">
        <v>1947.04</v>
      </c>
      <c r="K347" s="59">
        <v>1947.04</v>
      </c>
      <c r="L347" s="59">
        <v>1947.04</v>
      </c>
      <c r="M347" s="59">
        <v>1947.04</v>
      </c>
      <c r="N347" s="59">
        <v>1947.04</v>
      </c>
      <c r="O347" s="59">
        <v>1947.04</v>
      </c>
      <c r="P347" s="59">
        <v>1947.04</v>
      </c>
      <c r="Q347" s="59">
        <v>1947.04</v>
      </c>
      <c r="R347" s="59">
        <v>1947.04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2133.11</v>
      </c>
      <c r="D357" s="59">
        <v>2133.11</v>
      </c>
      <c r="E357" s="59">
        <v>2133.11</v>
      </c>
      <c r="F357" s="59">
        <v>2133.11</v>
      </c>
      <c r="G357" s="59">
        <v>2133.11</v>
      </c>
      <c r="H357" s="59">
        <v>2133.11</v>
      </c>
      <c r="I357" s="59">
        <v>2133.11</v>
      </c>
      <c r="J357" s="59">
        <v>2133.11</v>
      </c>
      <c r="K357" s="59">
        <v>2133.11</v>
      </c>
      <c r="L357" s="59">
        <v>2133.11</v>
      </c>
      <c r="M357" s="59">
        <v>2133.11</v>
      </c>
      <c r="N357" s="59">
        <v>2133.11</v>
      </c>
      <c r="O357" s="59">
        <v>2133.11</v>
      </c>
      <c r="P357" s="59">
        <v>2133.11</v>
      </c>
      <c r="Q357" s="59">
        <v>2133.11</v>
      </c>
      <c r="R357" s="59">
        <v>2133.11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302002.5</v>
      </c>
      <c r="E377" s="6">
        <f>SUM(E298:E376)</f>
        <v>302002.5</v>
      </c>
      <c r="F377" s="6">
        <f>SUM(F297:F376)</f>
        <v>302002.5</v>
      </c>
      <c r="G377" s="6">
        <f>SUM(G296:G376)</f>
        <v>302002.5</v>
      </c>
      <c r="H377" s="6">
        <f>SUM(H290:H376)</f>
        <v>304897.88999999996</v>
      </c>
      <c r="I377" s="6">
        <f>SUM(I290:I376)</f>
        <v>304897.88999999996</v>
      </c>
      <c r="J377" s="6">
        <f t="shared" ref="J377:L377" si="3">SUM(J290:J376)</f>
        <v>304897.88999999996</v>
      </c>
      <c r="K377" s="6">
        <f>SUM(K290:K376)</f>
        <v>330238.32999999996</v>
      </c>
      <c r="L377" s="6">
        <f t="shared" si="3"/>
        <v>345640.97999999992</v>
      </c>
      <c r="M377" s="6">
        <f>SUM(M290:M376)</f>
        <v>345640.97999999992</v>
      </c>
      <c r="N377" s="13">
        <f>SUM(N286:N376)</f>
        <v>345640.97999999992</v>
      </c>
      <c r="O377" s="13">
        <f>SUM(O286:O376)</f>
        <v>348131.11999999994</v>
      </c>
      <c r="P377" s="13">
        <f>SUM(P286:P376)</f>
        <v>348131.11999999994</v>
      </c>
      <c r="Q377" s="13">
        <f>SUM(Q286:Q376)</f>
        <v>348131.11999999994</v>
      </c>
      <c r="R377" s="13">
        <f>SUM(R285:R376)</f>
        <v>348131.11999999994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23993.9</v>
      </c>
      <c r="R474" s="59">
        <v>23993.9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9104.9500000000007</v>
      </c>
      <c r="Q475" s="59">
        <v>9104.9500000000007</v>
      </c>
      <c r="R475" s="59">
        <v>9104.9500000000007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12243.54</v>
      </c>
      <c r="P476" s="59">
        <v>12243.54</v>
      </c>
      <c r="Q476" s="59">
        <v>12243.54</v>
      </c>
      <c r="R476" s="59">
        <v>12243.54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3399.46</v>
      </c>
      <c r="O477" s="59">
        <v>3399.46</v>
      </c>
      <c r="P477" s="59">
        <v>3399.46</v>
      </c>
      <c r="Q477" s="59">
        <v>3399.46</v>
      </c>
      <c r="R477" s="59">
        <v>3399.46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515.84</v>
      </c>
      <c r="N478" s="59">
        <v>515.84</v>
      </c>
      <c r="O478" s="59">
        <v>515.84</v>
      </c>
      <c r="P478" s="59">
        <v>515.84</v>
      </c>
      <c r="Q478" s="59">
        <v>515.84</v>
      </c>
      <c r="R478" s="59">
        <v>515.84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1198.54</v>
      </c>
      <c r="M479" s="59">
        <v>1198.54</v>
      </c>
      <c r="N479" s="59">
        <v>1198.54</v>
      </c>
      <c r="O479" s="59">
        <v>1198.54</v>
      </c>
      <c r="P479" s="59">
        <v>1198.54</v>
      </c>
      <c r="Q479" s="59">
        <v>1198.54</v>
      </c>
      <c r="R479" s="59">
        <v>1198.54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4265.75</v>
      </c>
      <c r="L480" s="59">
        <v>4265.75</v>
      </c>
      <c r="M480" s="59">
        <v>4265.75</v>
      </c>
      <c r="N480" s="59">
        <v>4265.75</v>
      </c>
      <c r="O480" s="59">
        <v>4265.75</v>
      </c>
      <c r="P480" s="59">
        <v>4265.75</v>
      </c>
      <c r="Q480" s="59">
        <v>4265.75</v>
      </c>
      <c r="R480" s="59">
        <v>4265.75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15434.86</v>
      </c>
      <c r="K481" s="59">
        <v>15434.86</v>
      </c>
      <c r="L481" s="59">
        <v>15434.86</v>
      </c>
      <c r="M481" s="59">
        <v>15434.86</v>
      </c>
      <c r="N481" s="59">
        <v>15434.86</v>
      </c>
      <c r="O481" s="59">
        <v>15434.86</v>
      </c>
      <c r="P481" s="59">
        <v>15434.86</v>
      </c>
      <c r="Q481" s="59">
        <v>15434.86</v>
      </c>
      <c r="R481" s="59">
        <v>15434.86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27011.51</v>
      </c>
      <c r="J482" s="59">
        <v>27011.51</v>
      </c>
      <c r="K482" s="59">
        <v>27011.51</v>
      </c>
      <c r="L482" s="59">
        <v>27011.51</v>
      </c>
      <c r="M482" s="59">
        <v>27011.51</v>
      </c>
      <c r="N482" s="59">
        <v>27011.51</v>
      </c>
      <c r="O482" s="59">
        <v>27011.51</v>
      </c>
      <c r="P482" s="59">
        <v>27011.51</v>
      </c>
      <c r="Q482" s="59">
        <v>27011.51</v>
      </c>
      <c r="R482" s="59">
        <v>27011.51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663.94</v>
      </c>
      <c r="I483" s="59">
        <v>663.94</v>
      </c>
      <c r="J483" s="59">
        <v>663.94</v>
      </c>
      <c r="K483" s="59">
        <v>663.94</v>
      </c>
      <c r="L483" s="59">
        <v>663.94</v>
      </c>
      <c r="M483" s="59">
        <v>663.94</v>
      </c>
      <c r="N483" s="59">
        <v>663.94</v>
      </c>
      <c r="O483" s="59">
        <v>663.94</v>
      </c>
      <c r="P483" s="59">
        <v>663.94</v>
      </c>
      <c r="Q483" s="59">
        <v>663.94</v>
      </c>
      <c r="R483" s="59">
        <v>663.94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1317.22</v>
      </c>
      <c r="H484" s="59">
        <v>1317.22</v>
      </c>
      <c r="I484" s="59">
        <v>1317.22</v>
      </c>
      <c r="J484" s="59">
        <v>1317.22</v>
      </c>
      <c r="K484" s="59">
        <v>1317.22</v>
      </c>
      <c r="L484" s="59">
        <v>1317.22</v>
      </c>
      <c r="M484" s="59">
        <v>1317.22</v>
      </c>
      <c r="N484" s="59">
        <v>1317.22</v>
      </c>
      <c r="O484" s="59">
        <v>1317.22</v>
      </c>
      <c r="P484" s="59">
        <v>1317.22</v>
      </c>
      <c r="Q484" s="59">
        <v>1317.22</v>
      </c>
      <c r="R484" s="59">
        <v>1317.22</v>
      </c>
    </row>
    <row r="485" spans="2:18" x14ac:dyDescent="0.2">
      <c r="B485" s="4">
        <v>2009</v>
      </c>
      <c r="C485" s="28"/>
      <c r="D485" s="28"/>
      <c r="E485" s="28"/>
      <c r="F485" s="59">
        <v>1292.96</v>
      </c>
      <c r="G485" s="59">
        <v>1292.96</v>
      </c>
      <c r="H485" s="59">
        <v>1292.96</v>
      </c>
      <c r="I485" s="59">
        <v>1292.96</v>
      </c>
      <c r="J485" s="59">
        <v>1292.96</v>
      </c>
      <c r="K485" s="59">
        <v>1292.96</v>
      </c>
      <c r="L485" s="59">
        <v>1292.96</v>
      </c>
      <c r="M485" s="59">
        <v>1292.96</v>
      </c>
      <c r="N485" s="59">
        <v>1292.96</v>
      </c>
      <c r="O485" s="59">
        <v>1292.96</v>
      </c>
      <c r="P485" s="59">
        <v>1292.96</v>
      </c>
      <c r="Q485" s="59">
        <v>1292.96</v>
      </c>
      <c r="R485" s="59">
        <v>1292.96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610.54</v>
      </c>
      <c r="E487" s="59">
        <v>610.54</v>
      </c>
      <c r="F487" s="59">
        <v>610.54</v>
      </c>
      <c r="G487" s="59">
        <v>610.54</v>
      </c>
      <c r="H487" s="59">
        <v>610.54</v>
      </c>
      <c r="I487" s="59">
        <v>610.54</v>
      </c>
      <c r="J487" s="59">
        <v>610.54</v>
      </c>
      <c r="K487" s="59">
        <v>610.54</v>
      </c>
      <c r="L487" s="59">
        <v>610.54</v>
      </c>
      <c r="M487" s="59">
        <v>610.54</v>
      </c>
      <c r="N487" s="59">
        <v>610.54</v>
      </c>
      <c r="O487" s="59">
        <v>610.54</v>
      </c>
      <c r="P487" s="59">
        <v>610.54</v>
      </c>
      <c r="Q487" s="59">
        <v>610.54</v>
      </c>
      <c r="R487" s="59">
        <v>610.54</v>
      </c>
    </row>
    <row r="488" spans="2:18" x14ac:dyDescent="0.2">
      <c r="B488" s="4">
        <v>2006</v>
      </c>
      <c r="C488" s="59">
        <v>2144.77</v>
      </c>
      <c r="D488" s="59">
        <v>2144.77</v>
      </c>
      <c r="E488" s="59">
        <v>2144.77</v>
      </c>
      <c r="F488" s="59">
        <v>2144.77</v>
      </c>
      <c r="G488" s="59">
        <v>2144.77</v>
      </c>
      <c r="H488" s="59">
        <v>2144.77</v>
      </c>
      <c r="I488" s="59">
        <v>2144.77</v>
      </c>
      <c r="J488" s="59">
        <v>2144.77</v>
      </c>
      <c r="K488" s="59">
        <v>2144.77</v>
      </c>
      <c r="L488" s="59">
        <v>2144.77</v>
      </c>
      <c r="M488" s="59">
        <v>2144.77</v>
      </c>
      <c r="N488" s="59">
        <v>2144.77</v>
      </c>
      <c r="O488" s="59">
        <v>2144.77</v>
      </c>
      <c r="P488" s="59">
        <v>2144.77</v>
      </c>
      <c r="Q488" s="59">
        <v>2144.77</v>
      </c>
      <c r="R488" s="59">
        <v>2144.77</v>
      </c>
    </row>
    <row r="489" spans="2:18" x14ac:dyDescent="0.2">
      <c r="B489" s="4">
        <v>2005</v>
      </c>
      <c r="C489" s="59">
        <v>7250.94</v>
      </c>
      <c r="D489" s="59">
        <v>7250.94</v>
      </c>
      <c r="E489" s="59">
        <v>7250.94</v>
      </c>
      <c r="F489" s="59">
        <v>7250.94</v>
      </c>
      <c r="G489" s="59">
        <v>7250.94</v>
      </c>
      <c r="H489" s="59">
        <v>7250.94</v>
      </c>
      <c r="I489" s="59">
        <v>7250.94</v>
      </c>
      <c r="J489" s="59">
        <v>7250.94</v>
      </c>
      <c r="K489" s="59">
        <v>7250.94</v>
      </c>
      <c r="L489" s="59">
        <v>7250.94</v>
      </c>
      <c r="M489" s="59">
        <v>7250.94</v>
      </c>
      <c r="N489" s="59">
        <v>7250.94</v>
      </c>
      <c r="O489" s="59">
        <v>7250.94</v>
      </c>
      <c r="P489" s="59">
        <v>7250.94</v>
      </c>
      <c r="Q489" s="59">
        <v>7250.94</v>
      </c>
      <c r="R489" s="59">
        <v>7250.94</v>
      </c>
    </row>
    <row r="490" spans="2:18" x14ac:dyDescent="0.2">
      <c r="B490" s="4">
        <v>2004</v>
      </c>
      <c r="C490" s="59">
        <v>1144.32</v>
      </c>
      <c r="D490" s="59">
        <v>1144.32</v>
      </c>
      <c r="E490" s="59">
        <v>1144.32</v>
      </c>
      <c r="F490" s="59">
        <v>1144.32</v>
      </c>
      <c r="G490" s="59">
        <v>1144.32</v>
      </c>
      <c r="H490" s="59">
        <v>1144.32</v>
      </c>
      <c r="I490" s="59">
        <v>1144.32</v>
      </c>
      <c r="J490" s="59">
        <v>1144.32</v>
      </c>
      <c r="K490" s="59">
        <v>1144.32</v>
      </c>
      <c r="L490" s="59">
        <v>1144.32</v>
      </c>
      <c r="M490" s="59">
        <v>1144.32</v>
      </c>
      <c r="N490" s="59">
        <v>1144.32</v>
      </c>
      <c r="O490" s="59">
        <v>1144.32</v>
      </c>
      <c r="P490" s="59">
        <v>1144.32</v>
      </c>
      <c r="Q490" s="59">
        <v>1144.32</v>
      </c>
      <c r="R490" s="59">
        <v>1144.32</v>
      </c>
    </row>
    <row r="491" spans="2:18" x14ac:dyDescent="0.2">
      <c r="B491" s="4">
        <v>2003</v>
      </c>
      <c r="C491" s="59">
        <v>628.78</v>
      </c>
      <c r="D491" s="59">
        <v>628.78</v>
      </c>
      <c r="E491" s="59">
        <v>628.78</v>
      </c>
      <c r="F491" s="59">
        <v>628.78</v>
      </c>
      <c r="G491" s="59">
        <v>628.78</v>
      </c>
      <c r="H491" s="59">
        <v>628.78</v>
      </c>
      <c r="I491" s="59">
        <v>628.78</v>
      </c>
      <c r="J491" s="59">
        <v>628.78</v>
      </c>
      <c r="K491" s="59">
        <v>628.78</v>
      </c>
      <c r="L491" s="59">
        <v>628.78</v>
      </c>
      <c r="M491" s="59">
        <v>628.78</v>
      </c>
      <c r="N491" s="59">
        <v>628.78</v>
      </c>
      <c r="O491" s="59">
        <v>628.78</v>
      </c>
      <c r="P491" s="59">
        <v>628.78</v>
      </c>
      <c r="Q491" s="59">
        <v>628.78</v>
      </c>
      <c r="R491" s="59">
        <v>628.78</v>
      </c>
    </row>
    <row r="492" spans="2:18" x14ac:dyDescent="0.2">
      <c r="B492" s="4">
        <v>2002</v>
      </c>
      <c r="C492" s="59">
        <v>110.98</v>
      </c>
      <c r="D492" s="59">
        <v>110.98</v>
      </c>
      <c r="E492" s="59">
        <v>110.98</v>
      </c>
      <c r="F492" s="59">
        <v>110.98</v>
      </c>
      <c r="G492" s="59">
        <v>110.98</v>
      </c>
      <c r="H492" s="59">
        <v>110.98</v>
      </c>
      <c r="I492" s="59">
        <v>110.98</v>
      </c>
      <c r="J492" s="59">
        <v>110.98</v>
      </c>
      <c r="K492" s="59">
        <v>110.98</v>
      </c>
      <c r="L492" s="59">
        <v>110.98</v>
      </c>
      <c r="M492" s="59">
        <v>110.98</v>
      </c>
      <c r="N492" s="59">
        <v>110.98</v>
      </c>
      <c r="O492" s="59">
        <v>110.98</v>
      </c>
      <c r="P492" s="59">
        <v>110.98</v>
      </c>
      <c r="Q492" s="59">
        <v>110.98</v>
      </c>
      <c r="R492" s="59">
        <v>110.98</v>
      </c>
    </row>
    <row r="493" spans="2:18" x14ac:dyDescent="0.2">
      <c r="B493" s="4">
        <v>2001</v>
      </c>
      <c r="C493" s="59">
        <v>2727.33</v>
      </c>
      <c r="D493" s="59">
        <v>2727.33</v>
      </c>
      <c r="E493" s="59">
        <v>2727.33</v>
      </c>
      <c r="F493" s="59">
        <v>2727.33</v>
      </c>
      <c r="G493" s="59">
        <v>2727.33</v>
      </c>
      <c r="H493" s="59">
        <v>2727.33</v>
      </c>
      <c r="I493" s="59">
        <v>2727.33</v>
      </c>
      <c r="J493" s="59">
        <v>2727.33</v>
      </c>
      <c r="K493" s="59">
        <v>2727.33</v>
      </c>
      <c r="L493" s="59">
        <v>2727.33</v>
      </c>
      <c r="M493" s="59">
        <v>2727.33</v>
      </c>
      <c r="N493" s="59">
        <v>2727.33</v>
      </c>
      <c r="O493" s="59">
        <v>2727.33</v>
      </c>
      <c r="P493" s="59">
        <v>2727.33</v>
      </c>
      <c r="Q493" s="59">
        <v>2727.33</v>
      </c>
      <c r="R493" s="59">
        <v>2727.33</v>
      </c>
    </row>
    <row r="494" spans="2:18" x14ac:dyDescent="0.2">
      <c r="B494" s="4">
        <v>2000</v>
      </c>
      <c r="C494" s="59">
        <v>1918.01</v>
      </c>
      <c r="D494" s="59">
        <v>1918.01</v>
      </c>
      <c r="E494" s="59">
        <v>1918.01</v>
      </c>
      <c r="F494" s="59">
        <v>1918.01</v>
      </c>
      <c r="G494" s="59">
        <v>1918.01</v>
      </c>
      <c r="H494" s="59">
        <v>1918.01</v>
      </c>
      <c r="I494" s="59">
        <v>1918.01</v>
      </c>
      <c r="J494" s="59">
        <v>1918.01</v>
      </c>
      <c r="K494" s="59">
        <v>1918.01</v>
      </c>
      <c r="L494" s="59">
        <v>1918.01</v>
      </c>
      <c r="M494" s="59">
        <v>1918.01</v>
      </c>
      <c r="N494" s="59">
        <v>1918.01</v>
      </c>
      <c r="O494" s="59">
        <v>1918.01</v>
      </c>
      <c r="P494" s="59">
        <v>1918.01</v>
      </c>
      <c r="Q494" s="59">
        <v>1918.01</v>
      </c>
      <c r="R494" s="59">
        <v>1918.01</v>
      </c>
    </row>
    <row r="495" spans="2:18" x14ac:dyDescent="0.2">
      <c r="B495" s="4">
        <v>1999</v>
      </c>
      <c r="C495" s="59">
        <v>435.52</v>
      </c>
      <c r="D495" s="59">
        <v>435.52</v>
      </c>
      <c r="E495" s="59">
        <v>435.52</v>
      </c>
      <c r="F495" s="59">
        <v>435.52</v>
      </c>
      <c r="G495" s="59">
        <v>435.52</v>
      </c>
      <c r="H495" s="59">
        <v>435.52</v>
      </c>
      <c r="I495" s="59">
        <v>435.52</v>
      </c>
      <c r="J495" s="59">
        <v>435.52</v>
      </c>
      <c r="K495" s="59">
        <v>435.52</v>
      </c>
      <c r="L495" s="59">
        <v>435.52</v>
      </c>
      <c r="M495" s="59">
        <v>435.52</v>
      </c>
      <c r="N495" s="59">
        <v>435.52</v>
      </c>
      <c r="O495" s="59">
        <v>435.52</v>
      </c>
      <c r="P495" s="59">
        <v>435.52</v>
      </c>
      <c r="Q495" s="59">
        <v>435.52</v>
      </c>
      <c r="R495" s="59">
        <v>435.52</v>
      </c>
    </row>
    <row r="496" spans="2:18" x14ac:dyDescent="0.2">
      <c r="B496" s="4">
        <v>1998</v>
      </c>
      <c r="C496" s="59">
        <v>943.02</v>
      </c>
      <c r="D496" s="59">
        <v>943.02</v>
      </c>
      <c r="E496" s="59">
        <v>943.02</v>
      </c>
      <c r="F496" s="59">
        <v>943.02</v>
      </c>
      <c r="G496" s="59">
        <v>943.02</v>
      </c>
      <c r="H496" s="59">
        <v>943.02</v>
      </c>
      <c r="I496" s="59">
        <v>943.02</v>
      </c>
      <c r="J496" s="59">
        <v>943.02</v>
      </c>
      <c r="K496" s="59">
        <v>943.02</v>
      </c>
      <c r="L496" s="59">
        <v>943.02</v>
      </c>
      <c r="M496" s="59">
        <v>943.02</v>
      </c>
      <c r="N496" s="59">
        <v>943.02</v>
      </c>
      <c r="O496" s="59">
        <v>943.02</v>
      </c>
      <c r="P496" s="59">
        <v>943.02</v>
      </c>
      <c r="Q496" s="59">
        <v>943.02</v>
      </c>
      <c r="R496" s="59">
        <v>943.02</v>
      </c>
    </row>
    <row r="497" spans="2:18" x14ac:dyDescent="0.2">
      <c r="B497" s="4">
        <v>1997</v>
      </c>
      <c r="C497" s="59">
        <v>63.08</v>
      </c>
      <c r="D497" s="59">
        <v>63.08</v>
      </c>
      <c r="E497" s="59">
        <v>63.08</v>
      </c>
      <c r="F497" s="59">
        <v>63.08</v>
      </c>
      <c r="G497" s="59">
        <v>63.08</v>
      </c>
      <c r="H497" s="59">
        <v>63.08</v>
      </c>
      <c r="I497" s="59">
        <v>63.08</v>
      </c>
      <c r="J497" s="59">
        <v>63.08</v>
      </c>
      <c r="K497" s="59">
        <v>63.08</v>
      </c>
      <c r="L497" s="59">
        <v>63.08</v>
      </c>
      <c r="M497" s="59">
        <v>63.08</v>
      </c>
      <c r="N497" s="59">
        <v>63.08</v>
      </c>
      <c r="O497" s="59">
        <v>63.08</v>
      </c>
      <c r="P497" s="59">
        <v>63.08</v>
      </c>
      <c r="Q497" s="59">
        <v>63.08</v>
      </c>
      <c r="R497" s="59">
        <v>63.08</v>
      </c>
    </row>
    <row r="498" spans="2:18" x14ac:dyDescent="0.2">
      <c r="B498" s="4">
        <v>1996</v>
      </c>
      <c r="C498" s="59">
        <v>2379.4499999999998</v>
      </c>
      <c r="D498" s="59">
        <v>2379.4499999999998</v>
      </c>
      <c r="E498" s="59">
        <v>2379.4499999999998</v>
      </c>
      <c r="F498" s="59">
        <v>2379.4499999999998</v>
      </c>
      <c r="G498" s="59">
        <v>2379.4499999999998</v>
      </c>
      <c r="H498" s="59">
        <v>2379.4499999999998</v>
      </c>
      <c r="I498" s="59">
        <v>2379.4499999999998</v>
      </c>
      <c r="J498" s="59">
        <v>2379.4499999999998</v>
      </c>
      <c r="K498" s="59">
        <v>2379.4499999999998</v>
      </c>
      <c r="L498" s="59">
        <v>2379.4499999999998</v>
      </c>
      <c r="M498" s="59">
        <v>2379.4499999999998</v>
      </c>
      <c r="N498" s="59">
        <v>2379.4499999999998</v>
      </c>
      <c r="O498" s="59">
        <v>2379.4499999999998</v>
      </c>
      <c r="P498" s="59">
        <v>2379.4499999999998</v>
      </c>
      <c r="Q498" s="59">
        <v>2379.4499999999998</v>
      </c>
      <c r="R498" s="59">
        <v>2379.4499999999998</v>
      </c>
    </row>
    <row r="499" spans="2:18" x14ac:dyDescent="0.2">
      <c r="B499" s="4">
        <v>1995</v>
      </c>
      <c r="C499" s="59">
        <v>2161.14</v>
      </c>
      <c r="D499" s="59">
        <v>2161.14</v>
      </c>
      <c r="E499" s="59">
        <v>2161.14</v>
      </c>
      <c r="F499" s="59">
        <v>2161.14</v>
      </c>
      <c r="G499" s="59">
        <v>2161.14</v>
      </c>
      <c r="H499" s="59">
        <v>2161.14</v>
      </c>
      <c r="I499" s="59">
        <v>2161.14</v>
      </c>
      <c r="J499" s="59">
        <v>2161.14</v>
      </c>
      <c r="K499" s="59">
        <v>2161.14</v>
      </c>
      <c r="L499" s="59">
        <v>2161.14</v>
      </c>
      <c r="M499" s="59">
        <v>2161.14</v>
      </c>
      <c r="N499" s="59">
        <v>2161.14</v>
      </c>
      <c r="O499" s="59">
        <v>2161.14</v>
      </c>
      <c r="P499" s="59">
        <v>2161.14</v>
      </c>
      <c r="Q499" s="59">
        <v>2161.14</v>
      </c>
      <c r="R499" s="59">
        <v>2161.14</v>
      </c>
    </row>
    <row r="500" spans="2:18" x14ac:dyDescent="0.2">
      <c r="B500" s="4">
        <v>1994</v>
      </c>
      <c r="C500" s="59">
        <v>732.25</v>
      </c>
      <c r="D500" s="59">
        <v>732.25</v>
      </c>
      <c r="E500" s="59">
        <v>732.25</v>
      </c>
      <c r="F500" s="59">
        <v>732.25</v>
      </c>
      <c r="G500" s="59">
        <v>732.25</v>
      </c>
      <c r="H500" s="59">
        <v>732.25</v>
      </c>
      <c r="I500" s="59">
        <v>732.25</v>
      </c>
      <c r="J500" s="59">
        <v>732.25</v>
      </c>
      <c r="K500" s="59">
        <v>732.25</v>
      </c>
      <c r="L500" s="59">
        <v>732.25</v>
      </c>
      <c r="M500" s="59">
        <v>732.25</v>
      </c>
      <c r="N500" s="59">
        <v>732.25</v>
      </c>
      <c r="O500" s="59">
        <v>732.25</v>
      </c>
      <c r="P500" s="59">
        <v>732.25</v>
      </c>
      <c r="Q500" s="59">
        <v>732.25</v>
      </c>
      <c r="R500" s="59">
        <v>732.25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23250.13</v>
      </c>
      <c r="E565" s="6">
        <f>SUM(E486:E564)</f>
        <v>23250.13</v>
      </c>
      <c r="F565" s="6">
        <f>SUM(F485:F564)</f>
        <v>24543.09</v>
      </c>
      <c r="G565" s="6">
        <f>SUM(G484:G564)</f>
        <v>25860.31</v>
      </c>
      <c r="H565" s="6">
        <f>SUM(H478:H564)</f>
        <v>26524.25</v>
      </c>
      <c r="I565" s="6">
        <f>SUM(I478:I564)</f>
        <v>53535.759999999995</v>
      </c>
      <c r="J565" s="6">
        <f t="shared" ref="J565:L565" si="5">SUM(J478:J564)</f>
        <v>68970.62</v>
      </c>
      <c r="K565" s="6">
        <f>SUM(K478:K564)</f>
        <v>73236.37000000001</v>
      </c>
      <c r="L565" s="6">
        <f t="shared" si="5"/>
        <v>74434.91</v>
      </c>
      <c r="M565" s="6">
        <f>SUM(M478:M564)</f>
        <v>74950.75</v>
      </c>
      <c r="N565" s="13">
        <f>SUM(N474:N564)</f>
        <v>78350.210000000006</v>
      </c>
      <c r="O565" s="13">
        <f>SUM(O474:O564)</f>
        <v>90593.750000000015</v>
      </c>
      <c r="P565" s="13">
        <f>SUM(P474:P564)</f>
        <v>99698.700000000012</v>
      </c>
      <c r="Q565" s="13">
        <f>SUM(Q474:Q564)</f>
        <v>123692.6</v>
      </c>
      <c r="R565" s="13">
        <f>SUM(R473:R564)</f>
        <v>123692.6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7051.87</v>
      </c>
      <c r="R568" s="59">
        <v>7051.87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3881.99</v>
      </c>
      <c r="Q569" s="59">
        <v>3881.99</v>
      </c>
      <c r="R569" s="59">
        <v>3881.99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13018.97</v>
      </c>
      <c r="P570" s="59">
        <v>13018.97</v>
      </c>
      <c r="Q570" s="59">
        <v>13018.97</v>
      </c>
      <c r="R570" s="59">
        <v>13018.97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1253.24</v>
      </c>
      <c r="O571" s="59">
        <v>1253.24</v>
      </c>
      <c r="P571" s="59">
        <v>1253.24</v>
      </c>
      <c r="Q571" s="59">
        <v>1253.24</v>
      </c>
      <c r="R571" s="59">
        <v>1253.24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3704.16</v>
      </c>
      <c r="N572" s="59">
        <v>3704.16</v>
      </c>
      <c r="O572" s="59">
        <v>3704.16</v>
      </c>
      <c r="P572" s="59">
        <v>3704.16</v>
      </c>
      <c r="Q572" s="59">
        <v>2413.0300000000002</v>
      </c>
      <c r="R572" s="59">
        <v>2413.0300000000002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2189.4899999999998</v>
      </c>
      <c r="M573" s="59">
        <v>2189.4899999999998</v>
      </c>
      <c r="N573" s="59">
        <v>2189.4899999999998</v>
      </c>
      <c r="O573" s="59">
        <v>2189.4899999999998</v>
      </c>
      <c r="P573" s="59">
        <v>2189.4899999999998</v>
      </c>
      <c r="Q573" s="59">
        <v>2189.4899999999998</v>
      </c>
      <c r="R573" s="59">
        <v>2189.4899999999998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6245.36</v>
      </c>
      <c r="L574" s="59">
        <v>6245.36</v>
      </c>
      <c r="M574" s="59">
        <v>6245.36</v>
      </c>
      <c r="N574" s="59">
        <v>6245.36</v>
      </c>
      <c r="O574" s="59">
        <v>6245.36</v>
      </c>
      <c r="P574" s="59">
        <v>6245.36</v>
      </c>
      <c r="Q574" s="59">
        <v>6245.36</v>
      </c>
      <c r="R574" s="59">
        <v>6245.36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8002.29</v>
      </c>
      <c r="K575" s="59">
        <v>8002.29</v>
      </c>
      <c r="L575" s="59">
        <v>8002.29</v>
      </c>
      <c r="M575" s="59">
        <v>8002.29</v>
      </c>
      <c r="N575" s="59">
        <v>7085.4</v>
      </c>
      <c r="O575" s="59">
        <v>7085.4</v>
      </c>
      <c r="P575" s="59">
        <v>7085.4</v>
      </c>
      <c r="Q575" s="59">
        <v>7085.4</v>
      </c>
      <c r="R575" s="59">
        <v>7085.4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5984.99</v>
      </c>
      <c r="J576" s="59">
        <v>5984.99</v>
      </c>
      <c r="K576" s="59">
        <v>5984.99</v>
      </c>
      <c r="L576" s="59">
        <v>5984.99</v>
      </c>
      <c r="M576" s="59">
        <v>5984.99</v>
      </c>
      <c r="N576" s="59">
        <v>5984.99</v>
      </c>
      <c r="O576" s="59">
        <v>5984.99</v>
      </c>
      <c r="P576" s="59">
        <v>5984.99</v>
      </c>
      <c r="Q576" s="59">
        <v>5984.99</v>
      </c>
      <c r="R576" s="59">
        <v>5984.99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7944.06</v>
      </c>
      <c r="I577" s="59">
        <v>7944.06</v>
      </c>
      <c r="J577" s="59">
        <v>7944.06</v>
      </c>
      <c r="K577" s="59">
        <v>7944.06</v>
      </c>
      <c r="L577" s="59">
        <v>7944.06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6934.54</v>
      </c>
      <c r="H578" s="59">
        <v>6218.49</v>
      </c>
      <c r="I578" s="59">
        <v>6218.49</v>
      </c>
      <c r="J578" s="59">
        <v>6218.49</v>
      </c>
      <c r="K578" s="59">
        <v>6218.49</v>
      </c>
      <c r="L578" s="59">
        <v>6218.49</v>
      </c>
      <c r="M578" s="59">
        <v>3108.76</v>
      </c>
      <c r="N578" s="59">
        <v>3108.76</v>
      </c>
      <c r="O578" s="59">
        <v>3108.76</v>
      </c>
      <c r="P578" s="59">
        <v>3108.76</v>
      </c>
      <c r="Q578" s="59">
        <v>3108.76</v>
      </c>
      <c r="R578" s="59">
        <v>3108.76</v>
      </c>
    </row>
    <row r="579" spans="2:18" x14ac:dyDescent="0.2">
      <c r="B579" s="4">
        <v>2009</v>
      </c>
      <c r="C579" s="28"/>
      <c r="D579" s="28"/>
      <c r="E579" s="28"/>
      <c r="F579" s="59">
        <v>1335.92</v>
      </c>
      <c r="G579" s="59">
        <v>1335.92</v>
      </c>
      <c r="H579" s="59">
        <v>1335.92</v>
      </c>
      <c r="I579" s="59">
        <v>1335.92</v>
      </c>
      <c r="J579" s="59">
        <v>1335.92</v>
      </c>
      <c r="K579" s="59">
        <v>1335.92</v>
      </c>
      <c r="L579" s="59">
        <v>1335.92</v>
      </c>
      <c r="M579" s="59">
        <v>1335.92</v>
      </c>
      <c r="N579" s="59">
        <v>1335.92</v>
      </c>
      <c r="O579" s="59">
        <v>1335.92</v>
      </c>
      <c r="P579" s="59">
        <v>1335.92</v>
      </c>
      <c r="Q579" s="59">
        <v>1335.92</v>
      </c>
      <c r="R579" s="59">
        <v>1335.92</v>
      </c>
    </row>
    <row r="580" spans="2:18" x14ac:dyDescent="0.2">
      <c r="B580" s="4">
        <v>2008</v>
      </c>
      <c r="C580" s="28"/>
      <c r="D580" s="28"/>
      <c r="E580" s="59">
        <v>1854.7</v>
      </c>
      <c r="F580" s="59">
        <v>1854.7</v>
      </c>
      <c r="G580" s="59">
        <v>1854.7</v>
      </c>
      <c r="H580" s="59">
        <v>1854.7</v>
      </c>
      <c r="I580" s="59">
        <v>1854.7</v>
      </c>
      <c r="J580" s="59">
        <v>1854.7</v>
      </c>
      <c r="K580" s="59">
        <v>1854.7</v>
      </c>
      <c r="L580" s="59">
        <v>1854.7</v>
      </c>
      <c r="M580" s="59">
        <v>1854.7</v>
      </c>
      <c r="N580" s="59">
        <v>1854.7</v>
      </c>
      <c r="O580" s="59">
        <v>1854.7</v>
      </c>
      <c r="P580" s="59">
        <v>1854.7</v>
      </c>
      <c r="Q580" s="59">
        <v>1854.7</v>
      </c>
      <c r="R580" s="59">
        <v>1854.7</v>
      </c>
    </row>
    <row r="581" spans="2:18" x14ac:dyDescent="0.2">
      <c r="B581" s="4">
        <v>2007</v>
      </c>
      <c r="C581" s="28"/>
      <c r="D581" s="59">
        <v>83107</v>
      </c>
      <c r="E581" s="59">
        <v>83107</v>
      </c>
      <c r="F581" s="59">
        <v>83107</v>
      </c>
      <c r="G581" s="59">
        <v>83107</v>
      </c>
      <c r="H581" s="59">
        <v>83107</v>
      </c>
      <c r="I581" s="59">
        <v>83107</v>
      </c>
      <c r="J581" s="59">
        <v>83107</v>
      </c>
      <c r="K581" s="59">
        <v>83107</v>
      </c>
      <c r="L581" s="59">
        <v>83107</v>
      </c>
      <c r="M581" s="59">
        <v>83107</v>
      </c>
      <c r="N581" s="59">
        <v>6226.81</v>
      </c>
      <c r="O581" s="59">
        <v>6226.81</v>
      </c>
      <c r="P581" s="59">
        <v>6226.81</v>
      </c>
      <c r="Q581" s="59">
        <v>6226.81</v>
      </c>
      <c r="R581" s="59">
        <v>6226.81</v>
      </c>
    </row>
    <row r="582" spans="2:18" x14ac:dyDescent="0.2">
      <c r="B582" s="4">
        <v>2006</v>
      </c>
      <c r="C582" s="59">
        <v>2750</v>
      </c>
      <c r="D582" s="59">
        <v>2750</v>
      </c>
      <c r="E582" s="59">
        <v>2750</v>
      </c>
      <c r="F582" s="59">
        <v>2750</v>
      </c>
      <c r="G582" s="59">
        <v>2750</v>
      </c>
      <c r="H582" s="59">
        <v>2750</v>
      </c>
      <c r="I582" s="59">
        <v>2750</v>
      </c>
      <c r="J582" s="59">
        <v>2750</v>
      </c>
      <c r="K582" s="59">
        <v>2750</v>
      </c>
      <c r="L582" s="59">
        <v>2750</v>
      </c>
      <c r="M582" s="59">
        <v>2750</v>
      </c>
      <c r="N582" s="59">
        <v>2750</v>
      </c>
      <c r="O582" s="59">
        <v>2750</v>
      </c>
      <c r="P582" s="59">
        <v>2750</v>
      </c>
      <c r="Q582" s="59">
        <v>2750</v>
      </c>
      <c r="R582" s="59">
        <v>2750</v>
      </c>
    </row>
    <row r="583" spans="2:18" x14ac:dyDescent="0.2">
      <c r="B583" s="4">
        <v>2005</v>
      </c>
      <c r="C583" s="59">
        <v>470</v>
      </c>
      <c r="D583" s="59">
        <v>470</v>
      </c>
      <c r="E583" s="59">
        <v>470</v>
      </c>
      <c r="F583" s="59">
        <v>470</v>
      </c>
      <c r="G583" s="59">
        <v>470</v>
      </c>
      <c r="H583" s="59">
        <v>470</v>
      </c>
      <c r="I583" s="59">
        <v>470</v>
      </c>
      <c r="J583" s="59">
        <v>470</v>
      </c>
      <c r="K583" s="59">
        <v>470</v>
      </c>
      <c r="L583" s="59">
        <v>470</v>
      </c>
      <c r="M583" s="59">
        <v>2122.58</v>
      </c>
      <c r="N583" s="59">
        <v>2122.58</v>
      </c>
      <c r="O583" s="59">
        <v>2122.58</v>
      </c>
      <c r="P583" s="59">
        <v>2122.58</v>
      </c>
      <c r="Q583" s="59">
        <v>2122.58</v>
      </c>
      <c r="R583" s="59">
        <v>2122.58</v>
      </c>
    </row>
    <row r="584" spans="2:18" x14ac:dyDescent="0.2">
      <c r="B584" s="4">
        <v>2004</v>
      </c>
      <c r="C584" s="59">
        <v>84099</v>
      </c>
      <c r="D584" s="59">
        <v>83246</v>
      </c>
      <c r="E584" s="59">
        <v>83246</v>
      </c>
      <c r="F584" s="59">
        <v>83246</v>
      </c>
      <c r="G584" s="59">
        <v>83246</v>
      </c>
      <c r="H584" s="59">
        <v>83246</v>
      </c>
      <c r="I584" s="59">
        <v>83246</v>
      </c>
      <c r="J584" s="59">
        <v>83246</v>
      </c>
      <c r="K584" s="59">
        <v>83246</v>
      </c>
      <c r="L584" s="59">
        <v>83246</v>
      </c>
      <c r="M584" s="59">
        <v>83246</v>
      </c>
      <c r="N584" s="59">
        <v>28571.41</v>
      </c>
      <c r="O584" s="59">
        <v>28571.41</v>
      </c>
      <c r="P584" s="59">
        <v>28571.41</v>
      </c>
      <c r="Q584" s="59">
        <v>28571.41</v>
      </c>
      <c r="R584" s="59">
        <v>28571.41</v>
      </c>
    </row>
    <row r="585" spans="2:18" x14ac:dyDescent="0.2">
      <c r="B585" s="4">
        <v>2003</v>
      </c>
      <c r="C585" s="59">
        <v>25657.599999999999</v>
      </c>
      <c r="D585" s="59">
        <v>25657.599999999999</v>
      </c>
      <c r="E585" s="59">
        <v>25657.599999999999</v>
      </c>
      <c r="F585" s="59">
        <v>25657.599999999999</v>
      </c>
      <c r="G585" s="59">
        <v>25657.599999999999</v>
      </c>
      <c r="H585" s="59">
        <v>25657.599999999999</v>
      </c>
      <c r="I585" s="59">
        <v>25657.599999999999</v>
      </c>
      <c r="J585" s="59">
        <v>25657.599999999999</v>
      </c>
      <c r="K585" s="59">
        <v>25657.599999999999</v>
      </c>
      <c r="L585" s="59">
        <v>25657.599999999999</v>
      </c>
      <c r="M585" s="59">
        <v>25657.599999999999</v>
      </c>
      <c r="N585" s="59">
        <v>25657.599999999999</v>
      </c>
      <c r="O585" s="59">
        <v>25657.599999999999</v>
      </c>
      <c r="P585" s="59">
        <v>25657.599999999999</v>
      </c>
      <c r="Q585" s="59">
        <v>25657.599999999999</v>
      </c>
      <c r="R585" s="59">
        <v>25657.599999999999</v>
      </c>
    </row>
    <row r="586" spans="2:18" x14ac:dyDescent="0.2">
      <c r="B586" s="4">
        <v>2002</v>
      </c>
      <c r="C586" s="59">
        <v>7926.17</v>
      </c>
      <c r="D586" s="59">
        <v>7926.17</v>
      </c>
      <c r="E586" s="59">
        <v>7926.17</v>
      </c>
      <c r="F586" s="59">
        <v>7926.17</v>
      </c>
      <c r="G586" s="59">
        <v>7926.17</v>
      </c>
      <c r="H586" s="59">
        <v>7926.17</v>
      </c>
      <c r="I586" s="59">
        <v>7926.17</v>
      </c>
      <c r="J586" s="59">
        <v>7926.17</v>
      </c>
      <c r="K586" s="59">
        <v>7926.17</v>
      </c>
      <c r="L586" s="59">
        <v>7926.17</v>
      </c>
      <c r="M586" s="59">
        <v>7926.17</v>
      </c>
      <c r="N586" s="59">
        <v>7926.17</v>
      </c>
      <c r="O586" s="59">
        <v>7926.17</v>
      </c>
      <c r="P586" s="59">
        <v>7926.17</v>
      </c>
      <c r="Q586" s="59">
        <v>7926.17</v>
      </c>
      <c r="R586" s="59">
        <v>7926.17</v>
      </c>
    </row>
    <row r="587" spans="2:18" x14ac:dyDescent="0.2">
      <c r="B587" s="4">
        <v>2001</v>
      </c>
      <c r="C587" s="59">
        <v>12058.82</v>
      </c>
      <c r="D587" s="59">
        <v>10517.61</v>
      </c>
      <c r="E587" s="59">
        <v>10517.61</v>
      </c>
      <c r="F587" s="59">
        <v>10517.61</v>
      </c>
      <c r="G587" s="59">
        <v>10517.61</v>
      </c>
      <c r="H587" s="59">
        <v>10517.61</v>
      </c>
      <c r="I587" s="59">
        <v>10517.61</v>
      </c>
      <c r="J587" s="59">
        <v>10517.61</v>
      </c>
      <c r="K587" s="59">
        <v>10517.61</v>
      </c>
      <c r="L587" s="59">
        <v>10517.61</v>
      </c>
      <c r="M587" s="59">
        <v>10517.61</v>
      </c>
      <c r="N587" s="59">
        <v>10517.61</v>
      </c>
      <c r="O587" s="59">
        <v>10517.61</v>
      </c>
      <c r="P587" s="59">
        <v>10517.61</v>
      </c>
      <c r="Q587" s="59">
        <v>10517.61</v>
      </c>
      <c r="R587" s="59">
        <v>10517.61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2810.88</v>
      </c>
      <c r="N588" s="59">
        <v>2810.88</v>
      </c>
      <c r="O588" s="59">
        <v>2810.88</v>
      </c>
      <c r="P588" s="59">
        <v>2810.88</v>
      </c>
      <c r="Q588" s="59">
        <v>2810.88</v>
      </c>
      <c r="R588" s="59">
        <v>2810.88</v>
      </c>
    </row>
    <row r="589" spans="2:18" x14ac:dyDescent="0.2">
      <c r="B589" s="4">
        <v>1999</v>
      </c>
      <c r="C589" s="59">
        <v>7927.54</v>
      </c>
      <c r="D589" s="59">
        <v>7927.54</v>
      </c>
      <c r="E589" s="59">
        <v>7927.54</v>
      </c>
      <c r="F589" s="59">
        <v>7927.54</v>
      </c>
      <c r="G589" s="59">
        <v>7927.54</v>
      </c>
      <c r="H589" s="59">
        <v>7927.54</v>
      </c>
      <c r="I589" s="59">
        <v>7927.54</v>
      </c>
      <c r="J589" s="59">
        <v>7927.54</v>
      </c>
      <c r="K589" s="59">
        <v>7927.54</v>
      </c>
      <c r="L589" s="59">
        <v>7927.54</v>
      </c>
      <c r="M589" s="59">
        <v>7927.54</v>
      </c>
      <c r="N589" s="59">
        <v>7927.54</v>
      </c>
      <c r="O589" s="59">
        <v>7927.54</v>
      </c>
      <c r="P589" s="59">
        <v>7927.54</v>
      </c>
      <c r="Q589" s="59">
        <v>7927.54</v>
      </c>
      <c r="R589" s="59">
        <v>7927.54</v>
      </c>
    </row>
    <row r="590" spans="2:18" x14ac:dyDescent="0.2">
      <c r="B590" s="4">
        <v>1998</v>
      </c>
      <c r="C590" s="59">
        <v>15683.74</v>
      </c>
      <c r="D590" s="59">
        <v>15683.74</v>
      </c>
      <c r="E590" s="59">
        <v>15683.74</v>
      </c>
      <c r="F590" s="59">
        <v>15683.74</v>
      </c>
      <c r="G590" s="59">
        <v>15683.74</v>
      </c>
      <c r="H590" s="59">
        <v>15683.74</v>
      </c>
      <c r="I590" s="59">
        <v>15683.74</v>
      </c>
      <c r="J590" s="59">
        <v>15683.74</v>
      </c>
      <c r="K590" s="59">
        <v>15683.74</v>
      </c>
      <c r="L590" s="59">
        <v>15683.74</v>
      </c>
      <c r="M590" s="59">
        <v>15683.74</v>
      </c>
      <c r="N590" s="59">
        <v>15683.74</v>
      </c>
      <c r="O590" s="59">
        <v>15683.74</v>
      </c>
      <c r="P590" s="59">
        <v>15683.74</v>
      </c>
      <c r="Q590" s="59">
        <v>15683.74</v>
      </c>
      <c r="R590" s="59">
        <v>15683.74</v>
      </c>
    </row>
    <row r="591" spans="2:18" x14ac:dyDescent="0.2">
      <c r="B591" s="4">
        <v>1997</v>
      </c>
      <c r="C591" s="59">
        <v>2003.24</v>
      </c>
      <c r="D591" s="59">
        <v>1979.21</v>
      </c>
      <c r="E591" s="59">
        <v>1979.21</v>
      </c>
      <c r="F591" s="59">
        <v>1979.21</v>
      </c>
      <c r="G591" s="59">
        <v>1979.21</v>
      </c>
      <c r="H591" s="59">
        <v>1137.8499999999999</v>
      </c>
      <c r="I591" s="59">
        <v>1137.8499999999999</v>
      </c>
      <c r="J591" s="59">
        <v>1137.8499999999999</v>
      </c>
      <c r="K591" s="59">
        <v>1137.8499999999999</v>
      </c>
      <c r="L591" s="59">
        <v>1137.8499999999999</v>
      </c>
      <c r="M591" s="59">
        <v>1137.8499999999999</v>
      </c>
      <c r="N591" s="59">
        <v>1137.8499999999999</v>
      </c>
      <c r="O591" s="59">
        <v>1137.8499999999999</v>
      </c>
      <c r="P591" s="59">
        <v>1137.8499999999999</v>
      </c>
      <c r="Q591" s="59">
        <v>1137.8499999999999</v>
      </c>
      <c r="R591" s="59">
        <v>1137.8499999999999</v>
      </c>
    </row>
    <row r="592" spans="2:18" x14ac:dyDescent="0.2">
      <c r="B592" s="4">
        <v>1996</v>
      </c>
      <c r="C592" s="59">
        <v>26214.43</v>
      </c>
      <c r="D592" s="59">
        <v>22641.55</v>
      </c>
      <c r="E592" s="59">
        <v>22641.55</v>
      </c>
      <c r="F592" s="59">
        <v>22641.55</v>
      </c>
      <c r="G592" s="59">
        <v>22641.55</v>
      </c>
      <c r="H592" s="59">
        <v>22641.55</v>
      </c>
      <c r="I592" s="59">
        <v>22641.55</v>
      </c>
      <c r="J592" s="59">
        <v>22641.55</v>
      </c>
      <c r="K592" s="59">
        <v>22641.55</v>
      </c>
      <c r="L592" s="59">
        <v>22641.55</v>
      </c>
      <c r="M592" s="59">
        <v>22641.55</v>
      </c>
      <c r="N592" s="59">
        <v>22641.55</v>
      </c>
      <c r="O592" s="59">
        <v>22641.55</v>
      </c>
      <c r="P592" s="59">
        <v>22641.55</v>
      </c>
      <c r="Q592" s="59">
        <v>22641.55</v>
      </c>
      <c r="R592" s="59">
        <v>22641.55</v>
      </c>
    </row>
    <row r="593" spans="2:18" x14ac:dyDescent="0.2">
      <c r="B593" s="4">
        <v>1995</v>
      </c>
      <c r="C593" s="59">
        <v>26537.57</v>
      </c>
      <c r="D593" s="59">
        <v>17007.09</v>
      </c>
      <c r="E593" s="59">
        <v>17007.09</v>
      </c>
      <c r="F593" s="59">
        <v>17007.09</v>
      </c>
      <c r="G593" s="59">
        <v>17007.09</v>
      </c>
      <c r="H593" s="59">
        <v>8713.2199999999993</v>
      </c>
      <c r="I593" s="59">
        <v>8713.2199999999993</v>
      </c>
      <c r="J593" s="59">
        <v>8713.2199999999993</v>
      </c>
      <c r="K593" s="59">
        <v>8713.2199999999993</v>
      </c>
      <c r="L593" s="59">
        <v>8713.2199999999993</v>
      </c>
      <c r="M593" s="59">
        <v>8713.2199999999993</v>
      </c>
      <c r="N593" s="59">
        <v>8713.2199999999993</v>
      </c>
      <c r="O593" s="59">
        <v>8713.2199999999993</v>
      </c>
      <c r="P593" s="59">
        <v>8713.2199999999993</v>
      </c>
      <c r="Q593" s="59">
        <v>8713.2199999999993</v>
      </c>
      <c r="R593" s="59">
        <v>8713.2199999999993</v>
      </c>
    </row>
    <row r="594" spans="2:18" x14ac:dyDescent="0.2">
      <c r="B594" s="4">
        <v>1994</v>
      </c>
      <c r="C594" s="59">
        <v>5717.78</v>
      </c>
      <c r="D594" s="59">
        <v>1831.45</v>
      </c>
      <c r="E594" s="59">
        <v>1831.45</v>
      </c>
      <c r="F594" s="59">
        <v>1831.45</v>
      </c>
      <c r="G594" s="59">
        <v>1831.45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1941.13</v>
      </c>
      <c r="D595" s="59">
        <v>1941.13</v>
      </c>
      <c r="E595" s="59">
        <v>1941.13</v>
      </c>
      <c r="F595" s="59">
        <v>1941.13</v>
      </c>
      <c r="G595" s="59">
        <v>1941.13</v>
      </c>
      <c r="H595" s="59">
        <v>1941.13</v>
      </c>
      <c r="I595" s="59">
        <v>1941.13</v>
      </c>
      <c r="J595" s="59">
        <v>1941.13</v>
      </c>
      <c r="K595" s="59">
        <v>1941.13</v>
      </c>
      <c r="L595" s="59">
        <v>1941.13</v>
      </c>
      <c r="M595" s="59">
        <v>1941.13</v>
      </c>
      <c r="N595" s="59">
        <v>1941.13</v>
      </c>
      <c r="O595" s="59">
        <v>1941.13</v>
      </c>
      <c r="P595" s="59">
        <v>1941.13</v>
      </c>
      <c r="Q595" s="59">
        <v>1941.13</v>
      </c>
      <c r="R595" s="59">
        <v>1941.13</v>
      </c>
    </row>
    <row r="596" spans="2:18" x14ac:dyDescent="0.2">
      <c r="B596" s="4">
        <v>1992</v>
      </c>
      <c r="C596" s="59">
        <v>3233.41</v>
      </c>
      <c r="D596" s="59">
        <v>3048.83</v>
      </c>
      <c r="E596" s="59">
        <v>3048.83</v>
      </c>
      <c r="F596" s="59">
        <v>3048.83</v>
      </c>
      <c r="G596" s="59">
        <v>3048.83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8932.7800000000007</v>
      </c>
      <c r="D597" s="59">
        <v>6734.22</v>
      </c>
      <c r="E597" s="59">
        <v>6734.22</v>
      </c>
      <c r="F597" s="59">
        <v>6734.22</v>
      </c>
      <c r="G597" s="59">
        <v>6734.22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4287.18</v>
      </c>
      <c r="D599" s="59">
        <v>2026.76</v>
      </c>
      <c r="E599" s="59">
        <v>2026.76</v>
      </c>
      <c r="F599" s="59">
        <v>2026.76</v>
      </c>
      <c r="G599" s="59">
        <v>2026.76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1087.01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1969.49</v>
      </c>
      <c r="D601" s="59">
        <v>1845.76</v>
      </c>
      <c r="E601" s="59">
        <v>1845.76</v>
      </c>
      <c r="F601" s="59">
        <v>1845.76</v>
      </c>
      <c r="G601" s="59">
        <v>1845.76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8834.11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6492.38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20502.8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1946.49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251.65</v>
      </c>
      <c r="D623" s="59">
        <v>251.65</v>
      </c>
      <c r="E623" s="59">
        <v>251.65</v>
      </c>
      <c r="F623" s="59">
        <v>251.65</v>
      </c>
      <c r="G623" s="59">
        <v>251.65</v>
      </c>
      <c r="H623" s="59">
        <v>251.65</v>
      </c>
      <c r="I623" s="59">
        <v>251.65</v>
      </c>
      <c r="J623" s="59">
        <v>251.65</v>
      </c>
      <c r="K623" s="59">
        <v>251.65</v>
      </c>
      <c r="L623" s="59">
        <v>251.65</v>
      </c>
      <c r="M623" s="59">
        <v>251.65</v>
      </c>
      <c r="N623" s="59">
        <v>251.65</v>
      </c>
      <c r="O623" s="59">
        <v>251.65</v>
      </c>
      <c r="P623" s="59">
        <v>251.65</v>
      </c>
      <c r="Q623" s="59">
        <v>251.65</v>
      </c>
      <c r="R623" s="59">
        <v>251.65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1337.4</v>
      </c>
      <c r="D625" s="59">
        <v>1337.4</v>
      </c>
      <c r="E625" s="59">
        <v>1337.4</v>
      </c>
      <c r="F625" s="59">
        <v>1337.4</v>
      </c>
      <c r="G625" s="59">
        <v>1337.4</v>
      </c>
      <c r="H625" s="59">
        <v>1337.4</v>
      </c>
      <c r="I625" s="59">
        <v>1337.4</v>
      </c>
      <c r="J625" s="59">
        <v>1337.4</v>
      </c>
      <c r="K625" s="59">
        <v>1337.4</v>
      </c>
      <c r="L625" s="59">
        <v>1337.4</v>
      </c>
      <c r="M625" s="59">
        <v>1337.4</v>
      </c>
      <c r="N625" s="59">
        <v>1337.4</v>
      </c>
      <c r="O625" s="59">
        <v>1337.4</v>
      </c>
      <c r="P625" s="59">
        <v>1337.4</v>
      </c>
      <c r="Q625" s="59">
        <v>1337.4</v>
      </c>
      <c r="R625" s="59">
        <v>1337.4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297930.71000000008</v>
      </c>
      <c r="E659" s="6">
        <f>SUM(E580:E658)</f>
        <v>299785.41000000009</v>
      </c>
      <c r="F659" s="6">
        <f>SUM(F579:F658)</f>
        <v>301121.33000000007</v>
      </c>
      <c r="G659" s="6">
        <f>SUM(G578:G658)</f>
        <v>308055.87000000011</v>
      </c>
      <c r="H659" s="6">
        <f>SUM(H572:H658)</f>
        <v>290661.63</v>
      </c>
      <c r="I659" s="6">
        <f>SUM(I572:I658)</f>
        <v>296646.62000000005</v>
      </c>
      <c r="J659" s="6">
        <f t="shared" ref="J659:L659" si="6">SUM(J572:J658)</f>
        <v>304648.91000000003</v>
      </c>
      <c r="K659" s="6">
        <f>SUM(K572:K658)</f>
        <v>310894.27</v>
      </c>
      <c r="L659" s="6">
        <f t="shared" si="6"/>
        <v>313083.76</v>
      </c>
      <c r="M659" s="6">
        <f>SUM(M572:M658)</f>
        <v>310197.59000000003</v>
      </c>
      <c r="N659" s="13">
        <f>SUM(N568:N658)</f>
        <v>178979.16</v>
      </c>
      <c r="O659" s="13">
        <f>SUM(O568:O658)</f>
        <v>191998.12999999998</v>
      </c>
      <c r="P659" s="13">
        <f>SUM(P568:P658)</f>
        <v>195880.12</v>
      </c>
      <c r="Q659" s="13">
        <f>SUM(Q568:Q658)</f>
        <v>201640.86</v>
      </c>
      <c r="R659" s="13">
        <f>SUM(R567:R658)</f>
        <v>215640.86000000002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13748.83</v>
      </c>
      <c r="R756" s="59">
        <v>13748.83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9133.66</v>
      </c>
      <c r="Q757" s="59">
        <v>9133.66</v>
      </c>
      <c r="R757" s="59">
        <v>9133.66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42207.31</v>
      </c>
      <c r="P758" s="59">
        <v>42207.31</v>
      </c>
      <c r="Q758" s="59">
        <v>42207.31</v>
      </c>
      <c r="R758" s="59">
        <v>42207.31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4729.76</v>
      </c>
      <c r="O759" s="59">
        <v>4729.76</v>
      </c>
      <c r="P759" s="59">
        <v>4729.76</v>
      </c>
      <c r="Q759" s="59">
        <v>4729.76</v>
      </c>
      <c r="R759" s="59">
        <v>4729.76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3010.91</v>
      </c>
      <c r="N760" s="59">
        <v>3010.91</v>
      </c>
      <c r="O760" s="59">
        <v>3010.91</v>
      </c>
      <c r="P760" s="59">
        <v>3010.91</v>
      </c>
      <c r="Q760" s="59">
        <v>3010.91</v>
      </c>
      <c r="R760" s="59">
        <v>3010.91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6931.41</v>
      </c>
      <c r="M761" s="59">
        <v>6931.41</v>
      </c>
      <c r="N761" s="59">
        <v>6931.41</v>
      </c>
      <c r="O761" s="59">
        <v>6931.41</v>
      </c>
      <c r="P761" s="59">
        <v>6931.41</v>
      </c>
      <c r="Q761" s="59">
        <v>6931.41</v>
      </c>
      <c r="R761" s="59">
        <v>6931.41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2563.67</v>
      </c>
      <c r="L762" s="59">
        <v>2563.67</v>
      </c>
      <c r="M762" s="59">
        <v>2563.67</v>
      </c>
      <c r="N762" s="59">
        <v>2563.67</v>
      </c>
      <c r="O762" s="59">
        <v>2563.67</v>
      </c>
      <c r="P762" s="59">
        <v>2563.67</v>
      </c>
      <c r="Q762" s="59">
        <v>2563.67</v>
      </c>
      <c r="R762" s="59">
        <v>2563.67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1796.11</v>
      </c>
      <c r="K763" s="59">
        <v>1796.11</v>
      </c>
      <c r="L763" s="59">
        <v>1796.11</v>
      </c>
      <c r="M763" s="59">
        <v>1796.11</v>
      </c>
      <c r="N763" s="59">
        <v>1796.11</v>
      </c>
      <c r="O763" s="59">
        <v>1796.11</v>
      </c>
      <c r="P763" s="59">
        <v>1796.11</v>
      </c>
      <c r="Q763" s="59">
        <v>1796.11</v>
      </c>
      <c r="R763" s="59">
        <v>1796.11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3805.09</v>
      </c>
      <c r="J764" s="59">
        <v>3805.09</v>
      </c>
      <c r="K764" s="59">
        <v>3805.09</v>
      </c>
      <c r="L764" s="59">
        <v>3805.09</v>
      </c>
      <c r="M764" s="59">
        <v>3805.09</v>
      </c>
      <c r="N764" s="59">
        <v>932.98</v>
      </c>
      <c r="O764" s="59">
        <v>932.98</v>
      </c>
      <c r="P764" s="59">
        <v>932.98</v>
      </c>
      <c r="Q764" s="59">
        <v>932.98</v>
      </c>
      <c r="R764" s="59">
        <v>932.98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8661.06</v>
      </c>
      <c r="I765" s="59">
        <v>8661.06</v>
      </c>
      <c r="J765" s="59">
        <v>8661.06</v>
      </c>
      <c r="K765" s="59">
        <v>8661.06</v>
      </c>
      <c r="L765" s="59">
        <v>8661.06</v>
      </c>
      <c r="M765" s="59">
        <v>8661.06</v>
      </c>
      <c r="N765" s="59">
        <v>8661.06</v>
      </c>
      <c r="O765" s="59">
        <v>8661.06</v>
      </c>
      <c r="P765" s="59">
        <v>8661.06</v>
      </c>
      <c r="Q765" s="59">
        <v>8661.06</v>
      </c>
      <c r="R765" s="59">
        <v>8661.06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545.70000000000005</v>
      </c>
      <c r="H766" s="59">
        <v>545.70000000000005</v>
      </c>
      <c r="I766" s="59">
        <v>545.70000000000005</v>
      </c>
      <c r="J766" s="59">
        <v>545.70000000000005</v>
      </c>
      <c r="K766" s="59">
        <v>545.70000000000005</v>
      </c>
      <c r="L766" s="59">
        <v>545.70000000000005</v>
      </c>
      <c r="M766" s="59">
        <v>545.70000000000005</v>
      </c>
      <c r="N766" s="59">
        <v>545.70000000000005</v>
      </c>
      <c r="O766" s="59">
        <v>545.70000000000005</v>
      </c>
      <c r="P766" s="59">
        <v>545.70000000000005</v>
      </c>
      <c r="Q766" s="59">
        <v>545.70000000000005</v>
      </c>
      <c r="R766" s="59">
        <v>545.70000000000005</v>
      </c>
    </row>
    <row r="767" spans="1:18" x14ac:dyDescent="0.2">
      <c r="B767" s="4">
        <v>2009</v>
      </c>
      <c r="C767" s="28"/>
      <c r="D767" s="28"/>
      <c r="E767" s="28"/>
      <c r="F767" s="59">
        <v>162.04</v>
      </c>
      <c r="G767" s="59">
        <v>162.04</v>
      </c>
      <c r="H767" s="59">
        <v>162.04</v>
      </c>
      <c r="I767" s="59">
        <v>162.04</v>
      </c>
      <c r="J767" s="59">
        <v>162.04</v>
      </c>
      <c r="K767" s="59">
        <v>162.04</v>
      </c>
      <c r="L767" s="59">
        <v>162.04</v>
      </c>
      <c r="M767" s="59">
        <v>162.04</v>
      </c>
      <c r="N767" s="59">
        <v>162.04</v>
      </c>
      <c r="O767" s="59">
        <v>162.04</v>
      </c>
      <c r="P767" s="59">
        <v>162.04</v>
      </c>
      <c r="Q767" s="59">
        <v>162.04</v>
      </c>
      <c r="R767" s="59">
        <v>162.04</v>
      </c>
    </row>
    <row r="768" spans="1:18" x14ac:dyDescent="0.2">
      <c r="B768" s="4">
        <v>2008</v>
      </c>
      <c r="C768" s="28"/>
      <c r="D768" s="28"/>
      <c r="E768" s="59">
        <v>1269.48</v>
      </c>
      <c r="F768" s="59">
        <v>1269.48</v>
      </c>
      <c r="G768" s="59">
        <v>1269.48</v>
      </c>
      <c r="H768" s="59">
        <v>1269.48</v>
      </c>
      <c r="I768" s="59">
        <v>1269.48</v>
      </c>
      <c r="J768" s="59">
        <v>1269.48</v>
      </c>
      <c r="K768" s="59">
        <v>1269.48</v>
      </c>
      <c r="L768" s="59">
        <v>1269.48</v>
      </c>
      <c r="M768" s="59">
        <v>1269.48</v>
      </c>
      <c r="N768" s="59">
        <v>1269.48</v>
      </c>
      <c r="O768" s="59">
        <v>1269.48</v>
      </c>
      <c r="P768" s="59">
        <v>1269.48</v>
      </c>
      <c r="Q768" s="59">
        <v>1269.48</v>
      </c>
      <c r="R768" s="59">
        <v>1269.48</v>
      </c>
    </row>
    <row r="769" spans="2:18" x14ac:dyDescent="0.2">
      <c r="B769" s="4">
        <v>2007</v>
      </c>
      <c r="C769" s="28"/>
      <c r="D769" s="59">
        <v>774.8</v>
      </c>
      <c r="E769" s="59">
        <v>774.8</v>
      </c>
      <c r="F769" s="59">
        <v>774.8</v>
      </c>
      <c r="G769" s="59">
        <v>774.8</v>
      </c>
      <c r="H769" s="59">
        <v>774.8</v>
      </c>
      <c r="I769" s="59">
        <v>774.8</v>
      </c>
      <c r="J769" s="59">
        <v>774.8</v>
      </c>
      <c r="K769" s="59">
        <v>774.8</v>
      </c>
      <c r="L769" s="59">
        <v>774.8</v>
      </c>
      <c r="M769" s="59">
        <v>774.8</v>
      </c>
      <c r="N769" s="59">
        <v>774.8</v>
      </c>
      <c r="O769" s="59">
        <v>774.8</v>
      </c>
      <c r="P769" s="59">
        <v>774.8</v>
      </c>
      <c r="Q769" s="59">
        <v>774.8</v>
      </c>
      <c r="R769" s="59">
        <v>774.8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1042.1600000000001</v>
      </c>
      <c r="D771" s="59">
        <v>1042.1600000000001</v>
      </c>
      <c r="E771" s="59">
        <v>1042.1600000000001</v>
      </c>
      <c r="F771" s="59">
        <v>1042.1600000000001</v>
      </c>
      <c r="G771" s="59">
        <v>1042.1600000000001</v>
      </c>
      <c r="H771" s="59">
        <v>1042.1600000000001</v>
      </c>
      <c r="I771" s="59">
        <v>1042.1600000000001</v>
      </c>
      <c r="J771" s="59">
        <v>1042.1600000000001</v>
      </c>
      <c r="K771" s="59">
        <v>1042.1600000000001</v>
      </c>
      <c r="L771" s="59">
        <v>1042.1600000000001</v>
      </c>
      <c r="M771" s="59">
        <v>1042.1600000000001</v>
      </c>
      <c r="N771" s="59">
        <v>1042.1600000000001</v>
      </c>
      <c r="O771" s="59">
        <v>1042.1600000000001</v>
      </c>
      <c r="P771" s="59">
        <v>1042.1600000000001</v>
      </c>
      <c r="Q771" s="59">
        <v>1042.1600000000001</v>
      </c>
      <c r="R771" s="59">
        <v>1042.1600000000001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1816.96</v>
      </c>
      <c r="E847" s="6">
        <f>SUM(E768:E846)</f>
        <v>3086.44</v>
      </c>
      <c r="F847" s="6">
        <f>SUM(F767:F846)</f>
        <v>3248.4799999999996</v>
      </c>
      <c r="G847" s="6">
        <f>SUM(G766:G846)</f>
        <v>3794.1800000000003</v>
      </c>
      <c r="H847" s="6">
        <f>SUM(H760:H846)</f>
        <v>12455.24</v>
      </c>
      <c r="I847" s="6">
        <f>SUM(I760:I846)</f>
        <v>16260.33</v>
      </c>
      <c r="J847" s="6">
        <f t="shared" ref="J847:L847" si="8">SUM(J760:J846)</f>
        <v>18056.439999999999</v>
      </c>
      <c r="K847" s="6">
        <f>SUM(K760:K846)</f>
        <v>20620.11</v>
      </c>
      <c r="L847" s="6">
        <f t="shared" si="8"/>
        <v>27551.52</v>
      </c>
      <c r="M847" s="6">
        <f>SUM(M760:M846)</f>
        <v>30562.43</v>
      </c>
      <c r="N847" s="13">
        <f>SUM(N756:N846)</f>
        <v>32420.080000000002</v>
      </c>
      <c r="O847" s="13">
        <f>SUM(O756:O846)</f>
        <v>74627.39</v>
      </c>
      <c r="P847" s="13">
        <f>SUM(P756:P846)</f>
        <v>83761.049999999988</v>
      </c>
      <c r="Q847" s="13">
        <f>SUM(Q756:Q846)</f>
        <v>97509.87999999999</v>
      </c>
      <c r="R847" s="13">
        <f>SUM(R755:R846)</f>
        <v>97509.87999999999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434.4</v>
      </c>
      <c r="R850" s="59">
        <v>434.4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2874.54</v>
      </c>
      <c r="Q851" s="59">
        <v>2874.54</v>
      </c>
      <c r="R851" s="59">
        <v>2874.54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5876.62</v>
      </c>
      <c r="P852" s="59">
        <v>5876.62</v>
      </c>
      <c r="Q852" s="59">
        <v>5876.62</v>
      </c>
      <c r="R852" s="59">
        <v>5876.62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7298.63</v>
      </c>
      <c r="O853" s="59">
        <v>7298.63</v>
      </c>
      <c r="P853" s="59">
        <v>7298.63</v>
      </c>
      <c r="Q853" s="59">
        <v>7298.63</v>
      </c>
      <c r="R853" s="59">
        <v>7298.63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6711.79</v>
      </c>
      <c r="N854" s="59">
        <v>6711.79</v>
      </c>
      <c r="O854" s="59">
        <v>6711.79</v>
      </c>
      <c r="P854" s="59">
        <v>6711.79</v>
      </c>
      <c r="Q854" s="59">
        <v>6711.79</v>
      </c>
      <c r="R854" s="59">
        <v>6711.79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3179.02</v>
      </c>
      <c r="M855" s="59">
        <v>3179.02</v>
      </c>
      <c r="N855" s="59">
        <v>3179.02</v>
      </c>
      <c r="O855" s="59">
        <v>3179.02</v>
      </c>
      <c r="P855" s="59">
        <v>3179.02</v>
      </c>
      <c r="Q855" s="59">
        <v>3179.02</v>
      </c>
      <c r="R855" s="59">
        <v>3179.02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4549.8</v>
      </c>
      <c r="L856" s="59">
        <v>4549.8</v>
      </c>
      <c r="M856" s="59">
        <v>4549.8</v>
      </c>
      <c r="N856" s="59">
        <v>4549.8</v>
      </c>
      <c r="O856" s="59">
        <v>4549.8</v>
      </c>
      <c r="P856" s="59">
        <v>4549.8</v>
      </c>
      <c r="Q856" s="59">
        <v>4549.8</v>
      </c>
      <c r="R856" s="59">
        <v>4549.8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2879.38</v>
      </c>
      <c r="K857" s="59">
        <v>2879.38</v>
      </c>
      <c r="L857" s="59">
        <v>2879.38</v>
      </c>
      <c r="M857" s="59">
        <v>2879.38</v>
      </c>
      <c r="N857" s="59">
        <v>2879.38</v>
      </c>
      <c r="O857" s="59">
        <v>2879.38</v>
      </c>
      <c r="P857" s="59">
        <v>2879.38</v>
      </c>
      <c r="Q857" s="59">
        <v>2879.38</v>
      </c>
      <c r="R857" s="59">
        <v>2879.38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703.17</v>
      </c>
      <c r="J858" s="59">
        <v>703.17</v>
      </c>
      <c r="K858" s="59">
        <v>703.17</v>
      </c>
      <c r="L858" s="59">
        <v>703.17</v>
      </c>
      <c r="M858" s="59">
        <v>703.17</v>
      </c>
      <c r="N858" s="59">
        <v>703.17</v>
      </c>
      <c r="O858" s="59">
        <v>703.17</v>
      </c>
      <c r="P858" s="59">
        <v>703.17</v>
      </c>
      <c r="Q858" s="59">
        <v>703.17</v>
      </c>
      <c r="R858" s="59">
        <v>703.17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7689.45</v>
      </c>
      <c r="I859" s="59">
        <v>7689.45</v>
      </c>
      <c r="J859" s="59">
        <v>7689.45</v>
      </c>
      <c r="K859" s="59">
        <v>7689.45</v>
      </c>
      <c r="L859" s="59">
        <v>7689.45</v>
      </c>
      <c r="M859" s="59">
        <v>7689.45</v>
      </c>
      <c r="N859" s="59">
        <v>7689.45</v>
      </c>
      <c r="O859" s="59">
        <v>7689.45</v>
      </c>
      <c r="P859" s="59">
        <v>7689.45</v>
      </c>
      <c r="Q859" s="59">
        <v>7689.45</v>
      </c>
      <c r="R859" s="59">
        <v>7689.45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3480.32</v>
      </c>
      <c r="H860" s="59">
        <v>3480.32</v>
      </c>
      <c r="I860" s="59">
        <v>3480.32</v>
      </c>
      <c r="J860" s="59">
        <v>3480.32</v>
      </c>
      <c r="K860" s="59">
        <v>3480.32</v>
      </c>
      <c r="L860" s="59">
        <v>3480.32</v>
      </c>
      <c r="M860" s="59">
        <v>3480.32</v>
      </c>
      <c r="N860" s="59">
        <v>3480.32</v>
      </c>
      <c r="O860" s="59">
        <v>3480.32</v>
      </c>
      <c r="P860" s="59">
        <v>3480.32</v>
      </c>
      <c r="Q860" s="59">
        <v>3480.32</v>
      </c>
      <c r="R860" s="59">
        <v>3480.32</v>
      </c>
    </row>
    <row r="861" spans="1:18" x14ac:dyDescent="0.2">
      <c r="B861" s="4">
        <v>2009</v>
      </c>
      <c r="C861" s="28"/>
      <c r="D861" s="28"/>
      <c r="E861" s="28"/>
      <c r="F861" s="59">
        <v>1072.8</v>
      </c>
      <c r="G861" s="59">
        <v>1072.8</v>
      </c>
      <c r="H861" s="59">
        <v>1072.8</v>
      </c>
      <c r="I861" s="59">
        <v>1072.8</v>
      </c>
      <c r="J861" s="59">
        <v>1072.8</v>
      </c>
      <c r="K861" s="59">
        <v>1072.8</v>
      </c>
      <c r="L861" s="59">
        <v>1072.8</v>
      </c>
      <c r="M861" s="59">
        <v>1072.8</v>
      </c>
      <c r="N861" s="59">
        <v>1072.8</v>
      </c>
      <c r="O861" s="59">
        <v>1072.8</v>
      </c>
      <c r="P861" s="59">
        <v>1072.8</v>
      </c>
      <c r="Q861" s="59">
        <v>1072.8</v>
      </c>
      <c r="R861" s="59">
        <v>1072.8</v>
      </c>
    </row>
    <row r="862" spans="1:18" x14ac:dyDescent="0.2">
      <c r="B862" s="4">
        <v>2008</v>
      </c>
      <c r="C862" s="28"/>
      <c r="D862" s="28"/>
      <c r="E862" s="59">
        <v>10487.23</v>
      </c>
      <c r="F862" s="59">
        <v>10487.23</v>
      </c>
      <c r="G862" s="59">
        <v>10487.23</v>
      </c>
      <c r="H862" s="59">
        <v>10487.23</v>
      </c>
      <c r="I862" s="59">
        <v>10487.23</v>
      </c>
      <c r="J862" s="59">
        <v>10487.23</v>
      </c>
      <c r="K862" s="59">
        <v>10487.23</v>
      </c>
      <c r="L862" s="59">
        <v>10487.23</v>
      </c>
      <c r="M862" s="59">
        <v>10487.23</v>
      </c>
      <c r="N862" s="59">
        <v>10487.23</v>
      </c>
      <c r="O862" s="59">
        <v>10487.23</v>
      </c>
      <c r="P862" s="59">
        <v>10487.23</v>
      </c>
      <c r="Q862" s="59">
        <v>10487.23</v>
      </c>
      <c r="R862" s="59">
        <v>10487.23</v>
      </c>
    </row>
    <row r="863" spans="1:18" x14ac:dyDescent="0.2">
      <c r="B863" s="4">
        <v>2007</v>
      </c>
      <c r="C863" s="28"/>
      <c r="D863" s="59">
        <v>13517.98</v>
      </c>
      <c r="E863" s="59">
        <v>13517.98</v>
      </c>
      <c r="F863" s="59">
        <v>13517.98</v>
      </c>
      <c r="G863" s="59">
        <v>13517.98</v>
      </c>
      <c r="H863" s="59">
        <v>13517.98</v>
      </c>
      <c r="I863" s="59">
        <v>13517.98</v>
      </c>
      <c r="J863" s="59">
        <v>13517.98</v>
      </c>
      <c r="K863" s="59">
        <v>13517.98</v>
      </c>
      <c r="L863" s="59">
        <v>13517.98</v>
      </c>
      <c r="M863" s="59">
        <v>13517.98</v>
      </c>
      <c r="N863" s="59">
        <v>13517.98</v>
      </c>
      <c r="O863" s="59">
        <v>13517.98</v>
      </c>
      <c r="P863" s="59">
        <v>13517.98</v>
      </c>
      <c r="Q863" s="59">
        <v>13517.98</v>
      </c>
      <c r="R863" s="59">
        <v>13517.98</v>
      </c>
    </row>
    <row r="864" spans="1:18" x14ac:dyDescent="0.2">
      <c r="B864" s="4">
        <v>2006</v>
      </c>
      <c r="C864" s="59">
        <v>2265.39</v>
      </c>
      <c r="D864" s="59">
        <v>2265.39</v>
      </c>
      <c r="E864" s="59">
        <v>2265.39</v>
      </c>
      <c r="F864" s="59">
        <v>2265.39</v>
      </c>
      <c r="G864" s="59">
        <v>2265.39</v>
      </c>
      <c r="H864" s="59">
        <v>2265.39</v>
      </c>
      <c r="I864" s="59">
        <v>2265.39</v>
      </c>
      <c r="J864" s="59">
        <v>2265.39</v>
      </c>
      <c r="K864" s="59">
        <v>2265.39</v>
      </c>
      <c r="L864" s="59">
        <v>2265.39</v>
      </c>
      <c r="M864" s="59">
        <v>2265.39</v>
      </c>
      <c r="N864" s="59">
        <v>2265.39</v>
      </c>
      <c r="O864" s="59">
        <v>2265.39</v>
      </c>
      <c r="P864" s="59">
        <v>2265.39</v>
      </c>
      <c r="Q864" s="59">
        <v>2265.39</v>
      </c>
      <c r="R864" s="59">
        <v>2265.39</v>
      </c>
    </row>
    <row r="865" spans="2:18" x14ac:dyDescent="0.2">
      <c r="B865" s="4">
        <v>2005</v>
      </c>
      <c r="C865" s="59">
        <v>2154.41</v>
      </c>
      <c r="D865" s="59">
        <v>2154.41</v>
      </c>
      <c r="E865" s="59">
        <v>2154.41</v>
      </c>
      <c r="F865" s="59">
        <v>2154.41</v>
      </c>
      <c r="G865" s="59">
        <v>2154.41</v>
      </c>
      <c r="H865" s="59">
        <v>2154.41</v>
      </c>
      <c r="I865" s="59">
        <v>2154.41</v>
      </c>
      <c r="J865" s="59">
        <v>2154.41</v>
      </c>
      <c r="K865" s="59">
        <v>2154.41</v>
      </c>
      <c r="L865" s="59">
        <v>2154.41</v>
      </c>
      <c r="M865" s="59">
        <v>2154.41</v>
      </c>
      <c r="N865" s="59">
        <v>2154.41</v>
      </c>
      <c r="O865" s="59">
        <v>2154.41</v>
      </c>
      <c r="P865" s="59">
        <v>2154.41</v>
      </c>
      <c r="Q865" s="59">
        <v>2154.41</v>
      </c>
      <c r="R865" s="59">
        <v>2154.41</v>
      </c>
    </row>
    <row r="866" spans="2:18" x14ac:dyDescent="0.2">
      <c r="B866" s="4">
        <v>2004</v>
      </c>
      <c r="C866" s="59">
        <v>9717.77</v>
      </c>
      <c r="D866" s="59">
        <v>9717.77</v>
      </c>
      <c r="E866" s="59">
        <v>9717.77</v>
      </c>
      <c r="F866" s="59">
        <v>9717.77</v>
      </c>
      <c r="G866" s="59">
        <v>9717.77</v>
      </c>
      <c r="H866" s="59">
        <v>9717.77</v>
      </c>
      <c r="I866" s="59">
        <v>9717.77</v>
      </c>
      <c r="J866" s="59">
        <v>9717.77</v>
      </c>
      <c r="K866" s="59">
        <v>9717.77</v>
      </c>
      <c r="L866" s="59">
        <v>9717.77</v>
      </c>
      <c r="M866" s="59">
        <v>9717.77</v>
      </c>
      <c r="N866" s="59">
        <v>9717.77</v>
      </c>
      <c r="O866" s="59">
        <v>9717.77</v>
      </c>
      <c r="P866" s="59">
        <v>9717.77</v>
      </c>
      <c r="Q866" s="59">
        <v>9717.77</v>
      </c>
      <c r="R866" s="59">
        <v>9717.77</v>
      </c>
    </row>
    <row r="867" spans="2:18" x14ac:dyDescent="0.2">
      <c r="B867" s="4">
        <v>2003</v>
      </c>
      <c r="C867" s="59">
        <v>26144.37</v>
      </c>
      <c r="D867" s="59">
        <v>26144.37</v>
      </c>
      <c r="E867" s="59">
        <v>26144.37</v>
      </c>
      <c r="F867" s="59">
        <v>26144.37</v>
      </c>
      <c r="G867" s="59">
        <v>26144.37</v>
      </c>
      <c r="H867" s="59">
        <v>26144.37</v>
      </c>
      <c r="I867" s="59">
        <v>26144.37</v>
      </c>
      <c r="J867" s="59">
        <v>26144.37</v>
      </c>
      <c r="K867" s="59">
        <v>26144.37</v>
      </c>
      <c r="L867" s="59">
        <v>26144.37</v>
      </c>
      <c r="M867" s="59">
        <v>26144.37</v>
      </c>
      <c r="N867" s="59">
        <v>26144.37</v>
      </c>
      <c r="O867" s="59">
        <v>26144.37</v>
      </c>
      <c r="P867" s="59">
        <v>26144.37</v>
      </c>
      <c r="Q867" s="59">
        <v>26144.37</v>
      </c>
      <c r="R867" s="59">
        <v>26144.37</v>
      </c>
    </row>
    <row r="868" spans="2:18" x14ac:dyDescent="0.2">
      <c r="B868" s="4">
        <v>2002</v>
      </c>
      <c r="C868" s="59">
        <v>14306.86</v>
      </c>
      <c r="D868" s="59">
        <v>14306.86</v>
      </c>
      <c r="E868" s="59">
        <v>14306.86</v>
      </c>
      <c r="F868" s="59">
        <v>14306.86</v>
      </c>
      <c r="G868" s="59">
        <v>14306.86</v>
      </c>
      <c r="H868" s="59">
        <v>14306.86</v>
      </c>
      <c r="I868" s="59">
        <v>14306.86</v>
      </c>
      <c r="J868" s="59">
        <v>14306.86</v>
      </c>
      <c r="K868" s="59">
        <v>14306.86</v>
      </c>
      <c r="L868" s="59">
        <v>14306.86</v>
      </c>
      <c r="M868" s="59">
        <v>14306.86</v>
      </c>
      <c r="N868" s="59">
        <v>14306.86</v>
      </c>
      <c r="O868" s="59">
        <v>14306.86</v>
      </c>
      <c r="P868" s="59">
        <v>14306.86</v>
      </c>
      <c r="Q868" s="59">
        <v>14306.86</v>
      </c>
      <c r="R868" s="59">
        <v>14306.86</v>
      </c>
    </row>
    <row r="869" spans="2:18" x14ac:dyDescent="0.2">
      <c r="B869" s="4">
        <v>2001</v>
      </c>
      <c r="C869" s="59">
        <v>2790.72</v>
      </c>
      <c r="D869" s="59">
        <v>2790.72</v>
      </c>
      <c r="E869" s="59">
        <v>2790.72</v>
      </c>
      <c r="F869" s="59">
        <v>2790.72</v>
      </c>
      <c r="G869" s="59">
        <v>2790.72</v>
      </c>
      <c r="H869" s="59">
        <v>2790.72</v>
      </c>
      <c r="I869" s="59">
        <v>2790.72</v>
      </c>
      <c r="J869" s="59">
        <v>2790.72</v>
      </c>
      <c r="K869" s="59">
        <v>2790.72</v>
      </c>
      <c r="L869" s="59">
        <v>2790.72</v>
      </c>
      <c r="M869" s="59">
        <v>2790.72</v>
      </c>
      <c r="N869" s="59">
        <v>2790.72</v>
      </c>
      <c r="O869" s="59">
        <v>2790.72</v>
      </c>
      <c r="P869" s="59">
        <v>2790.72</v>
      </c>
      <c r="Q869" s="59">
        <v>2790.72</v>
      </c>
      <c r="R869" s="59">
        <v>2790.72</v>
      </c>
    </row>
    <row r="870" spans="2:18" x14ac:dyDescent="0.2">
      <c r="B870" s="4">
        <v>2000</v>
      </c>
      <c r="C870" s="59">
        <v>74.66</v>
      </c>
      <c r="D870" s="59">
        <v>74.66</v>
      </c>
      <c r="E870" s="59">
        <v>74.66</v>
      </c>
      <c r="F870" s="59">
        <v>74.66</v>
      </c>
      <c r="G870" s="59">
        <v>74.66</v>
      </c>
      <c r="H870" s="59">
        <v>74.66</v>
      </c>
      <c r="I870" s="59">
        <v>74.66</v>
      </c>
      <c r="J870" s="59">
        <v>74.66</v>
      </c>
      <c r="K870" s="59">
        <v>74.66</v>
      </c>
      <c r="L870" s="59">
        <v>74.66</v>
      </c>
      <c r="M870" s="59">
        <v>74.66</v>
      </c>
      <c r="N870" s="59">
        <v>74.66</v>
      </c>
      <c r="O870" s="59">
        <v>74.66</v>
      </c>
      <c r="P870" s="59">
        <v>74.66</v>
      </c>
      <c r="Q870" s="59">
        <v>74.66</v>
      </c>
      <c r="R870" s="59">
        <v>74.66</v>
      </c>
    </row>
    <row r="871" spans="2:18" x14ac:dyDescent="0.2">
      <c r="B871" s="4">
        <v>1999</v>
      </c>
      <c r="C871" s="59">
        <v>39739.65</v>
      </c>
      <c r="D871" s="59">
        <v>39739.65</v>
      </c>
      <c r="E871" s="59">
        <v>39739.65</v>
      </c>
      <c r="F871" s="59">
        <v>39739.65</v>
      </c>
      <c r="G871" s="59">
        <v>39739.65</v>
      </c>
      <c r="H871" s="59">
        <v>39739.65</v>
      </c>
      <c r="I871" s="59">
        <v>39739.65</v>
      </c>
      <c r="J871" s="59">
        <v>39739.65</v>
      </c>
      <c r="K871" s="59">
        <v>39739.65</v>
      </c>
      <c r="L871" s="59">
        <v>39739.65</v>
      </c>
      <c r="M871" s="59">
        <v>39739.65</v>
      </c>
      <c r="N871" s="59">
        <v>39739.65</v>
      </c>
      <c r="O871" s="59">
        <v>39739.65</v>
      </c>
      <c r="P871" s="59">
        <v>39739.65</v>
      </c>
      <c r="Q871" s="59">
        <v>39739.65</v>
      </c>
      <c r="R871" s="59">
        <v>39739.65</v>
      </c>
    </row>
    <row r="872" spans="2:18" x14ac:dyDescent="0.2">
      <c r="B872" s="4">
        <v>1998</v>
      </c>
      <c r="C872" s="59">
        <v>5326.13</v>
      </c>
      <c r="D872" s="59">
        <v>5326.13</v>
      </c>
      <c r="E872" s="59">
        <v>5326.13</v>
      </c>
      <c r="F872" s="59">
        <v>5326.13</v>
      </c>
      <c r="G872" s="59">
        <v>5326.13</v>
      </c>
      <c r="H872" s="59">
        <v>5326.13</v>
      </c>
      <c r="I872" s="59">
        <v>5326.13</v>
      </c>
      <c r="J872" s="59">
        <v>5326.13</v>
      </c>
      <c r="K872" s="59">
        <v>5326.13</v>
      </c>
      <c r="L872" s="59">
        <v>5326.13</v>
      </c>
      <c r="M872" s="59">
        <v>5326.13</v>
      </c>
      <c r="N872" s="59">
        <v>5326.13</v>
      </c>
      <c r="O872" s="59">
        <v>5326.13</v>
      </c>
      <c r="P872" s="59">
        <v>5326.13</v>
      </c>
      <c r="Q872" s="59">
        <v>5326.13</v>
      </c>
      <c r="R872" s="59">
        <v>5326.13</v>
      </c>
    </row>
    <row r="873" spans="2:18" x14ac:dyDescent="0.2">
      <c r="B873" s="4">
        <v>1997</v>
      </c>
      <c r="C873" s="59">
        <v>4570.95</v>
      </c>
      <c r="D873" s="59">
        <v>4570.95</v>
      </c>
      <c r="E873" s="59">
        <v>4570.95</v>
      </c>
      <c r="F873" s="59">
        <v>4570.95</v>
      </c>
      <c r="G873" s="59">
        <v>4570.95</v>
      </c>
      <c r="H873" s="59">
        <v>4570.95</v>
      </c>
      <c r="I873" s="59">
        <v>4570.95</v>
      </c>
      <c r="J873" s="59">
        <v>4570.95</v>
      </c>
      <c r="K873" s="59">
        <v>4570.95</v>
      </c>
      <c r="L873" s="59">
        <v>4570.95</v>
      </c>
      <c r="M873" s="59">
        <v>4570.95</v>
      </c>
      <c r="N873" s="59">
        <v>4570.95</v>
      </c>
      <c r="O873" s="59">
        <v>4570.95</v>
      </c>
      <c r="P873" s="59">
        <v>4570.95</v>
      </c>
      <c r="Q873" s="59">
        <v>4570.95</v>
      </c>
      <c r="R873" s="59">
        <v>4570.95</v>
      </c>
    </row>
    <row r="874" spans="2:18" x14ac:dyDescent="0.2">
      <c r="B874" s="4">
        <v>1996</v>
      </c>
      <c r="C874" s="59">
        <v>243.78</v>
      </c>
      <c r="D874" s="59">
        <v>243.78</v>
      </c>
      <c r="E874" s="59">
        <v>243.78</v>
      </c>
      <c r="F874" s="59">
        <v>243.78</v>
      </c>
      <c r="G874" s="59">
        <v>243.78</v>
      </c>
      <c r="H874" s="59">
        <v>243.78</v>
      </c>
      <c r="I874" s="59">
        <v>243.78</v>
      </c>
      <c r="J874" s="59">
        <v>243.78</v>
      </c>
      <c r="K874" s="59">
        <v>243.78</v>
      </c>
      <c r="L874" s="59">
        <v>243.78</v>
      </c>
      <c r="M874" s="59">
        <v>243.78</v>
      </c>
      <c r="N874" s="59">
        <v>243.78</v>
      </c>
      <c r="O874" s="59">
        <v>243.78</v>
      </c>
      <c r="P874" s="59">
        <v>243.78</v>
      </c>
      <c r="Q874" s="59">
        <v>243.78</v>
      </c>
      <c r="R874" s="59">
        <v>243.78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3230.14</v>
      </c>
      <c r="D876" s="59">
        <v>3230.14</v>
      </c>
      <c r="E876" s="59">
        <v>3230.14</v>
      </c>
      <c r="F876" s="59">
        <v>3230.14</v>
      </c>
      <c r="G876" s="59">
        <v>3230.14</v>
      </c>
      <c r="H876" s="59">
        <v>3230.14</v>
      </c>
      <c r="I876" s="59">
        <v>3230.14</v>
      </c>
      <c r="J876" s="59">
        <v>3230.14</v>
      </c>
      <c r="K876" s="59">
        <v>3230.14</v>
      </c>
      <c r="L876" s="59">
        <v>3230.14</v>
      </c>
      <c r="M876" s="59">
        <v>3230.14</v>
      </c>
      <c r="N876" s="59">
        <v>3230.14</v>
      </c>
      <c r="O876" s="59">
        <v>3230.14</v>
      </c>
      <c r="P876" s="59">
        <v>3230.14</v>
      </c>
      <c r="Q876" s="59">
        <v>3230.14</v>
      </c>
      <c r="R876" s="59">
        <v>3230.14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124082.81</v>
      </c>
      <c r="E941" s="6">
        <f>SUM(E862:E940)</f>
        <v>134570.04000000004</v>
      </c>
      <c r="F941" s="6">
        <f>SUM(F861:F940)</f>
        <v>135642.84000000003</v>
      </c>
      <c r="G941" s="6">
        <f>SUM(G860:G940)</f>
        <v>139123.16000000003</v>
      </c>
      <c r="H941" s="6">
        <f>SUM(H854:H940)</f>
        <v>146812.61000000004</v>
      </c>
      <c r="I941" s="6">
        <f>SUM(I854:I940)</f>
        <v>147515.78000000003</v>
      </c>
      <c r="J941" s="6">
        <f t="shared" ref="J941:L941" si="9">SUM(J854:J940)</f>
        <v>150395.16000000003</v>
      </c>
      <c r="K941" s="6">
        <f>SUM(K854:K940)</f>
        <v>154944.96000000002</v>
      </c>
      <c r="L941" s="6">
        <f t="shared" si="9"/>
        <v>158123.98000000004</v>
      </c>
      <c r="M941" s="6">
        <f>SUM(M854:M940)</f>
        <v>164835.77000000005</v>
      </c>
      <c r="N941" s="13">
        <f>SUM(N850:N940)</f>
        <v>172134.40000000002</v>
      </c>
      <c r="O941" s="13">
        <f>SUM(O850:O940)</f>
        <v>178011.02000000005</v>
      </c>
      <c r="P941" s="13">
        <f>SUM(P850:P940)</f>
        <v>180885.56000000003</v>
      </c>
      <c r="Q941" s="13">
        <f>SUM(Q850:Q940)</f>
        <v>181319.96000000002</v>
      </c>
      <c r="R941" s="13">
        <f>SUM(R849:R940)</f>
        <v>181319.96000000002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3954.64</v>
      </c>
      <c r="Q945" s="59">
        <v>3954.64</v>
      </c>
      <c r="R945" s="59">
        <v>3954.64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10391.92</v>
      </c>
      <c r="P946" s="59">
        <v>10391.92</v>
      </c>
      <c r="Q946" s="59">
        <v>10391.92</v>
      </c>
      <c r="R946" s="59">
        <v>10391.92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18345.759999999998</v>
      </c>
      <c r="O947" s="59">
        <v>18345.759999999998</v>
      </c>
      <c r="P947" s="59">
        <v>18345.759999999998</v>
      </c>
      <c r="Q947" s="59">
        <v>18345.759999999998</v>
      </c>
      <c r="R947" s="59">
        <v>18345.759999999998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19871.47</v>
      </c>
      <c r="N948" s="59">
        <v>19871.47</v>
      </c>
      <c r="O948" s="59">
        <v>19871.47</v>
      </c>
      <c r="P948" s="59">
        <v>19871.47</v>
      </c>
      <c r="Q948" s="59">
        <v>19871.47</v>
      </c>
      <c r="R948" s="59">
        <v>19871.47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16809.78</v>
      </c>
      <c r="M949" s="59">
        <v>16809.78</v>
      </c>
      <c r="N949" s="59">
        <v>16809.78</v>
      </c>
      <c r="O949" s="59">
        <v>16809.78</v>
      </c>
      <c r="P949" s="59">
        <v>16809.78</v>
      </c>
      <c r="Q949" s="59">
        <v>16809.78</v>
      </c>
      <c r="R949" s="59">
        <v>16809.78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37087.4</v>
      </c>
      <c r="L950" s="59">
        <v>37087.4</v>
      </c>
      <c r="M950" s="59">
        <v>37087.4</v>
      </c>
      <c r="N950" s="59">
        <v>37087.4</v>
      </c>
      <c r="O950" s="59">
        <v>37087.4</v>
      </c>
      <c r="P950" s="59">
        <v>37087.4</v>
      </c>
      <c r="Q950" s="59">
        <v>37087.4</v>
      </c>
      <c r="R950" s="59">
        <v>37087.4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13319.73</v>
      </c>
      <c r="K951" s="59">
        <v>13319.73</v>
      </c>
      <c r="L951" s="59">
        <v>13319.73</v>
      </c>
      <c r="M951" s="59">
        <v>13319.73</v>
      </c>
      <c r="N951" s="59">
        <v>13319.73</v>
      </c>
      <c r="O951" s="59">
        <v>13319.73</v>
      </c>
      <c r="P951" s="59">
        <v>13319.73</v>
      </c>
      <c r="Q951" s="59">
        <v>13319.73</v>
      </c>
      <c r="R951" s="59">
        <v>13319.73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17043.560000000001</v>
      </c>
      <c r="J952" s="59">
        <v>17043.560000000001</v>
      </c>
      <c r="K952" s="59">
        <v>17043.560000000001</v>
      </c>
      <c r="L952" s="59">
        <v>17043.560000000001</v>
      </c>
      <c r="M952" s="59">
        <v>17043.560000000001</v>
      </c>
      <c r="N952" s="59">
        <v>17043.560000000001</v>
      </c>
      <c r="O952" s="59">
        <v>17043.560000000001</v>
      </c>
      <c r="P952" s="59">
        <v>17043.560000000001</v>
      </c>
      <c r="Q952" s="59">
        <v>17043.560000000001</v>
      </c>
      <c r="R952" s="59">
        <v>17043.560000000001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2260.1999999999998</v>
      </c>
      <c r="I953" s="59">
        <v>2260.1999999999998</v>
      </c>
      <c r="J953" s="59">
        <v>2260.1999999999998</v>
      </c>
      <c r="K953" s="59">
        <v>2260.1999999999998</v>
      </c>
      <c r="L953" s="59">
        <v>2260.1999999999998</v>
      </c>
      <c r="M953" s="59">
        <v>2260.1999999999998</v>
      </c>
      <c r="N953" s="59">
        <v>2260.1999999999998</v>
      </c>
      <c r="O953" s="59">
        <v>2260.1999999999998</v>
      </c>
      <c r="P953" s="59">
        <v>2260.1999999999998</v>
      </c>
      <c r="Q953" s="59">
        <v>2260.1999999999998</v>
      </c>
      <c r="R953" s="59">
        <v>2260.1999999999998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4579.72</v>
      </c>
      <c r="H954" s="59">
        <v>4579.72</v>
      </c>
      <c r="I954" s="59">
        <v>4579.72</v>
      </c>
      <c r="J954" s="59">
        <v>4579.72</v>
      </c>
      <c r="K954" s="59">
        <v>4579.72</v>
      </c>
      <c r="L954" s="59">
        <v>4579.72</v>
      </c>
      <c r="M954" s="59">
        <v>4579.72</v>
      </c>
      <c r="N954" s="59">
        <v>4579.72</v>
      </c>
      <c r="O954" s="59">
        <v>4579.72</v>
      </c>
      <c r="P954" s="59">
        <v>4579.72</v>
      </c>
      <c r="Q954" s="59">
        <v>4579.72</v>
      </c>
      <c r="R954" s="59">
        <v>4579.72</v>
      </c>
    </row>
    <row r="955" spans="2:18" x14ac:dyDescent="0.2">
      <c r="B955" s="4">
        <v>2009</v>
      </c>
      <c r="C955" s="28"/>
      <c r="D955" s="28"/>
      <c r="E955" s="28"/>
      <c r="F955" s="59">
        <v>646.41</v>
      </c>
      <c r="G955" s="59">
        <v>646.41</v>
      </c>
      <c r="H955" s="59">
        <v>646.41</v>
      </c>
      <c r="I955" s="59">
        <v>646.41</v>
      </c>
      <c r="J955" s="59">
        <v>646.41</v>
      </c>
      <c r="K955" s="59">
        <v>646.41</v>
      </c>
      <c r="L955" s="59">
        <v>646.41</v>
      </c>
      <c r="M955" s="59">
        <v>646.41</v>
      </c>
      <c r="N955" s="59">
        <v>646.41</v>
      </c>
      <c r="O955" s="59">
        <v>646.41</v>
      </c>
      <c r="P955" s="59">
        <v>646.41</v>
      </c>
      <c r="Q955" s="59">
        <v>646.41</v>
      </c>
      <c r="R955" s="59">
        <v>646.41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2367.19</v>
      </c>
      <c r="D960" s="59">
        <v>2367.19</v>
      </c>
      <c r="E960" s="59">
        <v>2367.19</v>
      </c>
      <c r="F960" s="59">
        <v>2367.19</v>
      </c>
      <c r="G960" s="59">
        <v>2367.19</v>
      </c>
      <c r="H960" s="59">
        <v>2367.19</v>
      </c>
      <c r="I960" s="59">
        <v>2367.19</v>
      </c>
      <c r="J960" s="59">
        <v>2367.19</v>
      </c>
      <c r="K960" s="59">
        <v>2367.19</v>
      </c>
      <c r="L960" s="59">
        <v>2367.19</v>
      </c>
      <c r="M960" s="59">
        <v>2367.19</v>
      </c>
      <c r="N960" s="59">
        <v>2367.19</v>
      </c>
      <c r="O960" s="59">
        <v>2367.19</v>
      </c>
      <c r="P960" s="59">
        <v>2367.19</v>
      </c>
      <c r="Q960" s="59">
        <v>2367.19</v>
      </c>
      <c r="R960" s="59">
        <v>2367.19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5579.22</v>
      </c>
      <c r="D963" s="59">
        <v>1427.48</v>
      </c>
      <c r="E963" s="59">
        <v>1427.48</v>
      </c>
      <c r="F963" s="59">
        <v>1427.48</v>
      </c>
      <c r="G963" s="59">
        <v>1427.48</v>
      </c>
      <c r="H963" s="59">
        <v>1427.48</v>
      </c>
      <c r="I963" s="59">
        <v>1427.48</v>
      </c>
      <c r="J963" s="59">
        <v>1427.48</v>
      </c>
      <c r="K963" s="59">
        <v>1427.48</v>
      </c>
      <c r="L963" s="59">
        <v>1427.48</v>
      </c>
      <c r="M963" s="59">
        <v>1427.48</v>
      </c>
      <c r="N963" s="59">
        <v>1427.48</v>
      </c>
      <c r="O963" s="59">
        <v>1427.48</v>
      </c>
      <c r="P963" s="59">
        <v>1427.48</v>
      </c>
      <c r="Q963" s="59">
        <v>1427.48</v>
      </c>
      <c r="R963" s="59">
        <v>1427.48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3794.67</v>
      </c>
      <c r="E1035" s="6">
        <f>SUM(E956:E1034)</f>
        <v>3794.67</v>
      </c>
      <c r="F1035" s="6">
        <f>SUM(F955:F1034)</f>
        <v>4441.08</v>
      </c>
      <c r="G1035" s="6">
        <f>SUM(G954:G1034)</f>
        <v>9020.7999999999993</v>
      </c>
      <c r="H1035" s="6">
        <f>SUM(H948:H1034)</f>
        <v>11281</v>
      </c>
      <c r="I1035" s="6">
        <f>SUM(I948:I1034)</f>
        <v>28324.560000000001</v>
      </c>
      <c r="J1035" s="6">
        <f t="shared" ref="J1035:L1035" si="10">SUM(J948:J1034)</f>
        <v>41644.290000000008</v>
      </c>
      <c r="K1035" s="6">
        <f>SUM(K948:K1034)</f>
        <v>78731.69</v>
      </c>
      <c r="L1035" s="6">
        <f t="shared" si="10"/>
        <v>95541.47</v>
      </c>
      <c r="M1035" s="6">
        <f>SUM(M948:M1034)</f>
        <v>115412.93999999999</v>
      </c>
      <c r="N1035" s="13">
        <f>SUM(N944:N1034)</f>
        <v>133758.70000000001</v>
      </c>
      <c r="O1035" s="13">
        <f>SUM(O944:O1034)</f>
        <v>144150.62000000002</v>
      </c>
      <c r="P1035" s="13">
        <f>SUM(P944:P1034)</f>
        <v>148105.26000000004</v>
      </c>
      <c r="Q1035" s="13">
        <f>SUM(Q944:Q1034)</f>
        <v>148105.26000000004</v>
      </c>
      <c r="R1035" s="13">
        <f>SUM(R943:R1034)</f>
        <v>148105.26000000004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7373.11</v>
      </c>
      <c r="N1042" s="59">
        <v>7373.11</v>
      </c>
      <c r="O1042" s="59">
        <v>7373.11</v>
      </c>
      <c r="P1042" s="59">
        <v>7373.11</v>
      </c>
      <c r="Q1042" s="59">
        <v>7373.11</v>
      </c>
      <c r="R1042" s="59">
        <v>7373.11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16343.04</v>
      </c>
      <c r="D1055" s="59">
        <v>16343.04</v>
      </c>
      <c r="E1055" s="59">
        <v>16343.04</v>
      </c>
      <c r="F1055" s="59">
        <v>16343.04</v>
      </c>
      <c r="G1055" s="59">
        <v>16343.04</v>
      </c>
      <c r="H1055" s="59">
        <v>16343.04</v>
      </c>
      <c r="I1055" s="59">
        <v>16343.04</v>
      </c>
      <c r="J1055" s="59">
        <v>16343.04</v>
      </c>
      <c r="K1055" s="59">
        <v>16343.04</v>
      </c>
      <c r="L1055" s="59">
        <v>16343.04</v>
      </c>
      <c r="M1055" s="59">
        <v>16343.04</v>
      </c>
      <c r="N1055" s="59">
        <v>16343.04</v>
      </c>
      <c r="O1055" s="59">
        <v>16343.04</v>
      </c>
      <c r="P1055" s="59">
        <v>16343.04</v>
      </c>
      <c r="Q1055" s="59">
        <v>16343.04</v>
      </c>
      <c r="R1055" s="59">
        <v>16343.04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16343.04</v>
      </c>
      <c r="E1129" s="6">
        <f>SUM(E1050:E1128)</f>
        <v>16343.04</v>
      </c>
      <c r="F1129" s="6">
        <f>SUM(F1049:F1128)</f>
        <v>16343.04</v>
      </c>
      <c r="G1129" s="6">
        <f>SUM(G1048:G1128)</f>
        <v>16343.04</v>
      </c>
      <c r="H1129" s="6">
        <f>SUM(H1042:H1128)</f>
        <v>16343.04</v>
      </c>
      <c r="I1129" s="6">
        <f>SUM(I1042:I1128)</f>
        <v>16343.04</v>
      </c>
      <c r="J1129" s="6">
        <f t="shared" ref="J1129:L1129" si="11">SUM(J1042:J1128)</f>
        <v>16343.04</v>
      </c>
      <c r="K1129" s="6">
        <f>SUM(K1042:K1128)</f>
        <v>16343.04</v>
      </c>
      <c r="L1129" s="6">
        <f t="shared" si="11"/>
        <v>16343.04</v>
      </c>
      <c r="M1129" s="6">
        <f>SUM(M1042:M1128)</f>
        <v>23716.15</v>
      </c>
      <c r="N1129" s="13">
        <f>SUM(N1038:N1128)</f>
        <v>23716.15</v>
      </c>
      <c r="O1129" s="13">
        <f>SUM(O1038:O1128)</f>
        <v>23716.15</v>
      </c>
      <c r="P1129" s="13">
        <f>SUM(P1038:P1128)</f>
        <v>23716.15</v>
      </c>
      <c r="Q1129" s="13">
        <f>SUM(Q1038:Q1128)</f>
        <v>23716.15</v>
      </c>
      <c r="R1129" s="13">
        <f>SUM(R1037:R1128)</f>
        <v>23716.15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2349.9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3823778.09</v>
      </c>
      <c r="D2003" s="59">
        <v>3499594.49</v>
      </c>
      <c r="E2003" s="59">
        <v>3499594.49</v>
      </c>
      <c r="F2003" s="59">
        <v>3499594.49</v>
      </c>
      <c r="G2003" s="59">
        <v>3499594.49</v>
      </c>
      <c r="H2003" s="59">
        <v>3499594.49</v>
      </c>
      <c r="I2003" s="59">
        <v>3499594.49</v>
      </c>
      <c r="J2003" s="59">
        <v>3499594.49</v>
      </c>
      <c r="K2003" s="59">
        <v>3499594.49</v>
      </c>
      <c r="L2003" s="59">
        <v>3499594.49</v>
      </c>
      <c r="M2003" s="59">
        <v>3499594.49</v>
      </c>
      <c r="N2003" s="59">
        <v>3499594.49</v>
      </c>
      <c r="O2003" s="59">
        <v>3499594.49</v>
      </c>
      <c r="P2003" s="59">
        <v>3499594.49</v>
      </c>
      <c r="Q2003" s="59">
        <v>3499594.49</v>
      </c>
      <c r="R2003" s="59">
        <v>3499594.49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163.61000000000001</v>
      </c>
      <c r="D2010" s="59">
        <v>163.61000000000001</v>
      </c>
      <c r="E2010" s="59">
        <v>163.61000000000001</v>
      </c>
      <c r="F2010" s="59">
        <v>163.61000000000001</v>
      </c>
      <c r="G2010" s="59">
        <v>163.61000000000001</v>
      </c>
      <c r="H2010" s="59">
        <v>163.61000000000001</v>
      </c>
      <c r="I2010" s="59">
        <v>163.61000000000001</v>
      </c>
      <c r="J2010" s="59">
        <v>163.61000000000001</v>
      </c>
      <c r="K2010" s="59">
        <v>163.61000000000001</v>
      </c>
      <c r="L2010" s="59">
        <v>163.61000000000001</v>
      </c>
      <c r="M2010" s="59">
        <v>163.61000000000001</v>
      </c>
      <c r="N2010" s="59">
        <v>163.61000000000001</v>
      </c>
      <c r="O2010" s="59">
        <v>163.61000000000001</v>
      </c>
      <c r="P2010" s="59">
        <v>163.61000000000001</v>
      </c>
      <c r="Q2010" s="59">
        <v>163.61000000000001</v>
      </c>
      <c r="R2010" s="59">
        <v>163.61000000000001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66487.88</v>
      </c>
      <c r="D2012" s="59">
        <v>66487.88</v>
      </c>
      <c r="E2012" s="59">
        <v>66487.88</v>
      </c>
      <c r="F2012" s="59">
        <v>66487.88</v>
      </c>
      <c r="G2012" s="59">
        <v>66487.88</v>
      </c>
      <c r="H2012" s="59">
        <v>66487.88</v>
      </c>
      <c r="I2012" s="59">
        <v>66487.88</v>
      </c>
      <c r="J2012" s="59">
        <v>66487.88</v>
      </c>
      <c r="K2012" s="59">
        <v>66487.88</v>
      </c>
      <c r="L2012" s="59">
        <v>66487.88</v>
      </c>
      <c r="M2012" s="59">
        <v>66487.88</v>
      </c>
      <c r="N2012" s="59">
        <v>66487.88</v>
      </c>
      <c r="O2012" s="59">
        <v>66487.88</v>
      </c>
      <c r="P2012" s="59">
        <v>66487.88</v>
      </c>
      <c r="Q2012" s="59">
        <v>66487.88</v>
      </c>
      <c r="R2012" s="59">
        <v>66487.88</v>
      </c>
    </row>
    <row r="2013" spans="2:18" x14ac:dyDescent="0.2">
      <c r="B2013" s="4">
        <v>1985</v>
      </c>
      <c r="C2013" s="59">
        <v>-36520.559999999998</v>
      </c>
      <c r="D2013" s="59">
        <v>232925.66</v>
      </c>
      <c r="E2013" s="59">
        <v>232925.66</v>
      </c>
      <c r="F2013" s="59">
        <v>232925.66</v>
      </c>
      <c r="G2013" s="59">
        <v>232925.66</v>
      </c>
      <c r="H2013" s="59">
        <v>232925.66</v>
      </c>
      <c r="I2013" s="59">
        <v>232925.66</v>
      </c>
      <c r="J2013" s="59">
        <v>232925.66</v>
      </c>
      <c r="K2013" s="59">
        <v>232925.66</v>
      </c>
      <c r="L2013" s="59">
        <v>232925.66</v>
      </c>
      <c r="M2013" s="59">
        <v>232925.66</v>
      </c>
      <c r="N2013" s="59">
        <v>232925.66</v>
      </c>
      <c r="O2013" s="59">
        <v>232925.66</v>
      </c>
      <c r="P2013" s="59">
        <v>232925.66</v>
      </c>
      <c r="Q2013" s="59">
        <v>232925.66</v>
      </c>
      <c r="R2013" s="59">
        <v>232925.66</v>
      </c>
    </row>
    <row r="2014" spans="2:18" x14ac:dyDescent="0.2">
      <c r="B2014" s="4">
        <v>1984</v>
      </c>
      <c r="C2014" s="59">
        <v>233491.66</v>
      </c>
      <c r="D2014" s="59">
        <v>233491.66</v>
      </c>
      <c r="E2014" s="59">
        <v>233491.66</v>
      </c>
      <c r="F2014" s="59">
        <v>233491.66</v>
      </c>
      <c r="G2014" s="59">
        <v>233491.66</v>
      </c>
      <c r="H2014" s="59">
        <v>233491.66</v>
      </c>
      <c r="I2014" s="59">
        <v>233491.66</v>
      </c>
      <c r="J2014" s="59">
        <v>233491.66</v>
      </c>
      <c r="K2014" s="59">
        <v>233491.66</v>
      </c>
      <c r="L2014" s="59">
        <v>233491.66</v>
      </c>
      <c r="M2014" s="59">
        <v>233491.66</v>
      </c>
      <c r="N2014" s="59">
        <v>233491.66</v>
      </c>
      <c r="O2014" s="59">
        <v>233491.66</v>
      </c>
      <c r="P2014" s="59">
        <v>233491.66</v>
      </c>
      <c r="Q2014" s="59">
        <v>233491.66</v>
      </c>
      <c r="R2014" s="59">
        <v>233491.66</v>
      </c>
    </row>
    <row r="2015" spans="2:18" x14ac:dyDescent="0.2">
      <c r="B2015" s="4">
        <v>1983</v>
      </c>
      <c r="C2015" s="59">
        <v>164536.28</v>
      </c>
      <c r="D2015" s="59">
        <v>164536.28</v>
      </c>
      <c r="E2015" s="59">
        <v>164536.28</v>
      </c>
      <c r="F2015" s="59">
        <v>164536.28</v>
      </c>
      <c r="G2015" s="59">
        <v>164536.28</v>
      </c>
      <c r="H2015" s="59">
        <v>164536.28</v>
      </c>
      <c r="I2015" s="59">
        <v>164536.28</v>
      </c>
      <c r="J2015" s="59">
        <v>164536.28</v>
      </c>
      <c r="K2015" s="59">
        <v>164536.28</v>
      </c>
      <c r="L2015" s="59">
        <v>164536.28</v>
      </c>
      <c r="M2015" s="59">
        <v>164536.28</v>
      </c>
      <c r="N2015" s="59">
        <v>164536.28</v>
      </c>
      <c r="O2015" s="59">
        <v>164536.28</v>
      </c>
      <c r="P2015" s="59">
        <v>164536.28</v>
      </c>
      <c r="Q2015" s="59">
        <v>164536.28</v>
      </c>
      <c r="R2015" s="59">
        <v>164536.28</v>
      </c>
    </row>
    <row r="2016" spans="2:18" x14ac:dyDescent="0.2">
      <c r="B2016" s="4">
        <v>1982</v>
      </c>
      <c r="C2016" s="59">
        <v>307901.5</v>
      </c>
      <c r="D2016" s="59">
        <v>307901.5</v>
      </c>
      <c r="E2016" s="59">
        <v>307901.5</v>
      </c>
      <c r="F2016" s="59">
        <v>307901.5</v>
      </c>
      <c r="G2016" s="59">
        <v>307901.5</v>
      </c>
      <c r="H2016" s="59">
        <v>307901.5</v>
      </c>
      <c r="I2016" s="59">
        <v>307901.5</v>
      </c>
      <c r="J2016" s="59">
        <v>307901.5</v>
      </c>
      <c r="K2016" s="59">
        <v>307901.5</v>
      </c>
      <c r="L2016" s="59">
        <v>307901.5</v>
      </c>
      <c r="M2016" s="59">
        <v>307901.5</v>
      </c>
      <c r="N2016" s="59">
        <v>307901.5</v>
      </c>
      <c r="O2016" s="59">
        <v>307901.5</v>
      </c>
      <c r="P2016" s="59">
        <v>307901.5</v>
      </c>
      <c r="Q2016" s="59">
        <v>307901.5</v>
      </c>
      <c r="R2016" s="59">
        <v>307901.5</v>
      </c>
    </row>
    <row r="2017" spans="2:18" x14ac:dyDescent="0.2">
      <c r="B2017" s="4">
        <v>1981</v>
      </c>
      <c r="C2017" s="59">
        <v>134425.79</v>
      </c>
      <c r="D2017" s="59">
        <v>134425.79</v>
      </c>
      <c r="E2017" s="59">
        <v>134425.79</v>
      </c>
      <c r="F2017" s="59">
        <v>134425.79</v>
      </c>
      <c r="G2017" s="59">
        <v>134425.79</v>
      </c>
      <c r="H2017" s="59">
        <v>134425.79</v>
      </c>
      <c r="I2017" s="59">
        <v>134425.79</v>
      </c>
      <c r="J2017" s="59">
        <v>134425.79</v>
      </c>
      <c r="K2017" s="59">
        <v>134425.79</v>
      </c>
      <c r="L2017" s="59">
        <v>134425.79</v>
      </c>
      <c r="M2017" s="59">
        <v>134425.79</v>
      </c>
      <c r="N2017" s="59">
        <v>134425.79</v>
      </c>
      <c r="O2017" s="59">
        <v>134425.79</v>
      </c>
      <c r="P2017" s="59">
        <v>134425.79</v>
      </c>
      <c r="Q2017" s="59">
        <v>134425.79</v>
      </c>
      <c r="R2017" s="59">
        <v>134425.79</v>
      </c>
    </row>
    <row r="2018" spans="2:18" x14ac:dyDescent="0.2">
      <c r="B2018" s="4">
        <v>1980</v>
      </c>
      <c r="C2018" s="59">
        <v>67923.59</v>
      </c>
      <c r="D2018" s="59">
        <v>67923.59</v>
      </c>
      <c r="E2018" s="59">
        <v>67923.59</v>
      </c>
      <c r="F2018" s="59">
        <v>67923.59</v>
      </c>
      <c r="G2018" s="59">
        <v>67923.59</v>
      </c>
      <c r="H2018" s="59">
        <v>67923.59</v>
      </c>
      <c r="I2018" s="59">
        <v>67923.59</v>
      </c>
      <c r="J2018" s="59">
        <v>67923.59</v>
      </c>
      <c r="K2018" s="59">
        <v>67923.59</v>
      </c>
      <c r="L2018" s="59">
        <v>67923.59</v>
      </c>
      <c r="M2018" s="59">
        <v>67923.59</v>
      </c>
      <c r="N2018" s="59">
        <v>67923.59</v>
      </c>
      <c r="O2018" s="59">
        <v>67923.59</v>
      </c>
      <c r="P2018" s="59">
        <v>67923.59</v>
      </c>
      <c r="Q2018" s="59">
        <v>67923.59</v>
      </c>
      <c r="R2018" s="59">
        <v>67923.59</v>
      </c>
    </row>
    <row r="2019" spans="2:18" x14ac:dyDescent="0.2">
      <c r="B2019" s="4">
        <v>1979</v>
      </c>
      <c r="C2019" s="59">
        <v>192831.69</v>
      </c>
      <c r="D2019" s="59">
        <v>192831.69</v>
      </c>
      <c r="E2019" s="59">
        <v>192831.69</v>
      </c>
      <c r="F2019" s="59">
        <v>192831.69</v>
      </c>
      <c r="G2019" s="59">
        <v>192831.69</v>
      </c>
      <c r="H2019" s="59">
        <v>192831.69</v>
      </c>
      <c r="I2019" s="59">
        <v>192831.69</v>
      </c>
      <c r="J2019" s="59">
        <v>192831.69</v>
      </c>
      <c r="K2019" s="59">
        <v>192831.69</v>
      </c>
      <c r="L2019" s="59">
        <v>192831.69</v>
      </c>
      <c r="M2019" s="59">
        <v>192831.69</v>
      </c>
      <c r="N2019" s="59">
        <v>192831.69</v>
      </c>
      <c r="O2019" s="59">
        <v>192831.69</v>
      </c>
      <c r="P2019" s="59">
        <v>192831.69</v>
      </c>
      <c r="Q2019" s="59">
        <v>192831.69</v>
      </c>
      <c r="R2019" s="59">
        <v>192831.69</v>
      </c>
    </row>
    <row r="2020" spans="2:18" x14ac:dyDescent="0.2">
      <c r="B2020" s="4">
        <v>1978</v>
      </c>
      <c r="C2020" s="59">
        <v>74677.25</v>
      </c>
      <c r="D2020" s="59">
        <v>74677.25</v>
      </c>
      <c r="E2020" s="59">
        <v>74677.25</v>
      </c>
      <c r="F2020" s="59">
        <v>74677.25</v>
      </c>
      <c r="G2020" s="59">
        <v>74677.25</v>
      </c>
      <c r="H2020" s="59">
        <v>74677.25</v>
      </c>
      <c r="I2020" s="59">
        <v>74677.25</v>
      </c>
      <c r="J2020" s="59">
        <v>74677.25</v>
      </c>
      <c r="K2020" s="59">
        <v>74677.25</v>
      </c>
      <c r="L2020" s="59">
        <v>74677.25</v>
      </c>
      <c r="M2020" s="59">
        <v>74677.25</v>
      </c>
      <c r="N2020" s="59">
        <v>74677.25</v>
      </c>
      <c r="O2020" s="59">
        <v>74677.25</v>
      </c>
      <c r="P2020" s="59">
        <v>74677.25</v>
      </c>
      <c r="Q2020" s="59">
        <v>74677.25</v>
      </c>
      <c r="R2020" s="59">
        <v>74677.25</v>
      </c>
    </row>
    <row r="2021" spans="2:18" x14ac:dyDescent="0.2">
      <c r="B2021" s="4">
        <v>1977</v>
      </c>
      <c r="C2021" s="59">
        <v>89816.6</v>
      </c>
      <c r="D2021" s="59">
        <v>89816.6</v>
      </c>
      <c r="E2021" s="59">
        <v>89816.6</v>
      </c>
      <c r="F2021" s="59">
        <v>89816.6</v>
      </c>
      <c r="G2021" s="59">
        <v>89816.6</v>
      </c>
      <c r="H2021" s="59">
        <v>89816.6</v>
      </c>
      <c r="I2021" s="59">
        <v>89816.6</v>
      </c>
      <c r="J2021" s="59">
        <v>89816.6</v>
      </c>
      <c r="K2021" s="59">
        <v>89816.6</v>
      </c>
      <c r="L2021" s="59">
        <v>89816.6</v>
      </c>
      <c r="M2021" s="59">
        <v>89816.6</v>
      </c>
      <c r="N2021" s="59">
        <v>89816.6</v>
      </c>
      <c r="O2021" s="59">
        <v>89816.6</v>
      </c>
      <c r="P2021" s="59">
        <v>89816.6</v>
      </c>
      <c r="Q2021" s="59">
        <v>89816.6</v>
      </c>
      <c r="R2021" s="59">
        <v>89816.6</v>
      </c>
    </row>
    <row r="2022" spans="2:18" x14ac:dyDescent="0.2">
      <c r="B2022" s="4">
        <v>1976</v>
      </c>
      <c r="C2022" s="59">
        <v>42876.94</v>
      </c>
      <c r="D2022" s="59">
        <v>42876.94</v>
      </c>
      <c r="E2022" s="59">
        <v>42876.94</v>
      </c>
      <c r="F2022" s="59">
        <v>42876.94</v>
      </c>
      <c r="G2022" s="59">
        <v>42876.94</v>
      </c>
      <c r="H2022" s="59">
        <v>42876.94</v>
      </c>
      <c r="I2022" s="59">
        <v>42876.94</v>
      </c>
      <c r="J2022" s="59">
        <v>42876.94</v>
      </c>
      <c r="K2022" s="59">
        <v>42876.94</v>
      </c>
      <c r="L2022" s="59">
        <v>42876.94</v>
      </c>
      <c r="M2022" s="59">
        <v>42876.94</v>
      </c>
      <c r="N2022" s="59">
        <v>42876.94</v>
      </c>
      <c r="O2022" s="59">
        <v>42876.94</v>
      </c>
      <c r="P2022" s="59">
        <v>42876.94</v>
      </c>
      <c r="Q2022" s="59">
        <v>42876.94</v>
      </c>
      <c r="R2022" s="59">
        <v>42876.94</v>
      </c>
    </row>
    <row r="2023" spans="2:18" x14ac:dyDescent="0.2">
      <c r="B2023" s="4">
        <v>1975</v>
      </c>
      <c r="C2023" s="59">
        <v>70493.86</v>
      </c>
      <c r="D2023" s="59">
        <v>70493.86</v>
      </c>
      <c r="E2023" s="59">
        <v>70493.86</v>
      </c>
      <c r="F2023" s="59">
        <v>70493.86</v>
      </c>
      <c r="G2023" s="59">
        <v>70493.86</v>
      </c>
      <c r="H2023" s="59">
        <v>70493.86</v>
      </c>
      <c r="I2023" s="59">
        <v>70493.86</v>
      </c>
      <c r="J2023" s="59">
        <v>70493.86</v>
      </c>
      <c r="K2023" s="59">
        <v>70493.86</v>
      </c>
      <c r="L2023" s="59">
        <v>70493.86</v>
      </c>
      <c r="M2023" s="59">
        <v>70493.86</v>
      </c>
      <c r="N2023" s="59">
        <v>70493.86</v>
      </c>
      <c r="O2023" s="59">
        <v>70493.86</v>
      </c>
      <c r="P2023" s="59">
        <v>70493.86</v>
      </c>
      <c r="Q2023" s="59">
        <v>70493.86</v>
      </c>
      <c r="R2023" s="59">
        <v>70493.86</v>
      </c>
    </row>
    <row r="2024" spans="2:18" x14ac:dyDescent="0.2">
      <c r="B2024" s="4">
        <v>1974</v>
      </c>
      <c r="C2024" s="59">
        <v>92072.93</v>
      </c>
      <c r="D2024" s="59">
        <v>92072.93</v>
      </c>
      <c r="E2024" s="59">
        <v>92072.93</v>
      </c>
      <c r="F2024" s="59">
        <v>92072.93</v>
      </c>
      <c r="G2024" s="59">
        <v>92072.93</v>
      </c>
      <c r="H2024" s="59">
        <v>92072.93</v>
      </c>
      <c r="I2024" s="59">
        <v>92072.93</v>
      </c>
      <c r="J2024" s="59">
        <v>92072.93</v>
      </c>
      <c r="K2024" s="59">
        <v>92072.93</v>
      </c>
      <c r="L2024" s="59">
        <v>92072.93</v>
      </c>
      <c r="M2024" s="59">
        <v>92072.93</v>
      </c>
      <c r="N2024" s="59">
        <v>92072.93</v>
      </c>
      <c r="O2024" s="59">
        <v>92072.93</v>
      </c>
      <c r="P2024" s="59">
        <v>92072.93</v>
      </c>
      <c r="Q2024" s="59">
        <v>92072.93</v>
      </c>
      <c r="R2024" s="59">
        <v>92072.93</v>
      </c>
    </row>
    <row r="2025" spans="2:18" x14ac:dyDescent="0.2">
      <c r="B2025" s="4">
        <v>1973</v>
      </c>
      <c r="C2025" s="59">
        <v>140500.96</v>
      </c>
      <c r="D2025" s="59">
        <v>140500.96</v>
      </c>
      <c r="E2025" s="59">
        <v>140500.96</v>
      </c>
      <c r="F2025" s="59">
        <v>140500.96</v>
      </c>
      <c r="G2025" s="59">
        <v>140500.96</v>
      </c>
      <c r="H2025" s="59">
        <v>140500.96</v>
      </c>
      <c r="I2025" s="59">
        <v>140500.96</v>
      </c>
      <c r="J2025" s="59">
        <v>140500.96</v>
      </c>
      <c r="K2025" s="59">
        <v>140500.96</v>
      </c>
      <c r="L2025" s="59">
        <v>140500.96</v>
      </c>
      <c r="M2025" s="59">
        <v>140500.96</v>
      </c>
      <c r="N2025" s="59">
        <v>140500.96</v>
      </c>
      <c r="O2025" s="59">
        <v>140500.96</v>
      </c>
      <c r="P2025" s="59">
        <v>140500.96</v>
      </c>
      <c r="Q2025" s="59">
        <v>140500.96</v>
      </c>
      <c r="R2025" s="59">
        <v>140500.96</v>
      </c>
    </row>
    <row r="2026" spans="2:18" x14ac:dyDescent="0.2">
      <c r="B2026" s="4">
        <v>1972</v>
      </c>
      <c r="C2026" s="59">
        <v>78227.66</v>
      </c>
      <c r="D2026" s="59">
        <v>78227.66</v>
      </c>
      <c r="E2026" s="59">
        <v>78227.66</v>
      </c>
      <c r="F2026" s="59">
        <v>78227.66</v>
      </c>
      <c r="G2026" s="59">
        <v>78227.66</v>
      </c>
      <c r="H2026" s="59">
        <v>78227.66</v>
      </c>
      <c r="I2026" s="59">
        <v>78227.66</v>
      </c>
      <c r="J2026" s="59">
        <v>78227.66</v>
      </c>
      <c r="K2026" s="59">
        <v>78227.66</v>
      </c>
      <c r="L2026" s="59">
        <v>78227.66</v>
      </c>
      <c r="M2026" s="59">
        <v>78227.66</v>
      </c>
      <c r="N2026" s="59">
        <v>78227.66</v>
      </c>
      <c r="O2026" s="59">
        <v>78227.66</v>
      </c>
      <c r="P2026" s="59">
        <v>78227.66</v>
      </c>
      <c r="Q2026" s="59">
        <v>78227.66</v>
      </c>
      <c r="R2026" s="59">
        <v>78227.66</v>
      </c>
    </row>
    <row r="2027" spans="2:18" x14ac:dyDescent="0.2">
      <c r="B2027" s="4">
        <v>1971</v>
      </c>
      <c r="C2027" s="59">
        <v>64940.2</v>
      </c>
      <c r="D2027" s="59">
        <v>64940.2</v>
      </c>
      <c r="E2027" s="59">
        <v>64940.2</v>
      </c>
      <c r="F2027" s="59">
        <v>64940.2</v>
      </c>
      <c r="G2027" s="59">
        <v>64940.2</v>
      </c>
      <c r="H2027" s="59">
        <v>64940.2</v>
      </c>
      <c r="I2027" s="59">
        <v>64940.2</v>
      </c>
      <c r="J2027" s="59">
        <v>64940.2</v>
      </c>
      <c r="K2027" s="59">
        <v>64940.2</v>
      </c>
      <c r="L2027" s="59">
        <v>64940.2</v>
      </c>
      <c r="M2027" s="59">
        <v>64940.2</v>
      </c>
      <c r="N2027" s="59">
        <v>64940.2</v>
      </c>
      <c r="O2027" s="59">
        <v>64940.2</v>
      </c>
      <c r="P2027" s="59">
        <v>64940.2</v>
      </c>
      <c r="Q2027" s="59">
        <v>64940.2</v>
      </c>
      <c r="R2027" s="59">
        <v>64940.2</v>
      </c>
    </row>
    <row r="2028" spans="2:18" x14ac:dyDescent="0.2">
      <c r="B2028" s="4">
        <v>1970</v>
      </c>
      <c r="C2028" s="59">
        <v>73214.95</v>
      </c>
      <c r="D2028" s="59">
        <v>73214.95</v>
      </c>
      <c r="E2028" s="59">
        <v>73214.95</v>
      </c>
      <c r="F2028" s="59">
        <v>73214.95</v>
      </c>
      <c r="G2028" s="59">
        <v>73214.95</v>
      </c>
      <c r="H2028" s="59">
        <v>73214.95</v>
      </c>
      <c r="I2028" s="59">
        <v>73214.95</v>
      </c>
      <c r="J2028" s="59">
        <v>73214.95</v>
      </c>
      <c r="K2028" s="59">
        <v>73214.95</v>
      </c>
      <c r="L2028" s="59">
        <v>73214.95</v>
      </c>
      <c r="M2028" s="59">
        <v>73214.95</v>
      </c>
      <c r="N2028" s="59">
        <v>73214.95</v>
      </c>
      <c r="O2028" s="59">
        <v>73214.95</v>
      </c>
      <c r="P2028" s="59">
        <v>73214.95</v>
      </c>
      <c r="Q2028" s="59">
        <v>73214.95</v>
      </c>
      <c r="R2028" s="59">
        <v>73214.95</v>
      </c>
    </row>
    <row r="2029" spans="2:18" x14ac:dyDescent="0.2">
      <c r="B2029" s="4">
        <v>1969</v>
      </c>
      <c r="C2029" s="59">
        <v>88571.6</v>
      </c>
      <c r="D2029" s="59">
        <v>88571.6</v>
      </c>
      <c r="E2029" s="59">
        <v>88571.6</v>
      </c>
      <c r="F2029" s="59">
        <v>88571.6</v>
      </c>
      <c r="G2029" s="59">
        <v>88571.6</v>
      </c>
      <c r="H2029" s="59">
        <v>88571.6</v>
      </c>
      <c r="I2029" s="59">
        <v>88571.6</v>
      </c>
      <c r="J2029" s="59">
        <v>88571.6</v>
      </c>
      <c r="K2029" s="59">
        <v>88571.6</v>
      </c>
      <c r="L2029" s="59">
        <v>88571.6</v>
      </c>
      <c r="M2029" s="59">
        <v>88571.6</v>
      </c>
      <c r="N2029" s="59">
        <v>88571.6</v>
      </c>
      <c r="O2029" s="59">
        <v>88571.6</v>
      </c>
      <c r="P2029" s="59">
        <v>88571.6</v>
      </c>
      <c r="Q2029" s="59">
        <v>88571.6</v>
      </c>
      <c r="R2029" s="59">
        <v>88571.6</v>
      </c>
    </row>
    <row r="2030" spans="2:18" x14ac:dyDescent="0.2">
      <c r="B2030" s="4">
        <v>1968</v>
      </c>
      <c r="C2030" s="59">
        <v>105675.34</v>
      </c>
      <c r="D2030" s="59">
        <v>105675.34</v>
      </c>
      <c r="E2030" s="59">
        <v>105675.34</v>
      </c>
      <c r="F2030" s="59">
        <v>105675.34</v>
      </c>
      <c r="G2030" s="59">
        <v>105675.34</v>
      </c>
      <c r="H2030" s="59">
        <v>105675.34</v>
      </c>
      <c r="I2030" s="59">
        <v>105675.34</v>
      </c>
      <c r="J2030" s="59">
        <v>105675.34</v>
      </c>
      <c r="K2030" s="59">
        <v>105675.34</v>
      </c>
      <c r="L2030" s="59">
        <v>105675.34</v>
      </c>
      <c r="M2030" s="59">
        <v>105675.34</v>
      </c>
      <c r="N2030" s="59">
        <v>105675.34</v>
      </c>
      <c r="O2030" s="59">
        <v>105675.34</v>
      </c>
      <c r="P2030" s="59">
        <v>105675.34</v>
      </c>
      <c r="Q2030" s="59">
        <v>105675.34</v>
      </c>
      <c r="R2030" s="59">
        <v>105675.34</v>
      </c>
    </row>
    <row r="2031" spans="2:18" x14ac:dyDescent="0.2">
      <c r="B2031" s="4">
        <v>1967</v>
      </c>
      <c r="C2031" s="59">
        <v>153672.87</v>
      </c>
      <c r="D2031" s="59">
        <v>153672.87</v>
      </c>
      <c r="E2031" s="59">
        <v>153672.87</v>
      </c>
      <c r="F2031" s="59">
        <v>153672.87</v>
      </c>
      <c r="G2031" s="59">
        <v>153672.87</v>
      </c>
      <c r="H2031" s="59">
        <v>153672.87</v>
      </c>
      <c r="I2031" s="59">
        <v>153672.87</v>
      </c>
      <c r="J2031" s="59">
        <v>153672.87</v>
      </c>
      <c r="K2031" s="59">
        <v>153672.87</v>
      </c>
      <c r="L2031" s="59">
        <v>153672.87</v>
      </c>
      <c r="M2031" s="59">
        <v>153672.87</v>
      </c>
      <c r="N2031" s="59">
        <v>153672.87</v>
      </c>
      <c r="O2031" s="59">
        <v>153672.87</v>
      </c>
      <c r="P2031" s="59">
        <v>153672.87</v>
      </c>
      <c r="Q2031" s="59">
        <v>153672.87</v>
      </c>
      <c r="R2031" s="59">
        <v>153672.87</v>
      </c>
    </row>
    <row r="2032" spans="2:18" x14ac:dyDescent="0.2">
      <c r="B2032" s="4">
        <v>1966</v>
      </c>
      <c r="C2032" s="59">
        <v>72929.649999999994</v>
      </c>
      <c r="D2032" s="59">
        <v>72929.649999999994</v>
      </c>
      <c r="E2032" s="59">
        <v>72929.649999999994</v>
      </c>
      <c r="F2032" s="59">
        <v>72929.649999999994</v>
      </c>
      <c r="G2032" s="59">
        <v>72929.649999999994</v>
      </c>
      <c r="H2032" s="59">
        <v>72929.649999999994</v>
      </c>
      <c r="I2032" s="59">
        <v>72929.649999999994</v>
      </c>
      <c r="J2032" s="59">
        <v>72929.649999999994</v>
      </c>
      <c r="K2032" s="59">
        <v>72929.649999999994</v>
      </c>
      <c r="L2032" s="59">
        <v>72929.649999999994</v>
      </c>
      <c r="M2032" s="59">
        <v>72929.649999999994</v>
      </c>
      <c r="N2032" s="59">
        <v>72929.649999999994</v>
      </c>
      <c r="O2032" s="59">
        <v>72929.649999999994</v>
      </c>
      <c r="P2032" s="59">
        <v>72929.649999999994</v>
      </c>
      <c r="Q2032" s="59">
        <v>72929.649999999994</v>
      </c>
      <c r="R2032" s="59">
        <v>72929.649999999994</v>
      </c>
    </row>
    <row r="2033" spans="2:18" x14ac:dyDescent="0.2">
      <c r="B2033" s="4">
        <v>1965</v>
      </c>
      <c r="C2033" s="59">
        <v>219373.87</v>
      </c>
      <c r="D2033" s="59">
        <v>219373.87</v>
      </c>
      <c r="E2033" s="59">
        <v>219373.87</v>
      </c>
      <c r="F2033" s="59">
        <v>219373.87</v>
      </c>
      <c r="G2033" s="59">
        <v>219373.87</v>
      </c>
      <c r="H2033" s="59">
        <v>219373.87</v>
      </c>
      <c r="I2033" s="59">
        <v>219373.87</v>
      </c>
      <c r="J2033" s="59">
        <v>219373.87</v>
      </c>
      <c r="K2033" s="59">
        <v>219373.87</v>
      </c>
      <c r="L2033" s="59">
        <v>219373.87</v>
      </c>
      <c r="M2033" s="59">
        <v>219373.87</v>
      </c>
      <c r="N2033" s="59">
        <v>219373.87</v>
      </c>
      <c r="O2033" s="59">
        <v>219373.87</v>
      </c>
      <c r="P2033" s="59">
        <v>219373.87</v>
      </c>
      <c r="Q2033" s="59">
        <v>219373.87</v>
      </c>
      <c r="R2033" s="59">
        <v>219373.87</v>
      </c>
    </row>
    <row r="2034" spans="2:18" x14ac:dyDescent="0.2">
      <c r="B2034" s="4">
        <v>1964</v>
      </c>
      <c r="C2034" s="59">
        <v>42943.92</v>
      </c>
      <c r="D2034" s="59">
        <v>42943.92</v>
      </c>
      <c r="E2034" s="59">
        <v>42943.92</v>
      </c>
      <c r="F2034" s="59">
        <v>42943.92</v>
      </c>
      <c r="G2034" s="59">
        <v>42943.92</v>
      </c>
      <c r="H2034" s="59">
        <v>42943.92</v>
      </c>
      <c r="I2034" s="59">
        <v>42943.92</v>
      </c>
      <c r="J2034" s="59">
        <v>42943.92</v>
      </c>
      <c r="K2034" s="59">
        <v>42943.92</v>
      </c>
      <c r="L2034" s="59">
        <v>42943.92</v>
      </c>
      <c r="M2034" s="59">
        <v>42943.92</v>
      </c>
      <c r="N2034" s="59">
        <v>42943.92</v>
      </c>
      <c r="O2034" s="59">
        <v>42943.92</v>
      </c>
      <c r="P2034" s="59">
        <v>42943.92</v>
      </c>
      <c r="Q2034" s="59">
        <v>42943.92</v>
      </c>
      <c r="R2034" s="59">
        <v>42943.92</v>
      </c>
    </row>
    <row r="2035" spans="2:18" x14ac:dyDescent="0.2">
      <c r="B2035" s="4">
        <v>1963</v>
      </c>
      <c r="C2035" s="59">
        <v>22747.89</v>
      </c>
      <c r="D2035" s="59">
        <v>22747.89</v>
      </c>
      <c r="E2035" s="59">
        <v>22747.89</v>
      </c>
      <c r="F2035" s="59">
        <v>22747.89</v>
      </c>
      <c r="G2035" s="59">
        <v>22747.89</v>
      </c>
      <c r="H2035" s="59">
        <v>22747.89</v>
      </c>
      <c r="I2035" s="59">
        <v>22747.89</v>
      </c>
      <c r="J2035" s="59">
        <v>22747.89</v>
      </c>
      <c r="K2035" s="59">
        <v>22747.89</v>
      </c>
      <c r="L2035" s="59">
        <v>22747.89</v>
      </c>
      <c r="M2035" s="59">
        <v>22747.89</v>
      </c>
      <c r="N2035" s="59">
        <v>22747.89</v>
      </c>
      <c r="O2035" s="59">
        <v>22747.89</v>
      </c>
      <c r="P2035" s="59">
        <v>22747.89</v>
      </c>
      <c r="Q2035" s="59">
        <v>22747.89</v>
      </c>
      <c r="R2035" s="59">
        <v>22747.89</v>
      </c>
    </row>
    <row r="2036" spans="2:18" x14ac:dyDescent="0.2">
      <c r="B2036" s="4">
        <v>1962</v>
      </c>
      <c r="C2036" s="59">
        <v>47309.84</v>
      </c>
      <c r="D2036" s="59">
        <v>47309.84</v>
      </c>
      <c r="E2036" s="59">
        <v>47309.84</v>
      </c>
      <c r="F2036" s="59">
        <v>47309.84</v>
      </c>
      <c r="G2036" s="59">
        <v>47309.84</v>
      </c>
      <c r="H2036" s="59">
        <v>47309.84</v>
      </c>
      <c r="I2036" s="59">
        <v>47309.84</v>
      </c>
      <c r="J2036" s="59">
        <v>47309.84</v>
      </c>
      <c r="K2036" s="59">
        <v>47309.84</v>
      </c>
      <c r="L2036" s="59">
        <v>47309.84</v>
      </c>
      <c r="M2036" s="59">
        <v>47309.84</v>
      </c>
      <c r="N2036" s="59">
        <v>47309.84</v>
      </c>
      <c r="O2036" s="59">
        <v>47309.84</v>
      </c>
      <c r="P2036" s="59">
        <v>47309.84</v>
      </c>
      <c r="Q2036" s="59">
        <v>47309.84</v>
      </c>
      <c r="R2036" s="59">
        <v>47309.84</v>
      </c>
    </row>
    <row r="2037" spans="2:18" x14ac:dyDescent="0.2">
      <c r="B2037" s="4">
        <v>1961</v>
      </c>
      <c r="C2037" s="59">
        <v>41023.5</v>
      </c>
      <c r="D2037" s="59">
        <v>41023.5</v>
      </c>
      <c r="E2037" s="59">
        <v>41023.5</v>
      </c>
      <c r="F2037" s="59">
        <v>41023.5</v>
      </c>
      <c r="G2037" s="59">
        <v>41023.5</v>
      </c>
      <c r="H2037" s="59">
        <v>41023.5</v>
      </c>
      <c r="I2037" s="59">
        <v>41023.5</v>
      </c>
      <c r="J2037" s="59">
        <v>41023.5</v>
      </c>
      <c r="K2037" s="59">
        <v>41023.5</v>
      </c>
      <c r="L2037" s="59">
        <v>41023.5</v>
      </c>
      <c r="M2037" s="59">
        <v>41023.5</v>
      </c>
      <c r="N2037" s="59">
        <v>41023.5</v>
      </c>
      <c r="O2037" s="59">
        <v>41023.5</v>
      </c>
      <c r="P2037" s="59">
        <v>41023.5</v>
      </c>
      <c r="Q2037" s="59">
        <v>41023.5</v>
      </c>
      <c r="R2037" s="59">
        <v>41023.5</v>
      </c>
    </row>
    <row r="2038" spans="2:18" x14ac:dyDescent="0.2">
      <c r="B2038" s="4">
        <v>1960</v>
      </c>
      <c r="C2038" s="59">
        <v>12118.13</v>
      </c>
      <c r="D2038" s="59">
        <v>12118.13</v>
      </c>
      <c r="E2038" s="59">
        <v>12118.13</v>
      </c>
      <c r="F2038" s="59">
        <v>12118.13</v>
      </c>
      <c r="G2038" s="59">
        <v>12118.13</v>
      </c>
      <c r="H2038" s="59">
        <v>12118.13</v>
      </c>
      <c r="I2038" s="59">
        <v>12118.13</v>
      </c>
      <c r="J2038" s="59">
        <v>12118.13</v>
      </c>
      <c r="K2038" s="59">
        <v>12118.13</v>
      </c>
      <c r="L2038" s="59">
        <v>12118.13</v>
      </c>
      <c r="M2038" s="59">
        <v>12118.13</v>
      </c>
      <c r="N2038" s="59">
        <v>12118.13</v>
      </c>
      <c r="O2038" s="59">
        <v>12118.13</v>
      </c>
      <c r="P2038" s="59">
        <v>12118.13</v>
      </c>
      <c r="Q2038" s="59">
        <v>12118.13</v>
      </c>
      <c r="R2038" s="59">
        <v>12118.13</v>
      </c>
    </row>
    <row r="2039" spans="2:18" x14ac:dyDescent="0.2">
      <c r="B2039" s="4">
        <v>1959</v>
      </c>
      <c r="C2039" s="59">
        <v>734.73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20164.330000000002</v>
      </c>
      <c r="D2040" s="59">
        <v>20164.330000000002</v>
      </c>
      <c r="E2040" s="59">
        <v>20164.330000000002</v>
      </c>
      <c r="F2040" s="59">
        <v>20164.330000000002</v>
      </c>
      <c r="G2040" s="59">
        <v>20164.330000000002</v>
      </c>
      <c r="H2040" s="59">
        <v>18106.330000000002</v>
      </c>
      <c r="I2040" s="59">
        <v>18106.330000000002</v>
      </c>
      <c r="J2040" s="59">
        <v>18106.330000000002</v>
      </c>
      <c r="K2040" s="59">
        <v>18106.330000000002</v>
      </c>
      <c r="L2040" s="59">
        <v>18106.330000000002</v>
      </c>
      <c r="M2040" s="59">
        <v>18106.330000000002</v>
      </c>
      <c r="N2040" s="59">
        <v>1597.97</v>
      </c>
      <c r="O2040" s="59">
        <v>1597.97</v>
      </c>
      <c r="P2040" s="59">
        <v>1597.97</v>
      </c>
      <c r="Q2040" s="59">
        <v>1597.97</v>
      </c>
      <c r="R2040" s="59">
        <v>1597.97</v>
      </c>
    </row>
    <row r="2041" spans="2:18" x14ac:dyDescent="0.2">
      <c r="B2041" s="4">
        <v>1957</v>
      </c>
      <c r="C2041" s="59">
        <v>97555.01</v>
      </c>
      <c r="D2041" s="59">
        <v>97555.01</v>
      </c>
      <c r="E2041" s="59">
        <v>97555.01</v>
      </c>
      <c r="F2041" s="59">
        <v>97555.01</v>
      </c>
      <c r="G2041" s="59">
        <v>97555.01</v>
      </c>
      <c r="H2041" s="59">
        <v>88378.85</v>
      </c>
      <c r="I2041" s="59">
        <v>88378.85</v>
      </c>
      <c r="J2041" s="59">
        <v>88378.85</v>
      </c>
      <c r="K2041" s="59">
        <v>88378.85</v>
      </c>
      <c r="L2041" s="59">
        <v>88378.85</v>
      </c>
      <c r="M2041" s="59">
        <v>82551.850000000006</v>
      </c>
      <c r="N2041" s="59">
        <v>77121.070000000007</v>
      </c>
      <c r="O2041" s="59">
        <v>77121.070000000007</v>
      </c>
      <c r="P2041" s="59">
        <v>77121.070000000007</v>
      </c>
      <c r="Q2041" s="59">
        <v>77121.070000000007</v>
      </c>
      <c r="R2041" s="59">
        <v>77121.070000000007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13808.46</v>
      </c>
      <c r="D2043" s="59">
        <v>10808.46</v>
      </c>
      <c r="E2043" s="59">
        <v>10808.46</v>
      </c>
      <c r="F2043" s="59">
        <v>10808.46</v>
      </c>
      <c r="G2043" s="59">
        <v>10808.46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340.89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6561997.9100000001</v>
      </c>
      <c r="E2069" s="6">
        <f>SUM(E1990:E2068)</f>
        <v>6561997.9100000001</v>
      </c>
      <c r="F2069" s="6">
        <f>SUM(F1989:F2068)</f>
        <v>6561997.9100000001</v>
      </c>
      <c r="G2069" s="6">
        <f>SUM(G1988:G2068)</f>
        <v>6561997.9100000001</v>
      </c>
      <c r="H2069" s="6">
        <f>SUM(H1982:H2068)</f>
        <v>6539955.29</v>
      </c>
      <c r="I2069" s="6">
        <f>SUM(I1982:I2068)</f>
        <v>6539955.29</v>
      </c>
      <c r="J2069" s="6">
        <f t="shared" ref="J2069:L2069" si="21">SUM(J1982:J2068)</f>
        <v>6539955.29</v>
      </c>
      <c r="K2069" s="6">
        <f>SUM(K1982:K2068)</f>
        <v>6539955.29</v>
      </c>
      <c r="L2069" s="6">
        <f t="shared" si="21"/>
        <v>6539955.29</v>
      </c>
      <c r="M2069" s="6">
        <f>SUM(M1982:M2068)</f>
        <v>6534128.29</v>
      </c>
      <c r="N2069" s="13">
        <f>SUM(N1978:N2068)</f>
        <v>6512189.1500000004</v>
      </c>
      <c r="O2069" s="13">
        <f>SUM(O1978:O2068)</f>
        <v>6512189.1500000004</v>
      </c>
      <c r="P2069" s="13">
        <f>SUM(P1978:P2068)</f>
        <v>6512189.1500000004</v>
      </c>
      <c r="Q2069" s="13">
        <f>SUM(Q1978:Q2068)</f>
        <v>6512189.1500000004</v>
      </c>
      <c r="R2069" s="13">
        <f>SUM(R1977:R2068)</f>
        <v>6512189.1500000004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38985.5</v>
      </c>
      <c r="M2077" s="59">
        <v>38985.5</v>
      </c>
      <c r="N2077" s="59">
        <v>38985.5</v>
      </c>
      <c r="O2077" s="59">
        <v>38985.5</v>
      </c>
      <c r="P2077" s="59">
        <v>38985.5</v>
      </c>
      <c r="Q2077" s="59">
        <v>38985.5</v>
      </c>
      <c r="R2077" s="59">
        <v>38985.5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24109.46</v>
      </c>
      <c r="D2092" s="59">
        <v>24109.46</v>
      </c>
      <c r="E2092" s="59">
        <v>24109.46</v>
      </c>
      <c r="F2092" s="59">
        <v>24109.46</v>
      </c>
      <c r="G2092" s="59">
        <v>24109.46</v>
      </c>
      <c r="H2092" s="59">
        <v>24109.46</v>
      </c>
      <c r="I2092" s="59">
        <v>24109.46</v>
      </c>
      <c r="J2092" s="59">
        <v>24109.46</v>
      </c>
      <c r="K2092" s="59">
        <v>24109.46</v>
      </c>
      <c r="L2092" s="59">
        <v>24109.46</v>
      </c>
      <c r="M2092" s="59">
        <v>24109.46</v>
      </c>
      <c r="N2092" s="59">
        <v>24109.46</v>
      </c>
      <c r="O2092" s="59">
        <v>24109.46</v>
      </c>
      <c r="P2092" s="59">
        <v>24109.46</v>
      </c>
      <c r="Q2092" s="59">
        <v>24109.46</v>
      </c>
      <c r="R2092" s="59">
        <v>24109.46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37727.72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6035.29</v>
      </c>
      <c r="D2095" s="59">
        <v>6035.29</v>
      </c>
      <c r="E2095" s="59">
        <v>6035.29</v>
      </c>
      <c r="F2095" s="59">
        <v>6035.29</v>
      </c>
      <c r="G2095" s="59">
        <v>6035.29</v>
      </c>
      <c r="H2095" s="59">
        <v>6035.29</v>
      </c>
      <c r="I2095" s="59">
        <v>6035.29</v>
      </c>
      <c r="J2095" s="59">
        <v>6035.29</v>
      </c>
      <c r="K2095" s="59">
        <v>6035.29</v>
      </c>
      <c r="L2095" s="59">
        <v>6035.29</v>
      </c>
      <c r="M2095" s="59">
        <v>6035.29</v>
      </c>
      <c r="N2095" s="59">
        <v>6035.29</v>
      </c>
      <c r="O2095" s="59">
        <v>6035.29</v>
      </c>
      <c r="P2095" s="59">
        <v>6035.29</v>
      </c>
      <c r="Q2095" s="59">
        <v>6035.29</v>
      </c>
      <c r="R2095" s="59">
        <v>6035.29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2824820.66</v>
      </c>
      <c r="D2097" s="59">
        <v>2824820.66</v>
      </c>
      <c r="E2097" s="59">
        <v>2824820.66</v>
      </c>
      <c r="F2097" s="59">
        <v>2824820.66</v>
      </c>
      <c r="G2097" s="59">
        <v>2824820.66</v>
      </c>
      <c r="H2097" s="59">
        <v>2824820.66</v>
      </c>
      <c r="I2097" s="59">
        <v>2824820.66</v>
      </c>
      <c r="J2097" s="59">
        <v>2824820.66</v>
      </c>
      <c r="K2097" s="59">
        <v>2824820.66</v>
      </c>
      <c r="L2097" s="59">
        <v>2824820.66</v>
      </c>
      <c r="M2097" s="59">
        <v>2824820.66</v>
      </c>
      <c r="N2097" s="59">
        <v>2824820.66</v>
      </c>
      <c r="O2097" s="59">
        <v>2824820.66</v>
      </c>
      <c r="P2097" s="59">
        <v>2824820.66</v>
      </c>
      <c r="Q2097" s="59">
        <v>2824820.66</v>
      </c>
      <c r="R2097" s="59">
        <v>2824820.66</v>
      </c>
    </row>
    <row r="2098" spans="2:18" x14ac:dyDescent="0.2">
      <c r="B2098" s="4">
        <v>1994</v>
      </c>
      <c r="C2098" s="59">
        <v>50262.03</v>
      </c>
      <c r="D2098" s="59">
        <v>50262.03</v>
      </c>
      <c r="E2098" s="59">
        <v>50262.03</v>
      </c>
      <c r="F2098" s="59">
        <v>50262.03</v>
      </c>
      <c r="G2098" s="59">
        <v>50262.03</v>
      </c>
      <c r="H2098" s="59">
        <v>50262.03</v>
      </c>
      <c r="I2098" s="59">
        <v>50262.03</v>
      </c>
      <c r="J2098" s="59">
        <v>50262.03</v>
      </c>
      <c r="K2098" s="59">
        <v>50262.03</v>
      </c>
      <c r="L2098" s="59">
        <v>50262.03</v>
      </c>
      <c r="M2098" s="59">
        <v>50262.03</v>
      </c>
      <c r="N2098" s="59">
        <v>50262.03</v>
      </c>
      <c r="O2098" s="59">
        <v>50262.03</v>
      </c>
      <c r="P2098" s="59">
        <v>50262.03</v>
      </c>
      <c r="Q2098" s="59">
        <v>50262.03</v>
      </c>
      <c r="R2098" s="59">
        <v>50262.03</v>
      </c>
    </row>
    <row r="2099" spans="2:18" x14ac:dyDescent="0.2">
      <c r="B2099" s="4">
        <v>1993</v>
      </c>
      <c r="C2099" s="59">
        <v>96647.46</v>
      </c>
      <c r="D2099" s="59">
        <v>96647.46</v>
      </c>
      <c r="E2099" s="59">
        <v>96647.46</v>
      </c>
      <c r="F2099" s="59">
        <v>96647.46</v>
      </c>
      <c r="G2099" s="59">
        <v>96647.46</v>
      </c>
      <c r="H2099" s="59">
        <v>96647.46</v>
      </c>
      <c r="I2099" s="59">
        <v>96647.46</v>
      </c>
      <c r="J2099" s="59">
        <v>96647.46</v>
      </c>
      <c r="K2099" s="59">
        <v>96647.46</v>
      </c>
      <c r="L2099" s="59">
        <v>96647.46</v>
      </c>
      <c r="M2099" s="59">
        <v>96647.46</v>
      </c>
      <c r="N2099" s="59">
        <v>96647.46</v>
      </c>
      <c r="O2099" s="59">
        <v>96647.46</v>
      </c>
      <c r="P2099" s="59">
        <v>96647.46</v>
      </c>
      <c r="Q2099" s="59">
        <v>96647.46</v>
      </c>
      <c r="R2099" s="59">
        <v>96647.46</v>
      </c>
    </row>
    <row r="2100" spans="2:18" x14ac:dyDescent="0.2">
      <c r="B2100" s="4">
        <v>1992</v>
      </c>
      <c r="C2100" s="59">
        <v>6577.77</v>
      </c>
      <c r="D2100" s="59">
        <v>6577.77</v>
      </c>
      <c r="E2100" s="59">
        <v>6577.77</v>
      </c>
      <c r="F2100" s="59">
        <v>6577.77</v>
      </c>
      <c r="G2100" s="59">
        <v>6577.77</v>
      </c>
      <c r="H2100" s="59">
        <v>6577.77</v>
      </c>
      <c r="I2100" s="59">
        <v>6577.77</v>
      </c>
      <c r="J2100" s="59">
        <v>6577.77</v>
      </c>
      <c r="K2100" s="59">
        <v>6577.77</v>
      </c>
      <c r="L2100" s="59">
        <v>6577.77</v>
      </c>
      <c r="M2100" s="59">
        <v>6577.77</v>
      </c>
      <c r="N2100" s="59">
        <v>6577.77</v>
      </c>
      <c r="O2100" s="59">
        <v>6577.77</v>
      </c>
      <c r="P2100" s="59">
        <v>6577.77</v>
      </c>
      <c r="Q2100" s="59">
        <v>6577.77</v>
      </c>
      <c r="R2100" s="59">
        <v>6577.77</v>
      </c>
    </row>
    <row r="2101" spans="2:18" x14ac:dyDescent="0.2">
      <c r="B2101" s="4">
        <v>1991</v>
      </c>
      <c r="C2101" s="59">
        <v>132431.75</v>
      </c>
      <c r="D2101" s="59">
        <v>132431.75</v>
      </c>
      <c r="E2101" s="59">
        <v>132431.75</v>
      </c>
      <c r="F2101" s="59">
        <v>132431.75</v>
      </c>
      <c r="G2101" s="59">
        <v>132431.75</v>
      </c>
      <c r="H2101" s="59">
        <v>132431.75</v>
      </c>
      <c r="I2101" s="59">
        <v>132431.75</v>
      </c>
      <c r="J2101" s="59">
        <v>132431.75</v>
      </c>
      <c r="K2101" s="59">
        <v>132431.75</v>
      </c>
      <c r="L2101" s="59">
        <v>132431.75</v>
      </c>
      <c r="M2101" s="59">
        <v>132431.75</v>
      </c>
      <c r="N2101" s="59">
        <v>132431.75</v>
      </c>
      <c r="O2101" s="59">
        <v>132431.75</v>
      </c>
      <c r="P2101" s="59">
        <v>132431.75</v>
      </c>
      <c r="Q2101" s="59">
        <v>132431.75</v>
      </c>
      <c r="R2101" s="59">
        <v>132431.75</v>
      </c>
    </row>
    <row r="2102" spans="2:18" x14ac:dyDescent="0.2">
      <c r="B2102" s="4">
        <v>1990</v>
      </c>
      <c r="C2102" s="59">
        <v>73345.84</v>
      </c>
      <c r="D2102" s="59">
        <v>73345.84</v>
      </c>
      <c r="E2102" s="59">
        <v>73345.84</v>
      </c>
      <c r="F2102" s="59">
        <v>73345.84</v>
      </c>
      <c r="G2102" s="59">
        <v>73345.84</v>
      </c>
      <c r="H2102" s="59">
        <v>73345.84</v>
      </c>
      <c r="I2102" s="59">
        <v>73345.84</v>
      </c>
      <c r="J2102" s="59">
        <v>73345.84</v>
      </c>
      <c r="K2102" s="59">
        <v>73345.84</v>
      </c>
      <c r="L2102" s="59">
        <v>73345.84</v>
      </c>
      <c r="M2102" s="59">
        <v>73345.84</v>
      </c>
      <c r="N2102" s="59">
        <v>73345.84</v>
      </c>
      <c r="O2102" s="59">
        <v>73345.84</v>
      </c>
      <c r="P2102" s="59">
        <v>73345.84</v>
      </c>
      <c r="Q2102" s="59">
        <v>73345.84</v>
      </c>
      <c r="R2102" s="59">
        <v>73345.84</v>
      </c>
    </row>
    <row r="2103" spans="2:18" x14ac:dyDescent="0.2">
      <c r="B2103" s="4">
        <v>1989</v>
      </c>
      <c r="C2103" s="59">
        <v>148895.87</v>
      </c>
      <c r="D2103" s="59">
        <v>102689.91</v>
      </c>
      <c r="E2103" s="59">
        <v>102689.91</v>
      </c>
      <c r="F2103" s="59">
        <v>102689.91</v>
      </c>
      <c r="G2103" s="59">
        <v>102689.91</v>
      </c>
      <c r="H2103" s="59">
        <v>102689.91</v>
      </c>
      <c r="I2103" s="59">
        <v>102689.91</v>
      </c>
      <c r="J2103" s="59">
        <v>102689.91</v>
      </c>
      <c r="K2103" s="59">
        <v>102689.91</v>
      </c>
      <c r="L2103" s="59">
        <v>102689.91</v>
      </c>
      <c r="M2103" s="59">
        <v>102689.91</v>
      </c>
      <c r="N2103" s="59">
        <v>102689.91</v>
      </c>
      <c r="O2103" s="59">
        <v>102689.91</v>
      </c>
      <c r="P2103" s="59">
        <v>102689.91</v>
      </c>
      <c r="Q2103" s="59">
        <v>102689.91</v>
      </c>
      <c r="R2103" s="59">
        <v>102689.91</v>
      </c>
    </row>
    <row r="2104" spans="2:18" x14ac:dyDescent="0.2">
      <c r="B2104" s="4">
        <v>1988</v>
      </c>
      <c r="C2104" s="59">
        <v>211521.97</v>
      </c>
      <c r="D2104" s="59">
        <v>211521.97</v>
      </c>
      <c r="E2104" s="59">
        <v>211521.97</v>
      </c>
      <c r="F2104" s="59">
        <v>211521.97</v>
      </c>
      <c r="G2104" s="59">
        <v>211521.97</v>
      </c>
      <c r="H2104" s="59">
        <v>211521.97</v>
      </c>
      <c r="I2104" s="59">
        <v>211521.97</v>
      </c>
      <c r="J2104" s="59">
        <v>211521.97</v>
      </c>
      <c r="K2104" s="59">
        <v>211521.97</v>
      </c>
      <c r="L2104" s="59">
        <v>211521.97</v>
      </c>
      <c r="M2104" s="59">
        <v>211521.97</v>
      </c>
      <c r="N2104" s="59">
        <v>211521.97</v>
      </c>
      <c r="O2104" s="59">
        <v>211521.97</v>
      </c>
      <c r="P2104" s="59">
        <v>211521.97</v>
      </c>
      <c r="Q2104" s="59">
        <v>211521.97</v>
      </c>
      <c r="R2104" s="59">
        <v>211521.97</v>
      </c>
    </row>
    <row r="2105" spans="2:18" x14ac:dyDescent="0.2">
      <c r="B2105" s="4">
        <v>1987</v>
      </c>
      <c r="C2105" s="59">
        <v>5375.72</v>
      </c>
      <c r="D2105" s="59">
        <v>5375.72</v>
      </c>
      <c r="E2105" s="59">
        <v>5375.72</v>
      </c>
      <c r="F2105" s="59">
        <v>5375.72</v>
      </c>
      <c r="G2105" s="59">
        <v>5375.72</v>
      </c>
      <c r="H2105" s="59">
        <v>5375.72</v>
      </c>
      <c r="I2105" s="59">
        <v>5375.72</v>
      </c>
      <c r="J2105" s="59">
        <v>5375.72</v>
      </c>
      <c r="K2105" s="59">
        <v>5375.72</v>
      </c>
      <c r="L2105" s="59">
        <v>5375.72</v>
      </c>
      <c r="M2105" s="59">
        <v>5375.72</v>
      </c>
      <c r="N2105" s="59">
        <v>5375.72</v>
      </c>
      <c r="O2105" s="59">
        <v>5375.72</v>
      </c>
      <c r="P2105" s="59">
        <v>5375.72</v>
      </c>
      <c r="Q2105" s="59">
        <v>5375.72</v>
      </c>
      <c r="R2105" s="59">
        <v>5375.72</v>
      </c>
    </row>
    <row r="2106" spans="2:18" x14ac:dyDescent="0.2">
      <c r="B2106" s="4">
        <v>1986</v>
      </c>
      <c r="C2106" s="59">
        <v>21534.59</v>
      </c>
      <c r="D2106" s="59">
        <v>21534.59</v>
      </c>
      <c r="E2106" s="59">
        <v>21534.59</v>
      </c>
      <c r="F2106" s="59">
        <v>21534.59</v>
      </c>
      <c r="G2106" s="59">
        <v>21534.59</v>
      </c>
      <c r="H2106" s="59">
        <v>21534.59</v>
      </c>
      <c r="I2106" s="59">
        <v>21534.59</v>
      </c>
      <c r="J2106" s="59">
        <v>21534.59</v>
      </c>
      <c r="K2106" s="59">
        <v>21534.59</v>
      </c>
      <c r="L2106" s="59">
        <v>21534.59</v>
      </c>
      <c r="M2106" s="59">
        <v>21534.59</v>
      </c>
      <c r="N2106" s="59">
        <v>21534.59</v>
      </c>
      <c r="O2106" s="59">
        <v>21534.59</v>
      </c>
      <c r="P2106" s="59">
        <v>21534.59</v>
      </c>
      <c r="Q2106" s="59">
        <v>21534.59</v>
      </c>
      <c r="R2106" s="59">
        <v>21534.59</v>
      </c>
    </row>
    <row r="2107" spans="2:18" x14ac:dyDescent="0.2">
      <c r="B2107" s="4">
        <v>1985</v>
      </c>
      <c r="C2107" s="59">
        <v>106121.19</v>
      </c>
      <c r="D2107" s="59">
        <v>106121.19</v>
      </c>
      <c r="E2107" s="59">
        <v>106121.19</v>
      </c>
      <c r="F2107" s="59">
        <v>106121.19</v>
      </c>
      <c r="G2107" s="59">
        <v>106121.19</v>
      </c>
      <c r="H2107" s="59">
        <v>106121.19</v>
      </c>
      <c r="I2107" s="59">
        <v>106121.19</v>
      </c>
      <c r="J2107" s="59">
        <v>106121.19</v>
      </c>
      <c r="K2107" s="59">
        <v>106121.19</v>
      </c>
      <c r="L2107" s="59">
        <v>106121.19</v>
      </c>
      <c r="M2107" s="59">
        <v>106121.19</v>
      </c>
      <c r="N2107" s="59">
        <v>106121.19</v>
      </c>
      <c r="O2107" s="59">
        <v>106121.19</v>
      </c>
      <c r="P2107" s="59">
        <v>106121.19</v>
      </c>
      <c r="Q2107" s="59">
        <v>106121.19</v>
      </c>
      <c r="R2107" s="59">
        <v>106121.19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53604.86</v>
      </c>
      <c r="D2109" s="59">
        <v>53604.86</v>
      </c>
      <c r="E2109" s="59">
        <v>53604.86</v>
      </c>
      <c r="F2109" s="59">
        <v>53604.86</v>
      </c>
      <c r="G2109" s="59">
        <v>53604.86</v>
      </c>
      <c r="H2109" s="59">
        <v>53604.86</v>
      </c>
      <c r="I2109" s="59">
        <v>53604.86</v>
      </c>
      <c r="J2109" s="59">
        <v>53604.86</v>
      </c>
      <c r="K2109" s="59">
        <v>53604.86</v>
      </c>
      <c r="L2109" s="59">
        <v>53604.86</v>
      </c>
      <c r="M2109" s="59">
        <v>53604.86</v>
      </c>
      <c r="N2109" s="59">
        <v>53604.86</v>
      </c>
      <c r="O2109" s="59">
        <v>53604.86</v>
      </c>
      <c r="P2109" s="59">
        <v>53604.86</v>
      </c>
      <c r="Q2109" s="59">
        <v>53604.86</v>
      </c>
      <c r="R2109" s="59">
        <v>53604.86</v>
      </c>
    </row>
    <row r="2110" spans="2:18" x14ac:dyDescent="0.2">
      <c r="B2110" s="4">
        <v>1982</v>
      </c>
      <c r="C2110" s="59">
        <v>102294.68</v>
      </c>
      <c r="D2110" s="59">
        <v>102294.68</v>
      </c>
      <c r="E2110" s="59">
        <v>102294.68</v>
      </c>
      <c r="F2110" s="59">
        <v>102294.68</v>
      </c>
      <c r="G2110" s="59">
        <v>102294.68</v>
      </c>
      <c r="H2110" s="59">
        <v>102294.68</v>
      </c>
      <c r="I2110" s="59">
        <v>102294.68</v>
      </c>
      <c r="J2110" s="59">
        <v>102294.68</v>
      </c>
      <c r="K2110" s="59">
        <v>102294.68</v>
      </c>
      <c r="L2110" s="59">
        <v>102294.68</v>
      </c>
      <c r="M2110" s="59">
        <v>102294.68</v>
      </c>
      <c r="N2110" s="59">
        <v>102294.68</v>
      </c>
      <c r="O2110" s="59">
        <v>102294.68</v>
      </c>
      <c r="P2110" s="59">
        <v>102294.68</v>
      </c>
      <c r="Q2110" s="59">
        <v>102294.68</v>
      </c>
      <c r="R2110" s="59">
        <v>102294.68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113082.43</v>
      </c>
      <c r="D2112" s="59">
        <v>113082.43</v>
      </c>
      <c r="E2112" s="59">
        <v>113082.43</v>
      </c>
      <c r="F2112" s="59">
        <v>113082.43</v>
      </c>
      <c r="G2112" s="59">
        <v>113082.43</v>
      </c>
      <c r="H2112" s="59">
        <v>113082.43</v>
      </c>
      <c r="I2112" s="59">
        <v>113082.43</v>
      </c>
      <c r="J2112" s="59">
        <v>113082.43</v>
      </c>
      <c r="K2112" s="59">
        <v>113082.43</v>
      </c>
      <c r="L2112" s="59">
        <v>113082.43</v>
      </c>
      <c r="M2112" s="59">
        <v>113082.43</v>
      </c>
      <c r="N2112" s="59">
        <v>113082.43</v>
      </c>
      <c r="O2112" s="59">
        <v>113082.43</v>
      </c>
      <c r="P2112" s="59">
        <v>113082.43</v>
      </c>
      <c r="Q2112" s="59">
        <v>113082.43</v>
      </c>
      <c r="R2112" s="59">
        <v>113082.43</v>
      </c>
    </row>
    <row r="2113" spans="2:18" x14ac:dyDescent="0.2">
      <c r="B2113" s="4">
        <v>1979</v>
      </c>
      <c r="C2113" s="59">
        <v>28925.31</v>
      </c>
      <c r="D2113" s="59">
        <v>28925.31</v>
      </c>
      <c r="E2113" s="59">
        <v>28925.31</v>
      </c>
      <c r="F2113" s="59">
        <v>28925.31</v>
      </c>
      <c r="G2113" s="59">
        <v>28925.31</v>
      </c>
      <c r="H2113" s="59">
        <v>28925.31</v>
      </c>
      <c r="I2113" s="59">
        <v>28925.31</v>
      </c>
      <c r="J2113" s="59">
        <v>28925.31</v>
      </c>
      <c r="K2113" s="59">
        <v>28925.31</v>
      </c>
      <c r="L2113" s="59">
        <v>28925.31</v>
      </c>
      <c r="M2113" s="59">
        <v>28925.31</v>
      </c>
      <c r="N2113" s="59">
        <v>28925.31</v>
      </c>
      <c r="O2113" s="59">
        <v>28925.31</v>
      </c>
      <c r="P2113" s="59">
        <v>28925.31</v>
      </c>
      <c r="Q2113" s="59">
        <v>28925.31</v>
      </c>
      <c r="R2113" s="59">
        <v>28925.31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3502.86</v>
      </c>
      <c r="D2117" s="59">
        <v>3502.86</v>
      </c>
      <c r="E2117" s="59">
        <v>3502.86</v>
      </c>
      <c r="F2117" s="59">
        <v>3502.86</v>
      </c>
      <c r="G2117" s="59">
        <v>3502.86</v>
      </c>
      <c r="H2117" s="59">
        <v>3502.86</v>
      </c>
      <c r="I2117" s="59">
        <v>3502.86</v>
      </c>
      <c r="J2117" s="59">
        <v>3502.86</v>
      </c>
      <c r="K2117" s="59">
        <v>3502.86</v>
      </c>
      <c r="L2117" s="59">
        <v>3502.86</v>
      </c>
      <c r="M2117" s="59">
        <v>3502.86</v>
      </c>
      <c r="N2117" s="59">
        <v>3502.86</v>
      </c>
      <c r="O2117" s="59">
        <v>3502.86</v>
      </c>
      <c r="P2117" s="59">
        <v>3502.86</v>
      </c>
      <c r="Q2117" s="59">
        <v>3502.86</v>
      </c>
      <c r="R2117" s="59">
        <v>3502.86</v>
      </c>
    </row>
    <row r="2118" spans="2:18" x14ac:dyDescent="0.2">
      <c r="B2118" s="4">
        <v>1974</v>
      </c>
      <c r="C2118" s="59">
        <v>6465.8</v>
      </c>
      <c r="D2118" s="59">
        <v>6465.8</v>
      </c>
      <c r="E2118" s="59">
        <v>6465.8</v>
      </c>
      <c r="F2118" s="59">
        <v>6465.8</v>
      </c>
      <c r="G2118" s="59">
        <v>6465.8</v>
      </c>
      <c r="H2118" s="59">
        <v>6465.8</v>
      </c>
      <c r="I2118" s="59">
        <v>6465.8</v>
      </c>
      <c r="J2118" s="59">
        <v>6465.8</v>
      </c>
      <c r="K2118" s="59">
        <v>6465.8</v>
      </c>
      <c r="L2118" s="59">
        <v>6465.8</v>
      </c>
      <c r="M2118" s="59">
        <v>6465.8</v>
      </c>
      <c r="N2118" s="59">
        <v>6465.8</v>
      </c>
      <c r="O2118" s="59">
        <v>6465.8</v>
      </c>
      <c r="P2118" s="59">
        <v>6465.8</v>
      </c>
      <c r="Q2118" s="59">
        <v>6465.8</v>
      </c>
      <c r="R2118" s="59">
        <v>6465.8</v>
      </c>
    </row>
    <row r="2119" spans="2:18" x14ac:dyDescent="0.2">
      <c r="B2119" s="4">
        <v>1973</v>
      </c>
      <c r="C2119" s="59">
        <v>30062.43</v>
      </c>
      <c r="D2119" s="59">
        <v>30062.43</v>
      </c>
      <c r="E2119" s="59">
        <v>30062.43</v>
      </c>
      <c r="F2119" s="59">
        <v>30062.43</v>
      </c>
      <c r="G2119" s="59">
        <v>30062.43</v>
      </c>
      <c r="H2119" s="59">
        <v>30062.43</v>
      </c>
      <c r="I2119" s="59">
        <v>30062.43</v>
      </c>
      <c r="J2119" s="59">
        <v>30062.43</v>
      </c>
      <c r="K2119" s="59">
        <v>30062.43</v>
      </c>
      <c r="L2119" s="59">
        <v>30062.43</v>
      </c>
      <c r="M2119" s="59">
        <v>30062.43</v>
      </c>
      <c r="N2119" s="59">
        <v>30062.43</v>
      </c>
      <c r="O2119" s="59">
        <v>30062.43</v>
      </c>
      <c r="P2119" s="59">
        <v>30062.43</v>
      </c>
      <c r="Q2119" s="59">
        <v>30062.43</v>
      </c>
      <c r="R2119" s="59">
        <v>30062.43</v>
      </c>
    </row>
    <row r="2120" spans="2:18" x14ac:dyDescent="0.2">
      <c r="B2120" s="4">
        <v>1972</v>
      </c>
      <c r="C2120" s="59">
        <v>58889.58</v>
      </c>
      <c r="D2120" s="59">
        <v>58889.58</v>
      </c>
      <c r="E2120" s="59">
        <v>58889.58</v>
      </c>
      <c r="F2120" s="59">
        <v>58889.58</v>
      </c>
      <c r="G2120" s="59">
        <v>58889.58</v>
      </c>
      <c r="H2120" s="59">
        <v>58889.58</v>
      </c>
      <c r="I2120" s="59">
        <v>58889.58</v>
      </c>
      <c r="J2120" s="59">
        <v>58889.58</v>
      </c>
      <c r="K2120" s="59">
        <v>58889.58</v>
      </c>
      <c r="L2120" s="59">
        <v>58889.58</v>
      </c>
      <c r="M2120" s="59">
        <v>58889.58</v>
      </c>
      <c r="N2120" s="59">
        <v>58889.58</v>
      </c>
      <c r="O2120" s="59">
        <v>58889.58</v>
      </c>
      <c r="P2120" s="59">
        <v>58889.58</v>
      </c>
      <c r="Q2120" s="59">
        <v>58889.58</v>
      </c>
      <c r="R2120" s="59">
        <v>58889.58</v>
      </c>
    </row>
    <row r="2121" spans="2:18" x14ac:dyDescent="0.2">
      <c r="B2121" s="4">
        <v>1971</v>
      </c>
      <c r="C2121" s="59">
        <v>17605.32</v>
      </c>
      <c r="D2121" s="59">
        <v>17605.32</v>
      </c>
      <c r="E2121" s="59">
        <v>17605.32</v>
      </c>
      <c r="F2121" s="59">
        <v>17605.32</v>
      </c>
      <c r="G2121" s="59">
        <v>17605.32</v>
      </c>
      <c r="H2121" s="59">
        <v>17605.32</v>
      </c>
      <c r="I2121" s="59">
        <v>17605.32</v>
      </c>
      <c r="J2121" s="59">
        <v>17605.32</v>
      </c>
      <c r="K2121" s="59">
        <v>17605.32</v>
      </c>
      <c r="L2121" s="59">
        <v>17605.32</v>
      </c>
      <c r="M2121" s="59">
        <v>17605.32</v>
      </c>
      <c r="N2121" s="59">
        <v>17605.32</v>
      </c>
      <c r="O2121" s="59">
        <v>17605.32</v>
      </c>
      <c r="P2121" s="59">
        <v>17605.32</v>
      </c>
      <c r="Q2121" s="59">
        <v>17605.32</v>
      </c>
      <c r="R2121" s="59">
        <v>17605.32</v>
      </c>
    </row>
    <row r="2122" spans="2:18" x14ac:dyDescent="0.2">
      <c r="B2122" s="4">
        <v>1970</v>
      </c>
      <c r="C2122" s="59">
        <v>16194.15</v>
      </c>
      <c r="D2122" s="59">
        <v>16194.15</v>
      </c>
      <c r="E2122" s="59">
        <v>16194.15</v>
      </c>
      <c r="F2122" s="59">
        <v>16194.15</v>
      </c>
      <c r="G2122" s="59">
        <v>16194.15</v>
      </c>
      <c r="H2122" s="59">
        <v>16194.15</v>
      </c>
      <c r="I2122" s="59">
        <v>16194.15</v>
      </c>
      <c r="J2122" s="59">
        <v>16194.15</v>
      </c>
      <c r="K2122" s="59">
        <v>16194.15</v>
      </c>
      <c r="L2122" s="59">
        <v>16194.15</v>
      </c>
      <c r="M2122" s="59">
        <v>16194.15</v>
      </c>
      <c r="N2122" s="59">
        <v>16194.15</v>
      </c>
      <c r="O2122" s="59">
        <v>16194.15</v>
      </c>
      <c r="P2122" s="59">
        <v>16194.15</v>
      </c>
      <c r="Q2122" s="59">
        <v>16194.15</v>
      </c>
      <c r="R2122" s="59">
        <v>16194.15</v>
      </c>
    </row>
    <row r="2123" spans="2:18" x14ac:dyDescent="0.2">
      <c r="B2123" s="4">
        <v>1969</v>
      </c>
      <c r="C2123" s="59">
        <v>10440.58</v>
      </c>
      <c r="D2123" s="59">
        <v>10440.58</v>
      </c>
      <c r="E2123" s="59">
        <v>10440.58</v>
      </c>
      <c r="F2123" s="59">
        <v>10440.58</v>
      </c>
      <c r="G2123" s="59">
        <v>10440.58</v>
      </c>
      <c r="H2123" s="59">
        <v>10440.58</v>
      </c>
      <c r="I2123" s="59">
        <v>10440.58</v>
      </c>
      <c r="J2123" s="59">
        <v>10440.58</v>
      </c>
      <c r="K2123" s="59">
        <v>10440.58</v>
      </c>
      <c r="L2123" s="59">
        <v>10440.58</v>
      </c>
      <c r="M2123" s="59">
        <v>10440.58</v>
      </c>
      <c r="N2123" s="59">
        <v>10440.58</v>
      </c>
      <c r="O2123" s="59">
        <v>10440.58</v>
      </c>
      <c r="P2123" s="59">
        <v>10440.58</v>
      </c>
      <c r="Q2123" s="59">
        <v>10440.58</v>
      </c>
      <c r="R2123" s="59">
        <v>10440.58</v>
      </c>
    </row>
    <row r="2124" spans="2:18" x14ac:dyDescent="0.2">
      <c r="B2124" s="4">
        <v>1968</v>
      </c>
      <c r="C2124" s="59">
        <v>32386.25</v>
      </c>
      <c r="D2124" s="59">
        <v>32386.25</v>
      </c>
      <c r="E2124" s="59">
        <v>32386.25</v>
      </c>
      <c r="F2124" s="59">
        <v>32386.25</v>
      </c>
      <c r="G2124" s="59">
        <v>32386.25</v>
      </c>
      <c r="H2124" s="59">
        <v>32386.25</v>
      </c>
      <c r="I2124" s="59">
        <v>32386.25</v>
      </c>
      <c r="J2124" s="59">
        <v>32386.25</v>
      </c>
      <c r="K2124" s="59">
        <v>32386.25</v>
      </c>
      <c r="L2124" s="59">
        <v>32386.25</v>
      </c>
      <c r="M2124" s="59">
        <v>32386.25</v>
      </c>
      <c r="N2124" s="59">
        <v>32386.25</v>
      </c>
      <c r="O2124" s="59">
        <v>32386.25</v>
      </c>
      <c r="P2124" s="59">
        <v>32386.25</v>
      </c>
      <c r="Q2124" s="59">
        <v>32386.25</v>
      </c>
      <c r="R2124" s="59">
        <v>32386.25</v>
      </c>
    </row>
    <row r="2125" spans="2:18" x14ac:dyDescent="0.2">
      <c r="B2125" s="4">
        <v>1967</v>
      </c>
      <c r="C2125" s="59">
        <v>29008.14</v>
      </c>
      <c r="D2125" s="59">
        <v>29008.14</v>
      </c>
      <c r="E2125" s="59">
        <v>29008.14</v>
      </c>
      <c r="F2125" s="59">
        <v>29008.14</v>
      </c>
      <c r="G2125" s="59">
        <v>29008.14</v>
      </c>
      <c r="H2125" s="59">
        <v>29008.14</v>
      </c>
      <c r="I2125" s="59">
        <v>29008.14</v>
      </c>
      <c r="J2125" s="59">
        <v>29008.14</v>
      </c>
      <c r="K2125" s="59">
        <v>29008.14</v>
      </c>
      <c r="L2125" s="59">
        <v>29008.14</v>
      </c>
      <c r="M2125" s="59">
        <v>29008.14</v>
      </c>
      <c r="N2125" s="59">
        <v>29008.14</v>
      </c>
      <c r="O2125" s="59">
        <v>29008.14</v>
      </c>
      <c r="P2125" s="59">
        <v>29008.14</v>
      </c>
      <c r="Q2125" s="59">
        <v>29008.14</v>
      </c>
      <c r="R2125" s="59">
        <v>29008.14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26253.31</v>
      </c>
      <c r="D2127" s="59">
        <v>26253.31</v>
      </c>
      <c r="E2127" s="59">
        <v>26253.31</v>
      </c>
      <c r="F2127" s="59">
        <v>26253.31</v>
      </c>
      <c r="G2127" s="59">
        <v>26253.31</v>
      </c>
      <c r="H2127" s="59">
        <v>26253.31</v>
      </c>
      <c r="I2127" s="59">
        <v>26253.31</v>
      </c>
      <c r="J2127" s="59">
        <v>26253.31</v>
      </c>
      <c r="K2127" s="59">
        <v>26253.31</v>
      </c>
      <c r="L2127" s="59">
        <v>26253.31</v>
      </c>
      <c r="M2127" s="59">
        <v>26253.31</v>
      </c>
      <c r="N2127" s="59">
        <v>26253.31</v>
      </c>
      <c r="O2127" s="59">
        <v>26253.31</v>
      </c>
      <c r="P2127" s="59">
        <v>26253.31</v>
      </c>
      <c r="Q2127" s="59">
        <v>26253.31</v>
      </c>
      <c r="R2127" s="59">
        <v>26253.31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38606.620000000003</v>
      </c>
      <c r="D2130" s="59">
        <v>38606.620000000003</v>
      </c>
      <c r="E2130" s="59">
        <v>38606.620000000003</v>
      </c>
      <c r="F2130" s="59">
        <v>38606.620000000003</v>
      </c>
      <c r="G2130" s="59">
        <v>38606.620000000003</v>
      </c>
      <c r="H2130" s="59">
        <v>38606.620000000003</v>
      </c>
      <c r="I2130" s="59">
        <v>38606.620000000003</v>
      </c>
      <c r="J2130" s="59">
        <v>38606.620000000003</v>
      </c>
      <c r="K2130" s="59">
        <v>38606.620000000003</v>
      </c>
      <c r="L2130" s="59">
        <v>38606.620000000003</v>
      </c>
      <c r="M2130" s="59">
        <v>38606.620000000003</v>
      </c>
      <c r="N2130" s="59">
        <v>38606.620000000003</v>
      </c>
      <c r="O2130" s="59">
        <v>38606.620000000003</v>
      </c>
      <c r="P2130" s="59">
        <v>38606.620000000003</v>
      </c>
      <c r="Q2130" s="59">
        <v>38606.620000000003</v>
      </c>
      <c r="R2130" s="59">
        <v>38606.620000000003</v>
      </c>
    </row>
    <row r="2131" spans="2:18" x14ac:dyDescent="0.2">
      <c r="B2131" s="4">
        <v>1961</v>
      </c>
      <c r="C2131" s="59">
        <v>12809.91</v>
      </c>
      <c r="D2131" s="59">
        <v>12809.91</v>
      </c>
      <c r="E2131" s="59">
        <v>12809.91</v>
      </c>
      <c r="F2131" s="59">
        <v>12809.91</v>
      </c>
      <c r="G2131" s="59">
        <v>12809.91</v>
      </c>
      <c r="H2131" s="59">
        <v>12809.91</v>
      </c>
      <c r="I2131" s="59">
        <v>12809.91</v>
      </c>
      <c r="J2131" s="59">
        <v>12809.91</v>
      </c>
      <c r="K2131" s="59">
        <v>12809.91</v>
      </c>
      <c r="L2131" s="59">
        <v>12809.91</v>
      </c>
      <c r="M2131" s="59">
        <v>12809.91</v>
      </c>
      <c r="N2131" s="59">
        <v>12809.91</v>
      </c>
      <c r="O2131" s="59">
        <v>12809.91</v>
      </c>
      <c r="P2131" s="59">
        <v>12809.91</v>
      </c>
      <c r="Q2131" s="59">
        <v>12809.91</v>
      </c>
      <c r="R2131" s="59">
        <v>12809.91</v>
      </c>
    </row>
    <row r="2132" spans="2:18" x14ac:dyDescent="0.2">
      <c r="B2132" s="4">
        <v>1960</v>
      </c>
      <c r="C2132" s="59">
        <v>12091.54</v>
      </c>
      <c r="D2132" s="59">
        <v>12091.54</v>
      </c>
      <c r="E2132" s="59">
        <v>12091.54</v>
      </c>
      <c r="F2132" s="59">
        <v>12091.54</v>
      </c>
      <c r="G2132" s="59">
        <v>12091.54</v>
      </c>
      <c r="H2132" s="59">
        <v>12091.54</v>
      </c>
      <c r="I2132" s="59">
        <v>12091.54</v>
      </c>
      <c r="J2132" s="59">
        <v>12091.54</v>
      </c>
      <c r="K2132" s="59">
        <v>12091.54</v>
      </c>
      <c r="L2132" s="59">
        <v>12091.54</v>
      </c>
      <c r="M2132" s="59">
        <v>12091.54</v>
      </c>
      <c r="N2132" s="59">
        <v>12091.54</v>
      </c>
      <c r="O2132" s="59">
        <v>12091.54</v>
      </c>
      <c r="P2132" s="59">
        <v>12091.54</v>
      </c>
      <c r="Q2132" s="59">
        <v>12091.54</v>
      </c>
      <c r="R2132" s="59">
        <v>12091.54</v>
      </c>
    </row>
    <row r="2133" spans="2:18" x14ac:dyDescent="0.2">
      <c r="B2133" s="4">
        <v>1959</v>
      </c>
      <c r="C2133" s="59">
        <v>10258.049999999999</v>
      </c>
      <c r="D2133" s="59">
        <v>10258.049999999999</v>
      </c>
      <c r="E2133" s="59">
        <v>10258.049999999999</v>
      </c>
      <c r="F2133" s="59">
        <v>10258.049999999999</v>
      </c>
      <c r="G2133" s="59">
        <v>10258.049999999999</v>
      </c>
      <c r="H2133" s="59">
        <v>10258.049999999999</v>
      </c>
      <c r="I2133" s="59">
        <v>10258.049999999999</v>
      </c>
      <c r="J2133" s="59">
        <v>10258.049999999999</v>
      </c>
      <c r="K2133" s="59">
        <v>10258.049999999999</v>
      </c>
      <c r="L2133" s="59">
        <v>10258.049999999999</v>
      </c>
      <c r="M2133" s="59">
        <v>10258.049999999999</v>
      </c>
      <c r="N2133" s="59">
        <v>10258.049999999999</v>
      </c>
      <c r="O2133" s="59">
        <v>10258.049999999999</v>
      </c>
      <c r="P2133" s="59">
        <v>10258.049999999999</v>
      </c>
      <c r="Q2133" s="59">
        <v>10258.049999999999</v>
      </c>
      <c r="R2133" s="59">
        <v>10258.049999999999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2488.46</v>
      </c>
      <c r="D2135" s="59">
        <v>2488.46</v>
      </c>
      <c r="E2135" s="59">
        <v>2488.46</v>
      </c>
      <c r="F2135" s="59">
        <v>2488.46</v>
      </c>
      <c r="G2135" s="59">
        <v>2488.46</v>
      </c>
      <c r="H2135" s="59">
        <v>2488.46</v>
      </c>
      <c r="I2135" s="59">
        <v>2488.46</v>
      </c>
      <c r="J2135" s="59">
        <v>2488.46</v>
      </c>
      <c r="K2135" s="59">
        <v>2488.46</v>
      </c>
      <c r="L2135" s="59">
        <v>2488.46</v>
      </c>
      <c r="M2135" s="59">
        <v>2488.46</v>
      </c>
      <c r="N2135" s="59">
        <v>2488.46</v>
      </c>
      <c r="O2135" s="59">
        <v>2488.46</v>
      </c>
      <c r="P2135" s="59">
        <v>2488.46</v>
      </c>
      <c r="Q2135" s="59">
        <v>2488.46</v>
      </c>
      <c r="R2135" s="59">
        <v>2488.46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42542.55</v>
      </c>
      <c r="D2140" s="59">
        <v>42542.55</v>
      </c>
      <c r="E2140" s="59">
        <v>42542.55</v>
      </c>
      <c r="F2140" s="59">
        <v>42542.55</v>
      </c>
      <c r="G2140" s="59">
        <v>42542.55</v>
      </c>
      <c r="H2140" s="59">
        <v>34446.550000000003</v>
      </c>
      <c r="I2140" s="59">
        <v>34446.550000000003</v>
      </c>
      <c r="J2140" s="59">
        <v>34446.550000000003</v>
      </c>
      <c r="K2140" s="59">
        <v>34446.550000000003</v>
      </c>
      <c r="L2140" s="59">
        <v>34446.550000000003</v>
      </c>
      <c r="M2140" s="59">
        <v>34446.550000000003</v>
      </c>
      <c r="N2140" s="59">
        <v>34446.550000000003</v>
      </c>
      <c r="O2140" s="59">
        <v>34446.550000000003</v>
      </c>
      <c r="P2140" s="59">
        <v>34446.550000000003</v>
      </c>
      <c r="Q2140" s="59">
        <v>34446.550000000003</v>
      </c>
      <c r="R2140" s="59">
        <v>34446.550000000003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16528.02</v>
      </c>
      <c r="D2143" s="59">
        <v>12692.02</v>
      </c>
      <c r="E2143" s="59">
        <v>12692.02</v>
      </c>
      <c r="F2143" s="59">
        <v>12692.02</v>
      </c>
      <c r="G2143" s="59">
        <v>12692.02</v>
      </c>
      <c r="H2143" s="59">
        <v>1400</v>
      </c>
      <c r="I2143" s="59">
        <v>1400</v>
      </c>
      <c r="J2143" s="59">
        <v>1400</v>
      </c>
      <c r="K2143" s="59">
        <v>1400</v>
      </c>
      <c r="L2143" s="59">
        <v>1400</v>
      </c>
      <c r="M2143" s="59">
        <v>1400</v>
      </c>
      <c r="N2143" s="59">
        <v>1400</v>
      </c>
      <c r="O2143" s="59">
        <v>1400</v>
      </c>
      <c r="P2143" s="59">
        <v>1400</v>
      </c>
      <c r="Q2143" s="59">
        <v>1400</v>
      </c>
      <c r="R2143" s="59">
        <v>1400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4321678.4899999993</v>
      </c>
      <c r="E2163" s="6">
        <f>SUM(E2084:E2162)</f>
        <v>4321678.4899999993</v>
      </c>
      <c r="F2163" s="6">
        <f>SUM(F2083:F2162)</f>
        <v>4321678.4899999993</v>
      </c>
      <c r="G2163" s="6">
        <f>SUM(G2082:G2162)</f>
        <v>4321678.4899999993</v>
      </c>
      <c r="H2163" s="6">
        <f>SUM(H2076:H2162)</f>
        <v>4302290.47</v>
      </c>
      <c r="I2163" s="6">
        <f>SUM(I2076:I2162)</f>
        <v>4302290.47</v>
      </c>
      <c r="J2163" s="6">
        <f t="shared" ref="J2163:L2163" si="22">SUM(J2076:J2162)</f>
        <v>4302290.47</v>
      </c>
      <c r="K2163" s="6">
        <f>SUM(K2076:K2162)</f>
        <v>4302290.47</v>
      </c>
      <c r="L2163" s="6">
        <f t="shared" si="22"/>
        <v>4341275.97</v>
      </c>
      <c r="M2163" s="6">
        <f>SUM(M2076:M2162)</f>
        <v>4341275.97</v>
      </c>
      <c r="N2163" s="13">
        <f>SUM(N2072:N2162)</f>
        <v>4341275.97</v>
      </c>
      <c r="O2163" s="13">
        <f>SUM(O2072:O2162)</f>
        <v>4341275.97</v>
      </c>
      <c r="P2163" s="13">
        <f>SUM(P2072:P2162)</f>
        <v>4341275.97</v>
      </c>
      <c r="Q2163" s="13">
        <f>SUM(Q2072:Q2162)</f>
        <v>4341275.97</v>
      </c>
      <c r="R2163" s="13">
        <f>SUM(R2071:R2162)</f>
        <v>4341275.97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42863.13</v>
      </c>
      <c r="D2200" s="59">
        <v>42863.13</v>
      </c>
      <c r="E2200" s="59">
        <v>42863.13</v>
      </c>
      <c r="F2200" s="59">
        <v>42863.13</v>
      </c>
      <c r="G2200" s="59">
        <v>42863.13</v>
      </c>
      <c r="H2200" s="59">
        <v>42863.13</v>
      </c>
      <c r="I2200" s="59">
        <v>42863.13</v>
      </c>
      <c r="J2200" s="59">
        <v>42863.13</v>
      </c>
      <c r="K2200" s="59">
        <v>42863.13</v>
      </c>
      <c r="L2200" s="59">
        <v>42863.13</v>
      </c>
      <c r="M2200" s="59">
        <v>42863.13</v>
      </c>
      <c r="N2200" s="59">
        <v>42863.13</v>
      </c>
      <c r="O2200" s="59">
        <v>42863.13</v>
      </c>
      <c r="P2200" s="59">
        <v>42863.13</v>
      </c>
      <c r="Q2200" s="59">
        <v>42863.13</v>
      </c>
      <c r="R2200" s="59">
        <v>42863.13</v>
      </c>
    </row>
    <row r="2201" spans="2:18" x14ac:dyDescent="0.2">
      <c r="B2201" s="4">
        <v>1985</v>
      </c>
      <c r="C2201" s="59">
        <v>71329.820000000007</v>
      </c>
      <c r="D2201" s="59">
        <v>71329.820000000007</v>
      </c>
      <c r="E2201" s="59">
        <v>71329.820000000007</v>
      </c>
      <c r="F2201" s="59">
        <v>71329.820000000007</v>
      </c>
      <c r="G2201" s="59">
        <v>71329.820000000007</v>
      </c>
      <c r="H2201" s="59">
        <v>71329.820000000007</v>
      </c>
      <c r="I2201" s="59">
        <v>71329.820000000007</v>
      </c>
      <c r="J2201" s="59">
        <v>71329.820000000007</v>
      </c>
      <c r="K2201" s="59">
        <v>71329.820000000007</v>
      </c>
      <c r="L2201" s="59">
        <v>71329.820000000007</v>
      </c>
      <c r="M2201" s="59">
        <v>71329.820000000007</v>
      </c>
      <c r="N2201" s="59">
        <v>71329.820000000007</v>
      </c>
      <c r="O2201" s="59">
        <v>71329.820000000007</v>
      </c>
      <c r="P2201" s="59">
        <v>71329.820000000007</v>
      </c>
      <c r="Q2201" s="59">
        <v>71329.820000000007</v>
      </c>
      <c r="R2201" s="59">
        <v>71329.820000000007</v>
      </c>
    </row>
    <row r="2202" spans="2:18" x14ac:dyDescent="0.2">
      <c r="B2202" s="4">
        <v>1984</v>
      </c>
      <c r="C2202" s="59">
        <v>181462.09</v>
      </c>
      <c r="D2202" s="59">
        <v>181462.09</v>
      </c>
      <c r="E2202" s="59">
        <v>181462.09</v>
      </c>
      <c r="F2202" s="59">
        <v>181462.09</v>
      </c>
      <c r="G2202" s="59">
        <v>181462.09</v>
      </c>
      <c r="H2202" s="59">
        <v>181462.09</v>
      </c>
      <c r="I2202" s="59">
        <v>181462.09</v>
      </c>
      <c r="J2202" s="59">
        <v>181462.09</v>
      </c>
      <c r="K2202" s="59">
        <v>181462.09</v>
      </c>
      <c r="L2202" s="59">
        <v>181462.09</v>
      </c>
      <c r="M2202" s="59">
        <v>181462.09</v>
      </c>
      <c r="N2202" s="59">
        <v>181462.09</v>
      </c>
      <c r="O2202" s="59">
        <v>181462.09</v>
      </c>
      <c r="P2202" s="59">
        <v>181462.09</v>
      </c>
      <c r="Q2202" s="59">
        <v>181462.09</v>
      </c>
      <c r="R2202" s="59">
        <v>181462.09</v>
      </c>
    </row>
    <row r="2203" spans="2:18" x14ac:dyDescent="0.2">
      <c r="B2203" s="4">
        <v>1983</v>
      </c>
      <c r="C2203" s="59">
        <v>88782.76</v>
      </c>
      <c r="D2203" s="59">
        <v>88782.76</v>
      </c>
      <c r="E2203" s="59">
        <v>88782.76</v>
      </c>
      <c r="F2203" s="59">
        <v>88782.76</v>
      </c>
      <c r="G2203" s="59">
        <v>88782.76</v>
      </c>
      <c r="H2203" s="59">
        <v>88782.76</v>
      </c>
      <c r="I2203" s="59">
        <v>88782.76</v>
      </c>
      <c r="J2203" s="59">
        <v>88782.76</v>
      </c>
      <c r="K2203" s="59">
        <v>88782.76</v>
      </c>
      <c r="L2203" s="59">
        <v>88782.76</v>
      </c>
      <c r="M2203" s="59">
        <v>88782.76</v>
      </c>
      <c r="N2203" s="59">
        <v>88782.76</v>
      </c>
      <c r="O2203" s="59">
        <v>88782.76</v>
      </c>
      <c r="P2203" s="59">
        <v>88782.76</v>
      </c>
      <c r="Q2203" s="59">
        <v>88782.76</v>
      </c>
      <c r="R2203" s="59">
        <v>88782.76</v>
      </c>
    </row>
    <row r="2204" spans="2:18" x14ac:dyDescent="0.2">
      <c r="B2204" s="4">
        <v>1982</v>
      </c>
      <c r="C2204" s="59">
        <v>38616.85</v>
      </c>
      <c r="D2204" s="59">
        <v>38616.85</v>
      </c>
      <c r="E2204" s="59">
        <v>38616.85</v>
      </c>
      <c r="F2204" s="59">
        <v>38616.85</v>
      </c>
      <c r="G2204" s="59">
        <v>38616.85</v>
      </c>
      <c r="H2204" s="59">
        <v>38616.85</v>
      </c>
      <c r="I2204" s="59">
        <v>38616.85</v>
      </c>
      <c r="J2204" s="59">
        <v>38616.85</v>
      </c>
      <c r="K2204" s="59">
        <v>38616.85</v>
      </c>
      <c r="L2204" s="59">
        <v>38616.85</v>
      </c>
      <c r="M2204" s="59">
        <v>38616.85</v>
      </c>
      <c r="N2204" s="59">
        <v>38616.85</v>
      </c>
      <c r="O2204" s="59">
        <v>38616.85</v>
      </c>
      <c r="P2204" s="59">
        <v>38616.85</v>
      </c>
      <c r="Q2204" s="59">
        <v>38616.85</v>
      </c>
      <c r="R2204" s="59">
        <v>38616.85</v>
      </c>
    </row>
    <row r="2205" spans="2:18" x14ac:dyDescent="0.2">
      <c r="B2205" s="4">
        <v>1981</v>
      </c>
      <c r="C2205" s="59">
        <v>49583.040000000001</v>
      </c>
      <c r="D2205" s="59">
        <v>49583.040000000001</v>
      </c>
      <c r="E2205" s="59">
        <v>49583.040000000001</v>
      </c>
      <c r="F2205" s="59">
        <v>49583.040000000001</v>
      </c>
      <c r="G2205" s="59">
        <v>49583.040000000001</v>
      </c>
      <c r="H2205" s="59">
        <v>49583.040000000001</v>
      </c>
      <c r="I2205" s="59">
        <v>49583.040000000001</v>
      </c>
      <c r="J2205" s="59">
        <v>49583.040000000001</v>
      </c>
      <c r="K2205" s="59">
        <v>49583.040000000001</v>
      </c>
      <c r="L2205" s="59">
        <v>49583.040000000001</v>
      </c>
      <c r="M2205" s="59">
        <v>49583.040000000001</v>
      </c>
      <c r="N2205" s="59">
        <v>49583.040000000001</v>
      </c>
      <c r="O2205" s="59">
        <v>49583.040000000001</v>
      </c>
      <c r="P2205" s="59">
        <v>49583.040000000001</v>
      </c>
      <c r="Q2205" s="59">
        <v>49583.040000000001</v>
      </c>
      <c r="R2205" s="59">
        <v>49583.040000000001</v>
      </c>
    </row>
    <row r="2206" spans="2:18" x14ac:dyDescent="0.2">
      <c r="B2206" s="4">
        <v>1980</v>
      </c>
      <c r="C2206" s="59">
        <v>86498.83</v>
      </c>
      <c r="D2206" s="59">
        <v>86498.83</v>
      </c>
      <c r="E2206" s="59">
        <v>86498.83</v>
      </c>
      <c r="F2206" s="59">
        <v>86498.83</v>
      </c>
      <c r="G2206" s="59">
        <v>86498.83</v>
      </c>
      <c r="H2206" s="59">
        <v>86498.83</v>
      </c>
      <c r="I2206" s="59">
        <v>86498.83</v>
      </c>
      <c r="J2206" s="59">
        <v>86498.83</v>
      </c>
      <c r="K2206" s="59">
        <v>86498.83</v>
      </c>
      <c r="L2206" s="59">
        <v>86498.83</v>
      </c>
      <c r="M2206" s="59">
        <v>86498.83</v>
      </c>
      <c r="N2206" s="59">
        <v>86498.83</v>
      </c>
      <c r="O2206" s="59">
        <v>86498.83</v>
      </c>
      <c r="P2206" s="59">
        <v>86498.83</v>
      </c>
      <c r="Q2206" s="59">
        <v>86498.83</v>
      </c>
      <c r="R2206" s="59">
        <v>86498.83</v>
      </c>
    </row>
    <row r="2207" spans="2:18" x14ac:dyDescent="0.2">
      <c r="B2207" s="4">
        <v>1979</v>
      </c>
      <c r="C2207" s="59">
        <v>103787.14</v>
      </c>
      <c r="D2207" s="59">
        <v>103787.14</v>
      </c>
      <c r="E2207" s="59">
        <v>103787.14</v>
      </c>
      <c r="F2207" s="59">
        <v>103787.14</v>
      </c>
      <c r="G2207" s="59">
        <v>103787.14</v>
      </c>
      <c r="H2207" s="59">
        <v>103787.14</v>
      </c>
      <c r="I2207" s="59">
        <v>103787.14</v>
      </c>
      <c r="J2207" s="59">
        <v>103787.14</v>
      </c>
      <c r="K2207" s="59">
        <v>103787.14</v>
      </c>
      <c r="L2207" s="59">
        <v>103787.14</v>
      </c>
      <c r="M2207" s="59">
        <v>103787.14</v>
      </c>
      <c r="N2207" s="59">
        <v>103787.14</v>
      </c>
      <c r="O2207" s="59">
        <v>103787.14</v>
      </c>
      <c r="P2207" s="59">
        <v>103787.14</v>
      </c>
      <c r="Q2207" s="59">
        <v>103787.14</v>
      </c>
      <c r="R2207" s="59">
        <v>103787.14</v>
      </c>
    </row>
    <row r="2208" spans="2:18" x14ac:dyDescent="0.2">
      <c r="B2208" s="4">
        <v>1978</v>
      </c>
      <c r="C2208" s="59">
        <v>21010.52</v>
      </c>
      <c r="D2208" s="59">
        <v>21010.52</v>
      </c>
      <c r="E2208" s="59">
        <v>21010.52</v>
      </c>
      <c r="F2208" s="59">
        <v>21010.52</v>
      </c>
      <c r="G2208" s="59">
        <v>21010.52</v>
      </c>
      <c r="H2208" s="59">
        <v>21010.52</v>
      </c>
      <c r="I2208" s="59">
        <v>21010.52</v>
      </c>
      <c r="J2208" s="59">
        <v>21010.52</v>
      </c>
      <c r="K2208" s="59">
        <v>21010.52</v>
      </c>
      <c r="L2208" s="59">
        <v>21010.52</v>
      </c>
      <c r="M2208" s="59">
        <v>21010.52</v>
      </c>
      <c r="N2208" s="59">
        <v>21010.52</v>
      </c>
      <c r="O2208" s="59">
        <v>21010.52</v>
      </c>
      <c r="P2208" s="59">
        <v>21010.52</v>
      </c>
      <c r="Q2208" s="59">
        <v>21010.52</v>
      </c>
      <c r="R2208" s="59">
        <v>21010.52</v>
      </c>
    </row>
    <row r="2209" spans="2:18" x14ac:dyDescent="0.2">
      <c r="B2209" s="4">
        <v>1977</v>
      </c>
      <c r="C2209" s="59">
        <v>51716.15</v>
      </c>
      <c r="D2209" s="59">
        <v>51716.15</v>
      </c>
      <c r="E2209" s="59">
        <v>51716.15</v>
      </c>
      <c r="F2209" s="59">
        <v>51716.15</v>
      </c>
      <c r="G2209" s="59">
        <v>51716.15</v>
      </c>
      <c r="H2209" s="59">
        <v>51716.15</v>
      </c>
      <c r="I2209" s="59">
        <v>51716.15</v>
      </c>
      <c r="J2209" s="59">
        <v>51716.15</v>
      </c>
      <c r="K2209" s="59">
        <v>51716.15</v>
      </c>
      <c r="L2209" s="59">
        <v>51716.15</v>
      </c>
      <c r="M2209" s="59">
        <v>51716.15</v>
      </c>
      <c r="N2209" s="59">
        <v>51716.15</v>
      </c>
      <c r="O2209" s="59">
        <v>51716.15</v>
      </c>
      <c r="P2209" s="59">
        <v>51716.15</v>
      </c>
      <c r="Q2209" s="59">
        <v>51716.15</v>
      </c>
      <c r="R2209" s="59">
        <v>51716.15</v>
      </c>
    </row>
    <row r="2210" spans="2:18" x14ac:dyDescent="0.2">
      <c r="B2210" s="4">
        <v>1976</v>
      </c>
      <c r="C2210" s="59">
        <v>29373.72</v>
      </c>
      <c r="D2210" s="59">
        <v>29373.72</v>
      </c>
      <c r="E2210" s="59">
        <v>29373.72</v>
      </c>
      <c r="F2210" s="59">
        <v>29373.72</v>
      </c>
      <c r="G2210" s="59">
        <v>29373.72</v>
      </c>
      <c r="H2210" s="59">
        <v>29373.72</v>
      </c>
      <c r="I2210" s="59">
        <v>29373.72</v>
      </c>
      <c r="J2210" s="59">
        <v>29373.72</v>
      </c>
      <c r="K2210" s="59">
        <v>29373.72</v>
      </c>
      <c r="L2210" s="59">
        <v>29373.72</v>
      </c>
      <c r="M2210" s="59">
        <v>29373.72</v>
      </c>
      <c r="N2210" s="59">
        <v>29373.72</v>
      </c>
      <c r="O2210" s="59">
        <v>29373.72</v>
      </c>
      <c r="P2210" s="59">
        <v>29373.72</v>
      </c>
      <c r="Q2210" s="59">
        <v>29373.72</v>
      </c>
      <c r="R2210" s="59">
        <v>29373.72</v>
      </c>
    </row>
    <row r="2211" spans="2:18" x14ac:dyDescent="0.2">
      <c r="B2211" s="4">
        <v>1975</v>
      </c>
      <c r="C2211" s="59">
        <v>49518.11</v>
      </c>
      <c r="D2211" s="59">
        <v>49518.11</v>
      </c>
      <c r="E2211" s="59">
        <v>49518.11</v>
      </c>
      <c r="F2211" s="59">
        <v>49518.11</v>
      </c>
      <c r="G2211" s="59">
        <v>49518.11</v>
      </c>
      <c r="H2211" s="59">
        <v>49518.11</v>
      </c>
      <c r="I2211" s="59">
        <v>49518.11</v>
      </c>
      <c r="J2211" s="59">
        <v>49518.11</v>
      </c>
      <c r="K2211" s="59">
        <v>49518.11</v>
      </c>
      <c r="L2211" s="59">
        <v>49518.11</v>
      </c>
      <c r="M2211" s="59">
        <v>49518.11</v>
      </c>
      <c r="N2211" s="59">
        <v>49518.11</v>
      </c>
      <c r="O2211" s="59">
        <v>49518.11</v>
      </c>
      <c r="P2211" s="59">
        <v>49518.11</v>
      </c>
      <c r="Q2211" s="59">
        <v>49518.11</v>
      </c>
      <c r="R2211" s="59">
        <v>49518.11</v>
      </c>
    </row>
    <row r="2212" spans="2:18" x14ac:dyDescent="0.2">
      <c r="B2212" s="4">
        <v>1974</v>
      </c>
      <c r="C2212" s="59">
        <v>52870.14</v>
      </c>
      <c r="D2212" s="59">
        <v>52870.14</v>
      </c>
      <c r="E2212" s="59">
        <v>52870.14</v>
      </c>
      <c r="F2212" s="59">
        <v>52870.14</v>
      </c>
      <c r="G2212" s="59">
        <v>52870.14</v>
      </c>
      <c r="H2212" s="59">
        <v>52870.14</v>
      </c>
      <c r="I2212" s="59">
        <v>52870.14</v>
      </c>
      <c r="J2212" s="59">
        <v>52870.14</v>
      </c>
      <c r="K2212" s="59">
        <v>52870.14</v>
      </c>
      <c r="L2212" s="59">
        <v>52870.14</v>
      </c>
      <c r="M2212" s="59">
        <v>52870.14</v>
      </c>
      <c r="N2212" s="59">
        <v>52870.14</v>
      </c>
      <c r="O2212" s="59">
        <v>52870.14</v>
      </c>
      <c r="P2212" s="59">
        <v>52870.14</v>
      </c>
      <c r="Q2212" s="59">
        <v>52870.14</v>
      </c>
      <c r="R2212" s="59">
        <v>52870.14</v>
      </c>
    </row>
    <row r="2213" spans="2:18" x14ac:dyDescent="0.2">
      <c r="B2213" s="4">
        <v>1973</v>
      </c>
      <c r="C2213" s="59">
        <v>30653.48</v>
      </c>
      <c r="D2213" s="59">
        <v>30653.48</v>
      </c>
      <c r="E2213" s="59">
        <v>30653.48</v>
      </c>
      <c r="F2213" s="59">
        <v>30653.48</v>
      </c>
      <c r="G2213" s="59">
        <v>30653.48</v>
      </c>
      <c r="H2213" s="59">
        <v>30653.48</v>
      </c>
      <c r="I2213" s="59">
        <v>30653.48</v>
      </c>
      <c r="J2213" s="59">
        <v>30653.48</v>
      </c>
      <c r="K2213" s="59">
        <v>30653.48</v>
      </c>
      <c r="L2213" s="59">
        <v>30653.48</v>
      </c>
      <c r="M2213" s="59">
        <v>30653.48</v>
      </c>
      <c r="N2213" s="59">
        <v>30653.48</v>
      </c>
      <c r="O2213" s="59">
        <v>30653.48</v>
      </c>
      <c r="P2213" s="59">
        <v>30653.48</v>
      </c>
      <c r="Q2213" s="59">
        <v>30653.48</v>
      </c>
      <c r="R2213" s="59">
        <v>30653.48</v>
      </c>
    </row>
    <row r="2214" spans="2:18" x14ac:dyDescent="0.2">
      <c r="B2214" s="4">
        <v>1972</v>
      </c>
      <c r="C2214" s="59">
        <v>24924.97</v>
      </c>
      <c r="D2214" s="59">
        <v>24924.97</v>
      </c>
      <c r="E2214" s="59">
        <v>24924.97</v>
      </c>
      <c r="F2214" s="59">
        <v>24924.97</v>
      </c>
      <c r="G2214" s="59">
        <v>24924.97</v>
      </c>
      <c r="H2214" s="59">
        <v>24924.97</v>
      </c>
      <c r="I2214" s="59">
        <v>24924.97</v>
      </c>
      <c r="J2214" s="59">
        <v>24924.97</v>
      </c>
      <c r="K2214" s="59">
        <v>24924.97</v>
      </c>
      <c r="L2214" s="59">
        <v>24924.97</v>
      </c>
      <c r="M2214" s="59">
        <v>24924.97</v>
      </c>
      <c r="N2214" s="59">
        <v>24924.97</v>
      </c>
      <c r="O2214" s="59">
        <v>24924.97</v>
      </c>
      <c r="P2214" s="59">
        <v>24924.97</v>
      </c>
      <c r="Q2214" s="59">
        <v>24924.97</v>
      </c>
      <c r="R2214" s="59">
        <v>24924.97</v>
      </c>
    </row>
    <row r="2215" spans="2:18" x14ac:dyDescent="0.2">
      <c r="B2215" s="4">
        <v>1971</v>
      </c>
      <c r="C2215" s="59">
        <v>16349.07</v>
      </c>
      <c r="D2215" s="59">
        <v>16349.07</v>
      </c>
      <c r="E2215" s="59">
        <v>16349.07</v>
      </c>
      <c r="F2215" s="59">
        <v>16349.07</v>
      </c>
      <c r="G2215" s="59">
        <v>16349.07</v>
      </c>
      <c r="H2215" s="59">
        <v>16349.07</v>
      </c>
      <c r="I2215" s="59">
        <v>16349.07</v>
      </c>
      <c r="J2215" s="59">
        <v>16349.07</v>
      </c>
      <c r="K2215" s="59">
        <v>16349.07</v>
      </c>
      <c r="L2215" s="59">
        <v>16349.07</v>
      </c>
      <c r="M2215" s="59">
        <v>16349.07</v>
      </c>
      <c r="N2215" s="59">
        <v>16349.07</v>
      </c>
      <c r="O2215" s="59">
        <v>16349.07</v>
      </c>
      <c r="P2215" s="59">
        <v>16349.07</v>
      </c>
      <c r="Q2215" s="59">
        <v>16349.07</v>
      </c>
      <c r="R2215" s="59">
        <v>16349.07</v>
      </c>
    </row>
    <row r="2216" spans="2:18" x14ac:dyDescent="0.2">
      <c r="B2216" s="4">
        <v>1970</v>
      </c>
      <c r="C2216" s="59">
        <v>27475.8</v>
      </c>
      <c r="D2216" s="59">
        <v>27475.8</v>
      </c>
      <c r="E2216" s="59">
        <v>27475.8</v>
      </c>
      <c r="F2216" s="59">
        <v>27475.8</v>
      </c>
      <c r="G2216" s="59">
        <v>27475.8</v>
      </c>
      <c r="H2216" s="59">
        <v>27475.8</v>
      </c>
      <c r="I2216" s="59">
        <v>27475.8</v>
      </c>
      <c r="J2216" s="59">
        <v>27475.8</v>
      </c>
      <c r="K2216" s="59">
        <v>27475.8</v>
      </c>
      <c r="L2216" s="59">
        <v>27475.8</v>
      </c>
      <c r="M2216" s="59">
        <v>27475.8</v>
      </c>
      <c r="N2216" s="59">
        <v>27475.8</v>
      </c>
      <c r="O2216" s="59">
        <v>27475.8</v>
      </c>
      <c r="P2216" s="59">
        <v>27475.8</v>
      </c>
      <c r="Q2216" s="59">
        <v>27475.8</v>
      </c>
      <c r="R2216" s="59">
        <v>27475.8</v>
      </c>
    </row>
    <row r="2217" spans="2:18" x14ac:dyDescent="0.2">
      <c r="B2217" s="4">
        <v>1969</v>
      </c>
      <c r="C2217" s="59">
        <v>24081.85</v>
      </c>
      <c r="D2217" s="59">
        <v>24081.85</v>
      </c>
      <c r="E2217" s="59">
        <v>24081.85</v>
      </c>
      <c r="F2217" s="59">
        <v>24081.85</v>
      </c>
      <c r="G2217" s="59">
        <v>24081.85</v>
      </c>
      <c r="H2217" s="59">
        <v>24081.85</v>
      </c>
      <c r="I2217" s="59">
        <v>24081.85</v>
      </c>
      <c r="J2217" s="59">
        <v>24081.85</v>
      </c>
      <c r="K2217" s="59">
        <v>24081.85</v>
      </c>
      <c r="L2217" s="59">
        <v>24081.85</v>
      </c>
      <c r="M2217" s="59">
        <v>24081.85</v>
      </c>
      <c r="N2217" s="59">
        <v>24081.85</v>
      </c>
      <c r="O2217" s="59">
        <v>24081.85</v>
      </c>
      <c r="P2217" s="59">
        <v>24081.85</v>
      </c>
      <c r="Q2217" s="59">
        <v>24081.85</v>
      </c>
      <c r="R2217" s="59">
        <v>24081.85</v>
      </c>
    </row>
    <row r="2218" spans="2:18" x14ac:dyDescent="0.2">
      <c r="B2218" s="4">
        <v>1968</v>
      </c>
      <c r="C2218" s="59">
        <v>40661</v>
      </c>
      <c r="D2218" s="59">
        <v>40661</v>
      </c>
      <c r="E2218" s="59">
        <v>40661</v>
      </c>
      <c r="F2218" s="59">
        <v>40661</v>
      </c>
      <c r="G2218" s="59">
        <v>40661</v>
      </c>
      <c r="H2218" s="59">
        <v>40661</v>
      </c>
      <c r="I2218" s="59">
        <v>40661</v>
      </c>
      <c r="J2218" s="59">
        <v>40661</v>
      </c>
      <c r="K2218" s="59">
        <v>40661</v>
      </c>
      <c r="L2218" s="59">
        <v>40661</v>
      </c>
      <c r="M2218" s="59">
        <v>39729.83</v>
      </c>
      <c r="N2218" s="59">
        <v>39729.83</v>
      </c>
      <c r="O2218" s="59">
        <v>39729.83</v>
      </c>
      <c r="P2218" s="59">
        <v>39729.83</v>
      </c>
      <c r="Q2218" s="59">
        <v>39729.83</v>
      </c>
      <c r="R2218" s="59">
        <v>39729.83</v>
      </c>
    </row>
    <row r="2219" spans="2:18" x14ac:dyDescent="0.2">
      <c r="B2219" s="4">
        <v>1967</v>
      </c>
      <c r="C2219" s="59">
        <v>55733.88</v>
      </c>
      <c r="D2219" s="59">
        <v>55733.88</v>
      </c>
      <c r="E2219" s="59">
        <v>55733.88</v>
      </c>
      <c r="F2219" s="59">
        <v>55733.88</v>
      </c>
      <c r="G2219" s="59">
        <v>55733.88</v>
      </c>
      <c r="H2219" s="59">
        <v>55733.88</v>
      </c>
      <c r="I2219" s="59">
        <v>55733.88</v>
      </c>
      <c r="J2219" s="59">
        <v>55733.88</v>
      </c>
      <c r="K2219" s="59">
        <v>55733.88</v>
      </c>
      <c r="L2219" s="59">
        <v>55733.88</v>
      </c>
      <c r="M2219" s="59">
        <v>55733.88</v>
      </c>
      <c r="N2219" s="59">
        <v>55733.88</v>
      </c>
      <c r="O2219" s="59">
        <v>55733.88</v>
      </c>
      <c r="P2219" s="59">
        <v>55733.88</v>
      </c>
      <c r="Q2219" s="59">
        <v>55733.88</v>
      </c>
      <c r="R2219" s="59">
        <v>55733.88</v>
      </c>
    </row>
    <row r="2220" spans="2:18" x14ac:dyDescent="0.2">
      <c r="B2220" s="4">
        <v>1966</v>
      </c>
      <c r="C2220" s="59">
        <v>46580.73</v>
      </c>
      <c r="D2220" s="59">
        <v>46580.73</v>
      </c>
      <c r="E2220" s="59">
        <v>46580.73</v>
      </c>
      <c r="F2220" s="59">
        <v>46580.73</v>
      </c>
      <c r="G2220" s="59">
        <v>46580.73</v>
      </c>
      <c r="H2220" s="59">
        <v>46580.73</v>
      </c>
      <c r="I2220" s="59">
        <v>46580.73</v>
      </c>
      <c r="J2220" s="59">
        <v>46580.73</v>
      </c>
      <c r="K2220" s="59">
        <v>46580.73</v>
      </c>
      <c r="L2220" s="59">
        <v>46580.73</v>
      </c>
      <c r="M2220" s="59">
        <v>46580.73</v>
      </c>
      <c r="N2220" s="59">
        <v>46580.73</v>
      </c>
      <c r="O2220" s="59">
        <v>46580.73</v>
      </c>
      <c r="P2220" s="59">
        <v>46580.73</v>
      </c>
      <c r="Q2220" s="59">
        <v>46580.73</v>
      </c>
      <c r="R2220" s="59">
        <v>46580.73</v>
      </c>
    </row>
    <row r="2221" spans="2:18" x14ac:dyDescent="0.2">
      <c r="B2221" s="4">
        <v>1965</v>
      </c>
      <c r="C2221" s="59">
        <v>78964.429999999993</v>
      </c>
      <c r="D2221" s="59">
        <v>78964.429999999993</v>
      </c>
      <c r="E2221" s="59">
        <v>78964.429999999993</v>
      </c>
      <c r="F2221" s="59">
        <v>78964.429999999993</v>
      </c>
      <c r="G2221" s="59">
        <v>78964.429999999993</v>
      </c>
      <c r="H2221" s="59">
        <v>78964.429999999993</v>
      </c>
      <c r="I2221" s="59">
        <v>78964.429999999993</v>
      </c>
      <c r="J2221" s="59">
        <v>78964.429999999993</v>
      </c>
      <c r="K2221" s="59">
        <v>78964.429999999993</v>
      </c>
      <c r="L2221" s="59">
        <v>78964.429999999993</v>
      </c>
      <c r="M2221" s="59">
        <v>78964.429999999993</v>
      </c>
      <c r="N2221" s="59">
        <v>78964.429999999993</v>
      </c>
      <c r="O2221" s="59">
        <v>78964.429999999993</v>
      </c>
      <c r="P2221" s="59">
        <v>78964.429999999993</v>
      </c>
      <c r="Q2221" s="59">
        <v>78964.429999999993</v>
      </c>
      <c r="R2221" s="59">
        <v>78964.429999999993</v>
      </c>
    </row>
    <row r="2222" spans="2:18" x14ac:dyDescent="0.2">
      <c r="B2222" s="4">
        <v>1964</v>
      </c>
      <c r="C2222" s="59">
        <v>29924.89</v>
      </c>
      <c r="D2222" s="59">
        <v>29924.89</v>
      </c>
      <c r="E2222" s="59">
        <v>29924.89</v>
      </c>
      <c r="F2222" s="59">
        <v>29924.89</v>
      </c>
      <c r="G2222" s="59">
        <v>29924.89</v>
      </c>
      <c r="H2222" s="59">
        <v>29924.89</v>
      </c>
      <c r="I2222" s="59">
        <v>29924.89</v>
      </c>
      <c r="J2222" s="59">
        <v>29924.89</v>
      </c>
      <c r="K2222" s="59">
        <v>29924.89</v>
      </c>
      <c r="L2222" s="59">
        <v>29924.89</v>
      </c>
      <c r="M2222" s="59">
        <v>29924.89</v>
      </c>
      <c r="N2222" s="59">
        <v>29924.89</v>
      </c>
      <c r="O2222" s="59">
        <v>29924.89</v>
      </c>
      <c r="P2222" s="59">
        <v>29924.89</v>
      </c>
      <c r="Q2222" s="59">
        <v>29924.89</v>
      </c>
      <c r="R2222" s="59">
        <v>29924.89</v>
      </c>
    </row>
    <row r="2223" spans="2:18" x14ac:dyDescent="0.2">
      <c r="B2223" s="4">
        <v>1963</v>
      </c>
      <c r="C2223" s="59">
        <v>9449.7000000000007</v>
      </c>
      <c r="D2223" s="59">
        <v>9449.7000000000007</v>
      </c>
      <c r="E2223" s="59">
        <v>9449.7000000000007</v>
      </c>
      <c r="F2223" s="59">
        <v>9449.7000000000007</v>
      </c>
      <c r="G2223" s="59">
        <v>9449.7000000000007</v>
      </c>
      <c r="H2223" s="59">
        <v>9449.7000000000007</v>
      </c>
      <c r="I2223" s="59">
        <v>9449.7000000000007</v>
      </c>
      <c r="J2223" s="59">
        <v>9449.7000000000007</v>
      </c>
      <c r="K2223" s="59">
        <v>9449.7000000000007</v>
      </c>
      <c r="L2223" s="59">
        <v>9449.7000000000007</v>
      </c>
      <c r="M2223" s="59">
        <v>4724.8500000000004</v>
      </c>
      <c r="N2223" s="59">
        <v>4724.8500000000004</v>
      </c>
      <c r="O2223" s="59">
        <v>4724.8500000000004</v>
      </c>
      <c r="P2223" s="59">
        <v>4724.8500000000004</v>
      </c>
      <c r="Q2223" s="59">
        <v>4724.8500000000004</v>
      </c>
      <c r="R2223" s="59">
        <v>4724.8500000000004</v>
      </c>
    </row>
    <row r="2224" spans="2:18" x14ac:dyDescent="0.2">
      <c r="B2224" s="4">
        <v>1962</v>
      </c>
      <c r="C2224" s="59">
        <v>52586.37</v>
      </c>
      <c r="D2224" s="59">
        <v>52586.37</v>
      </c>
      <c r="E2224" s="59">
        <v>52586.37</v>
      </c>
      <c r="F2224" s="59">
        <v>52586.37</v>
      </c>
      <c r="G2224" s="59">
        <v>52586.37</v>
      </c>
      <c r="H2224" s="59">
        <v>52586.37</v>
      </c>
      <c r="I2224" s="59">
        <v>52586.37</v>
      </c>
      <c r="J2224" s="59">
        <v>52586.37</v>
      </c>
      <c r="K2224" s="59">
        <v>52586.37</v>
      </c>
      <c r="L2224" s="59">
        <v>52586.37</v>
      </c>
      <c r="M2224" s="59">
        <v>52586.37</v>
      </c>
      <c r="N2224" s="59">
        <v>52586.37</v>
      </c>
      <c r="O2224" s="59">
        <v>52586.37</v>
      </c>
      <c r="P2224" s="59">
        <v>52586.37</v>
      </c>
      <c r="Q2224" s="59">
        <v>52586.37</v>
      </c>
      <c r="R2224" s="59">
        <v>52586.37</v>
      </c>
    </row>
    <row r="2225" spans="2:18" x14ac:dyDescent="0.2">
      <c r="B2225" s="4">
        <v>1961</v>
      </c>
      <c r="C2225" s="59">
        <v>50269.71</v>
      </c>
      <c r="D2225" s="59">
        <v>50269.71</v>
      </c>
      <c r="E2225" s="59">
        <v>50269.71</v>
      </c>
      <c r="F2225" s="59">
        <v>50269.71</v>
      </c>
      <c r="G2225" s="59">
        <v>50269.71</v>
      </c>
      <c r="H2225" s="59">
        <v>50269.71</v>
      </c>
      <c r="I2225" s="59">
        <v>50269.71</v>
      </c>
      <c r="J2225" s="59">
        <v>50269.71</v>
      </c>
      <c r="K2225" s="59">
        <v>50269.71</v>
      </c>
      <c r="L2225" s="59">
        <v>50269.71</v>
      </c>
      <c r="M2225" s="59">
        <v>50269.71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44731.91</v>
      </c>
      <c r="D2226" s="59">
        <v>38845.97</v>
      </c>
      <c r="E2226" s="59">
        <v>38845.97</v>
      </c>
      <c r="F2226" s="59">
        <v>38845.97</v>
      </c>
      <c r="G2226" s="59">
        <v>38845.97</v>
      </c>
      <c r="H2226" s="59">
        <v>19163.97</v>
      </c>
      <c r="I2226" s="59">
        <v>19163.97</v>
      </c>
      <c r="J2226" s="59">
        <v>19163.97</v>
      </c>
      <c r="K2226" s="59">
        <v>19163.97</v>
      </c>
      <c r="L2226" s="59">
        <v>19163.97</v>
      </c>
      <c r="M2226" s="59">
        <v>5696.97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1393914.1499999997</v>
      </c>
      <c r="E2257" s="6">
        <f>SUM(E2178:E2256)</f>
        <v>1393914.1499999997</v>
      </c>
      <c r="F2257" s="6">
        <f>SUM(F2177:F2256)</f>
        <v>1393914.1499999997</v>
      </c>
      <c r="G2257" s="6">
        <f>SUM(G2176:G2256)</f>
        <v>1393914.1499999997</v>
      </c>
      <c r="H2257" s="6">
        <f>SUM(H2170:H2256)</f>
        <v>1374232.1499999997</v>
      </c>
      <c r="I2257" s="6">
        <f>SUM(I2170:I2256)</f>
        <v>1374232.1499999997</v>
      </c>
      <c r="J2257" s="6">
        <f t="shared" ref="J2257:L2257" si="23">SUM(J2170:J2256)</f>
        <v>1374232.1499999997</v>
      </c>
      <c r="K2257" s="6">
        <f>SUM(K2170:K2256)</f>
        <v>1374232.1499999997</v>
      </c>
      <c r="L2257" s="6">
        <f t="shared" si="23"/>
        <v>1374232.1499999997</v>
      </c>
      <c r="M2257" s="6">
        <f>SUM(M2170:M2256)</f>
        <v>1355109.13</v>
      </c>
      <c r="N2257" s="13">
        <f>SUM(N2166:N2256)</f>
        <v>1299142.45</v>
      </c>
      <c r="O2257" s="13">
        <f>SUM(O2166:O2256)</f>
        <v>1299142.45</v>
      </c>
      <c r="P2257" s="13">
        <f>SUM(P2166:P2256)</f>
        <v>1299142.45</v>
      </c>
      <c r="Q2257" s="13">
        <f>SUM(Q2166:Q2256)</f>
        <v>1299142.45</v>
      </c>
      <c r="R2257" s="13">
        <f>SUM(R2165:R2256)</f>
        <v>1299142.45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734.73</v>
      </c>
      <c r="E2603" s="59">
        <v>734.73</v>
      </c>
      <c r="F2603" s="59">
        <v>734.73</v>
      </c>
      <c r="G2603" s="59">
        <v>734.73</v>
      </c>
      <c r="H2603" s="59">
        <v>734.73</v>
      </c>
      <c r="I2603" s="59">
        <v>734.73</v>
      </c>
      <c r="J2603" s="59">
        <v>734.73</v>
      </c>
      <c r="K2603" s="59">
        <v>734.73</v>
      </c>
      <c r="L2603" s="59">
        <v>734.73</v>
      </c>
      <c r="M2603" s="59">
        <v>734.73</v>
      </c>
      <c r="N2603" s="59">
        <v>734.73</v>
      </c>
      <c r="O2603" s="59">
        <v>734.73</v>
      </c>
      <c r="P2603" s="59">
        <v>734.73</v>
      </c>
      <c r="Q2603" s="59">
        <v>734.73</v>
      </c>
      <c r="R2603" s="59">
        <v>734.73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734.73</v>
      </c>
      <c r="E2633" s="6">
        <f>SUM(E2554:E2632)</f>
        <v>734.73</v>
      </c>
      <c r="F2633" s="6">
        <f>SUM(F2553:F2632)</f>
        <v>734.73</v>
      </c>
      <c r="G2633" s="6">
        <f>SUM(G2552:G2632)</f>
        <v>734.73</v>
      </c>
      <c r="H2633" s="6">
        <f>SUM(H2546:H2632)</f>
        <v>734.73</v>
      </c>
      <c r="I2633" s="6">
        <f>SUM(I2546:I2632)</f>
        <v>734.73</v>
      </c>
      <c r="J2633" s="6">
        <f t="shared" ref="J2633:L2633" si="27">SUM(J2546:J2632)</f>
        <v>734.73</v>
      </c>
      <c r="K2633" s="6">
        <f>SUM(K2546:K2632)</f>
        <v>734.73</v>
      </c>
      <c r="L2633" s="6">
        <f t="shared" si="27"/>
        <v>734.73</v>
      </c>
      <c r="M2633" s="6">
        <f>SUM(M2546:M2632)</f>
        <v>734.73</v>
      </c>
      <c r="N2633" s="13">
        <f>SUM(N2542:N2632)</f>
        <v>734.73</v>
      </c>
      <c r="O2633" s="13">
        <f>SUM(O2542:O2632)</f>
        <v>734.73</v>
      </c>
      <c r="P2633" s="13">
        <f>SUM(P2542:P2632)</f>
        <v>734.73</v>
      </c>
      <c r="Q2633" s="13">
        <f>SUM(Q2542:Q2632)</f>
        <v>734.73</v>
      </c>
      <c r="R2633" s="13">
        <f>SUM(R2541:R2632)</f>
        <v>734.73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624300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680581.69</v>
      </c>
      <c r="R2730" s="59">
        <v>680581.69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337093.02</v>
      </c>
      <c r="Q2731" s="59">
        <v>337093.02</v>
      </c>
      <c r="R2731" s="59">
        <v>337093.02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365919.54</v>
      </c>
      <c r="P2732" s="59">
        <v>365919.54</v>
      </c>
      <c r="Q2732" s="59">
        <v>365919.54</v>
      </c>
      <c r="R2732" s="59">
        <v>365919.54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528640.01</v>
      </c>
      <c r="O2733" s="59">
        <v>528640.01</v>
      </c>
      <c r="P2733" s="59">
        <v>528640.01</v>
      </c>
      <c r="Q2733" s="59">
        <v>528640.01</v>
      </c>
      <c r="R2733" s="59">
        <v>528640.01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550828.18000000005</v>
      </c>
      <c r="N2734" s="59">
        <v>550828.18000000005</v>
      </c>
      <c r="O2734" s="59">
        <v>550828.18000000005</v>
      </c>
      <c r="P2734" s="59">
        <v>550828.18000000005</v>
      </c>
      <c r="Q2734" s="59">
        <v>550828.18000000005</v>
      </c>
      <c r="R2734" s="59">
        <v>550828.18000000005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564306.74</v>
      </c>
      <c r="M2735" s="59">
        <v>788518.17</v>
      </c>
      <c r="N2735" s="59">
        <v>788518.17</v>
      </c>
      <c r="O2735" s="59">
        <v>788518.17</v>
      </c>
      <c r="P2735" s="59">
        <v>788518.17</v>
      </c>
      <c r="Q2735" s="59">
        <v>788518.17</v>
      </c>
      <c r="R2735" s="59">
        <v>788518.17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492572.52</v>
      </c>
      <c r="L2736" s="59">
        <v>686482.84</v>
      </c>
      <c r="M2736" s="59">
        <v>686482.84</v>
      </c>
      <c r="N2736" s="59">
        <v>686482.84</v>
      </c>
      <c r="O2736" s="59">
        <v>686482.84</v>
      </c>
      <c r="P2736" s="59">
        <v>686482.84</v>
      </c>
      <c r="Q2736" s="59">
        <v>686482.84</v>
      </c>
      <c r="R2736" s="59">
        <v>686482.84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333369.39</v>
      </c>
      <c r="K2737" s="59">
        <v>333369.39</v>
      </c>
      <c r="L2737" s="59">
        <v>333369.39</v>
      </c>
      <c r="M2737" s="59">
        <v>483098.97</v>
      </c>
      <c r="N2737" s="59">
        <v>483098.97</v>
      </c>
      <c r="O2737" s="59">
        <v>483098.97</v>
      </c>
      <c r="P2737" s="59">
        <v>483098.97</v>
      </c>
      <c r="Q2737" s="59">
        <v>483098.97</v>
      </c>
      <c r="R2737" s="59">
        <v>483098.97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489452.12</v>
      </c>
      <c r="J2738" s="59">
        <v>489452.12</v>
      </c>
      <c r="K2738" s="59">
        <v>489452.12</v>
      </c>
      <c r="L2738" s="59">
        <v>489452.12</v>
      </c>
      <c r="M2738" s="59">
        <v>648704.11</v>
      </c>
      <c r="N2738" s="59">
        <v>648704.11</v>
      </c>
      <c r="O2738" s="59">
        <v>648704.11</v>
      </c>
      <c r="P2738" s="59">
        <v>648704.11</v>
      </c>
      <c r="Q2738" s="59">
        <v>648704.11</v>
      </c>
      <c r="R2738" s="59">
        <v>648704.11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430397.24</v>
      </c>
      <c r="I2739" s="59">
        <v>430397.24</v>
      </c>
      <c r="J2739" s="59">
        <v>430397.24</v>
      </c>
      <c r="K2739" s="59">
        <v>430397.24</v>
      </c>
      <c r="L2739" s="59">
        <v>430397.24</v>
      </c>
      <c r="M2739" s="59">
        <v>605717.03</v>
      </c>
      <c r="N2739" s="59">
        <v>605717.03</v>
      </c>
      <c r="O2739" s="59">
        <v>605717.03</v>
      </c>
      <c r="P2739" s="59">
        <v>605717.03</v>
      </c>
      <c r="Q2739" s="59">
        <v>605717.03</v>
      </c>
      <c r="R2739" s="59">
        <v>605717.03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110013.93</v>
      </c>
      <c r="H2740" s="59">
        <v>110013.93</v>
      </c>
      <c r="I2740" s="59">
        <v>110013.93</v>
      </c>
      <c r="J2740" s="59">
        <v>110013.93</v>
      </c>
      <c r="K2740" s="59">
        <v>110013.93</v>
      </c>
      <c r="L2740" s="59">
        <v>110013.93</v>
      </c>
      <c r="M2740" s="59">
        <v>204030.56</v>
      </c>
      <c r="N2740" s="59">
        <v>204030.56</v>
      </c>
      <c r="O2740" s="59">
        <v>204030.56</v>
      </c>
      <c r="P2740" s="59">
        <v>204030.56</v>
      </c>
      <c r="Q2740" s="59">
        <v>204030.56</v>
      </c>
      <c r="R2740" s="59">
        <v>204030.56</v>
      </c>
    </row>
    <row r="2741" spans="2:18" x14ac:dyDescent="0.2">
      <c r="B2741" s="4">
        <v>2009</v>
      </c>
      <c r="C2741" s="28"/>
      <c r="D2741" s="28"/>
      <c r="E2741" s="28"/>
      <c r="F2741" s="59">
        <v>193773.32</v>
      </c>
      <c r="G2741" s="59">
        <v>193773.32</v>
      </c>
      <c r="H2741" s="59">
        <v>193773.32</v>
      </c>
      <c r="I2741" s="59">
        <v>193773.32</v>
      </c>
      <c r="J2741" s="59">
        <v>193773.32</v>
      </c>
      <c r="K2741" s="59">
        <v>193773.32</v>
      </c>
      <c r="L2741" s="59">
        <v>193773.32</v>
      </c>
      <c r="M2741" s="59">
        <v>291000.58</v>
      </c>
      <c r="N2741" s="59">
        <v>291000.58</v>
      </c>
      <c r="O2741" s="59">
        <v>291000.58</v>
      </c>
      <c r="P2741" s="59">
        <v>291000.58</v>
      </c>
      <c r="Q2741" s="59">
        <v>291000.58</v>
      </c>
      <c r="R2741" s="59">
        <v>291000.58</v>
      </c>
    </row>
    <row r="2742" spans="2:18" x14ac:dyDescent="0.2">
      <c r="B2742" s="4">
        <v>2008</v>
      </c>
      <c r="C2742" s="28"/>
      <c r="D2742" s="28"/>
      <c r="E2742" s="59">
        <v>473309.06</v>
      </c>
      <c r="F2742" s="59">
        <v>473309.06</v>
      </c>
      <c r="G2742" s="59">
        <v>473309.06</v>
      </c>
      <c r="H2742" s="59">
        <v>473309.06</v>
      </c>
      <c r="I2742" s="59">
        <v>473309.06</v>
      </c>
      <c r="J2742" s="59">
        <v>473309.06</v>
      </c>
      <c r="K2742" s="59">
        <v>473309.06</v>
      </c>
      <c r="L2742" s="59">
        <v>473309.06</v>
      </c>
      <c r="M2742" s="59">
        <v>564788.22</v>
      </c>
      <c r="N2742" s="59">
        <v>564788.22</v>
      </c>
      <c r="O2742" s="59">
        <v>564788.22</v>
      </c>
      <c r="P2742" s="59">
        <v>564788.22</v>
      </c>
      <c r="Q2742" s="59">
        <v>564788.22</v>
      </c>
      <c r="R2742" s="59">
        <v>564788.22</v>
      </c>
    </row>
    <row r="2743" spans="2:18" x14ac:dyDescent="0.2">
      <c r="B2743" s="4">
        <v>2007</v>
      </c>
      <c r="C2743" s="28"/>
      <c r="D2743" s="59">
        <v>296390</v>
      </c>
      <c r="E2743" s="59">
        <v>296390</v>
      </c>
      <c r="F2743" s="59">
        <v>296390</v>
      </c>
      <c r="G2743" s="59">
        <v>296390</v>
      </c>
      <c r="H2743" s="59">
        <v>296390</v>
      </c>
      <c r="I2743" s="59">
        <v>296390</v>
      </c>
      <c r="J2743" s="59">
        <v>296390</v>
      </c>
      <c r="K2743" s="59">
        <v>296390</v>
      </c>
      <c r="L2743" s="59">
        <v>296390</v>
      </c>
      <c r="M2743" s="59">
        <v>416578.58</v>
      </c>
      <c r="N2743" s="59">
        <v>416578.58</v>
      </c>
      <c r="O2743" s="59">
        <v>416578.58</v>
      </c>
      <c r="P2743" s="59">
        <v>416578.58</v>
      </c>
      <c r="Q2743" s="59">
        <v>416578.58</v>
      </c>
      <c r="R2743" s="59">
        <v>416578.58</v>
      </c>
    </row>
    <row r="2744" spans="2:18" x14ac:dyDescent="0.2">
      <c r="B2744" s="4">
        <v>2006</v>
      </c>
      <c r="C2744" s="59">
        <v>567298</v>
      </c>
      <c r="D2744" s="59">
        <v>567298</v>
      </c>
      <c r="E2744" s="59">
        <v>567298</v>
      </c>
      <c r="F2744" s="59">
        <v>567298</v>
      </c>
      <c r="G2744" s="59">
        <v>567298</v>
      </c>
      <c r="H2744" s="59">
        <v>567298</v>
      </c>
      <c r="I2744" s="59">
        <v>567298</v>
      </c>
      <c r="J2744" s="59">
        <v>567298</v>
      </c>
      <c r="K2744" s="59">
        <v>567298</v>
      </c>
      <c r="L2744" s="59">
        <v>567298</v>
      </c>
      <c r="M2744" s="59">
        <v>737173.93</v>
      </c>
      <c r="N2744" s="59">
        <v>737173.93</v>
      </c>
      <c r="O2744" s="59">
        <v>737173.93</v>
      </c>
      <c r="P2744" s="59">
        <v>737173.93</v>
      </c>
      <c r="Q2744" s="59">
        <v>737173.93</v>
      </c>
      <c r="R2744" s="59">
        <v>737173.93</v>
      </c>
    </row>
    <row r="2745" spans="2:18" x14ac:dyDescent="0.2">
      <c r="B2745" s="4">
        <v>2005</v>
      </c>
      <c r="C2745" s="59">
        <v>659822.18000000005</v>
      </c>
      <c r="D2745" s="59">
        <v>659822.18000000005</v>
      </c>
      <c r="E2745" s="59">
        <v>659822.18000000005</v>
      </c>
      <c r="F2745" s="59">
        <v>659822.18000000005</v>
      </c>
      <c r="G2745" s="59">
        <v>659822.18000000005</v>
      </c>
      <c r="H2745" s="59">
        <v>659822.18000000005</v>
      </c>
      <c r="I2745" s="59">
        <v>659822.18000000005</v>
      </c>
      <c r="J2745" s="59">
        <v>659822.18000000005</v>
      </c>
      <c r="K2745" s="59">
        <v>659822.18000000005</v>
      </c>
      <c r="L2745" s="59">
        <v>659822.18000000005</v>
      </c>
      <c r="M2745" s="59">
        <v>659822.18000000005</v>
      </c>
      <c r="N2745" s="59">
        <v>659822.18000000005</v>
      </c>
      <c r="O2745" s="59">
        <v>659822.18000000005</v>
      </c>
      <c r="P2745" s="59">
        <v>659822.18000000005</v>
      </c>
      <c r="Q2745" s="59">
        <v>659822.18000000005</v>
      </c>
      <c r="R2745" s="59">
        <v>659822.18000000005</v>
      </c>
    </row>
    <row r="2746" spans="2:18" x14ac:dyDescent="0.2">
      <c r="B2746" s="4">
        <v>2004</v>
      </c>
      <c r="C2746" s="59">
        <v>620886</v>
      </c>
      <c r="D2746" s="59">
        <v>620886</v>
      </c>
      <c r="E2746" s="59">
        <v>620886</v>
      </c>
      <c r="F2746" s="59">
        <v>620886</v>
      </c>
      <c r="G2746" s="59">
        <v>620886</v>
      </c>
      <c r="H2746" s="59">
        <v>620886</v>
      </c>
      <c r="I2746" s="59">
        <v>620886</v>
      </c>
      <c r="J2746" s="59">
        <v>620886</v>
      </c>
      <c r="K2746" s="59">
        <v>620886</v>
      </c>
      <c r="L2746" s="59">
        <v>620886</v>
      </c>
      <c r="M2746" s="59">
        <v>620886</v>
      </c>
      <c r="N2746" s="59">
        <v>620886</v>
      </c>
      <c r="O2746" s="59">
        <v>620886</v>
      </c>
      <c r="P2746" s="59">
        <v>620886</v>
      </c>
      <c r="Q2746" s="59">
        <v>620886</v>
      </c>
      <c r="R2746" s="59">
        <v>620886</v>
      </c>
    </row>
    <row r="2747" spans="2:18" x14ac:dyDescent="0.2">
      <c r="B2747" s="4">
        <v>2003</v>
      </c>
      <c r="C2747" s="59">
        <v>390738</v>
      </c>
      <c r="D2747" s="59">
        <v>390738</v>
      </c>
      <c r="E2747" s="59">
        <v>390738</v>
      </c>
      <c r="F2747" s="59">
        <v>390738</v>
      </c>
      <c r="G2747" s="59">
        <v>390738</v>
      </c>
      <c r="H2747" s="59">
        <v>390738</v>
      </c>
      <c r="I2747" s="59">
        <v>390738</v>
      </c>
      <c r="J2747" s="59">
        <v>390738</v>
      </c>
      <c r="K2747" s="59">
        <v>390738</v>
      </c>
      <c r="L2747" s="59">
        <v>390738</v>
      </c>
      <c r="M2747" s="59">
        <v>390738</v>
      </c>
      <c r="N2747" s="59">
        <v>390738</v>
      </c>
      <c r="O2747" s="59">
        <v>390738</v>
      </c>
      <c r="P2747" s="59">
        <v>390738</v>
      </c>
      <c r="Q2747" s="59">
        <v>390738</v>
      </c>
      <c r="R2747" s="59">
        <v>390738</v>
      </c>
    </row>
    <row r="2748" spans="2:18" x14ac:dyDescent="0.2">
      <c r="B2748" s="4">
        <v>2002</v>
      </c>
      <c r="C2748" s="59">
        <v>560662</v>
      </c>
      <c r="D2748" s="59">
        <v>560662</v>
      </c>
      <c r="E2748" s="59">
        <v>560662</v>
      </c>
      <c r="F2748" s="59">
        <v>560662</v>
      </c>
      <c r="G2748" s="59">
        <v>560662</v>
      </c>
      <c r="H2748" s="59">
        <v>560662</v>
      </c>
      <c r="I2748" s="59">
        <v>560662</v>
      </c>
      <c r="J2748" s="59">
        <v>560662</v>
      </c>
      <c r="K2748" s="59">
        <v>560662</v>
      </c>
      <c r="L2748" s="59">
        <v>560662</v>
      </c>
      <c r="M2748" s="59">
        <v>560662</v>
      </c>
      <c r="N2748" s="59">
        <v>560662</v>
      </c>
      <c r="O2748" s="59">
        <v>560662</v>
      </c>
      <c r="P2748" s="59">
        <v>560662</v>
      </c>
      <c r="Q2748" s="59">
        <v>560662</v>
      </c>
      <c r="R2748" s="59">
        <v>560662</v>
      </c>
    </row>
    <row r="2749" spans="2:18" x14ac:dyDescent="0.2">
      <c r="B2749" s="4">
        <v>2001</v>
      </c>
      <c r="C2749" s="59">
        <v>661112.17000000004</v>
      </c>
      <c r="D2749" s="59">
        <v>661112.17000000004</v>
      </c>
      <c r="E2749" s="59">
        <v>661112.17000000004</v>
      </c>
      <c r="F2749" s="59">
        <v>661112.17000000004</v>
      </c>
      <c r="G2749" s="59">
        <v>661112.17000000004</v>
      </c>
      <c r="H2749" s="59">
        <v>661112.17000000004</v>
      </c>
      <c r="I2749" s="59">
        <v>661112.17000000004</v>
      </c>
      <c r="J2749" s="59">
        <v>661112.17000000004</v>
      </c>
      <c r="K2749" s="59">
        <v>661112.17000000004</v>
      </c>
      <c r="L2749" s="59">
        <v>661112.17000000004</v>
      </c>
      <c r="M2749" s="59">
        <v>661112.17000000004</v>
      </c>
      <c r="N2749" s="59">
        <v>661112.17000000004</v>
      </c>
      <c r="O2749" s="59">
        <v>661112.17000000004</v>
      </c>
      <c r="P2749" s="59">
        <v>661112.17000000004</v>
      </c>
      <c r="Q2749" s="59">
        <v>661112.17000000004</v>
      </c>
      <c r="R2749" s="59">
        <v>661112.17000000004</v>
      </c>
    </row>
    <row r="2750" spans="2:18" x14ac:dyDescent="0.2">
      <c r="B2750" s="4">
        <v>2000</v>
      </c>
      <c r="C2750" s="59">
        <v>429670.78</v>
      </c>
      <c r="D2750" s="59">
        <v>429670.78</v>
      </c>
      <c r="E2750" s="59">
        <v>429670.78</v>
      </c>
      <c r="F2750" s="59">
        <v>429670.78</v>
      </c>
      <c r="G2750" s="59">
        <v>429670.78</v>
      </c>
      <c r="H2750" s="59">
        <v>429670.78</v>
      </c>
      <c r="I2750" s="59">
        <v>429670.78</v>
      </c>
      <c r="J2750" s="59">
        <v>429670.78</v>
      </c>
      <c r="K2750" s="59">
        <v>429670.78</v>
      </c>
      <c r="L2750" s="59">
        <v>429670.78</v>
      </c>
      <c r="M2750" s="59">
        <v>429670.78</v>
      </c>
      <c r="N2750" s="59">
        <v>429670.78</v>
      </c>
      <c r="O2750" s="59">
        <v>429670.78</v>
      </c>
      <c r="P2750" s="59">
        <v>429670.78</v>
      </c>
      <c r="Q2750" s="59">
        <v>429670.78</v>
      </c>
      <c r="R2750" s="59">
        <v>429670.78</v>
      </c>
    </row>
    <row r="2751" spans="2:18" x14ac:dyDescent="0.2">
      <c r="B2751" s="4">
        <v>1999</v>
      </c>
      <c r="C2751" s="59">
        <v>714761</v>
      </c>
      <c r="D2751" s="59">
        <v>714761</v>
      </c>
      <c r="E2751" s="59">
        <v>714761</v>
      </c>
      <c r="F2751" s="59">
        <v>714761</v>
      </c>
      <c r="G2751" s="59">
        <v>714761</v>
      </c>
      <c r="H2751" s="59">
        <v>714761</v>
      </c>
      <c r="I2751" s="59">
        <v>714761</v>
      </c>
      <c r="J2751" s="59">
        <v>714761</v>
      </c>
      <c r="K2751" s="59">
        <v>714761</v>
      </c>
      <c r="L2751" s="59">
        <v>714761</v>
      </c>
      <c r="M2751" s="59">
        <v>714761</v>
      </c>
      <c r="N2751" s="59">
        <v>714761</v>
      </c>
      <c r="O2751" s="59">
        <v>714761</v>
      </c>
      <c r="P2751" s="59">
        <v>714761</v>
      </c>
      <c r="Q2751" s="59">
        <v>714761</v>
      </c>
      <c r="R2751" s="59">
        <v>714761</v>
      </c>
    </row>
    <row r="2752" spans="2:18" x14ac:dyDescent="0.2">
      <c r="B2752" s="4">
        <v>1998</v>
      </c>
      <c r="C2752" s="59">
        <v>554673.5</v>
      </c>
      <c r="D2752" s="59">
        <v>554673.5</v>
      </c>
      <c r="E2752" s="59">
        <v>554673.5</v>
      </c>
      <c r="F2752" s="59">
        <v>554673.5</v>
      </c>
      <c r="G2752" s="59">
        <v>554673.5</v>
      </c>
      <c r="H2752" s="59">
        <v>554673.5</v>
      </c>
      <c r="I2752" s="59">
        <v>554673.5</v>
      </c>
      <c r="J2752" s="59">
        <v>554673.5</v>
      </c>
      <c r="K2752" s="59">
        <v>554673.5</v>
      </c>
      <c r="L2752" s="59">
        <v>554673.5</v>
      </c>
      <c r="M2752" s="59">
        <v>554673.5</v>
      </c>
      <c r="N2752" s="59">
        <v>554673.5</v>
      </c>
      <c r="O2752" s="59">
        <v>554673.5</v>
      </c>
      <c r="P2752" s="59">
        <v>554673.5</v>
      </c>
      <c r="Q2752" s="59">
        <v>554673.5</v>
      </c>
      <c r="R2752" s="59">
        <v>554673.5</v>
      </c>
    </row>
    <row r="2753" spans="2:18" x14ac:dyDescent="0.2">
      <c r="B2753" s="4">
        <v>1997</v>
      </c>
      <c r="C2753" s="59">
        <v>891467.03</v>
      </c>
      <c r="D2753" s="59">
        <v>891467.03</v>
      </c>
      <c r="E2753" s="59">
        <v>891467.03</v>
      </c>
      <c r="F2753" s="59">
        <v>891467.03</v>
      </c>
      <c r="G2753" s="59">
        <v>891467.03</v>
      </c>
      <c r="H2753" s="59">
        <v>891467.03</v>
      </c>
      <c r="I2753" s="59">
        <v>891467.03</v>
      </c>
      <c r="J2753" s="59">
        <v>891467.03</v>
      </c>
      <c r="K2753" s="59">
        <v>891467.03</v>
      </c>
      <c r="L2753" s="59">
        <v>891467.03</v>
      </c>
      <c r="M2753" s="59">
        <v>891467.03</v>
      </c>
      <c r="N2753" s="59">
        <v>891467.03</v>
      </c>
      <c r="O2753" s="59">
        <v>891467.03</v>
      </c>
      <c r="P2753" s="59">
        <v>891467.03</v>
      </c>
      <c r="Q2753" s="59">
        <v>891467.03</v>
      </c>
      <c r="R2753" s="59">
        <v>891467.03</v>
      </c>
    </row>
    <row r="2754" spans="2:18" x14ac:dyDescent="0.2">
      <c r="B2754" s="4">
        <v>1996</v>
      </c>
      <c r="C2754" s="59">
        <v>518718.9</v>
      </c>
      <c r="D2754" s="59">
        <v>518718.9</v>
      </c>
      <c r="E2754" s="59">
        <v>518718.9</v>
      </c>
      <c r="F2754" s="59">
        <v>518718.9</v>
      </c>
      <c r="G2754" s="59">
        <v>518718.9</v>
      </c>
      <c r="H2754" s="59">
        <v>518718.9</v>
      </c>
      <c r="I2754" s="59">
        <v>518718.9</v>
      </c>
      <c r="J2754" s="59">
        <v>518718.9</v>
      </c>
      <c r="K2754" s="59">
        <v>518718.9</v>
      </c>
      <c r="L2754" s="59">
        <v>518718.9</v>
      </c>
      <c r="M2754" s="59">
        <v>518718.9</v>
      </c>
      <c r="N2754" s="59">
        <v>518718.9</v>
      </c>
      <c r="O2754" s="59">
        <v>518718.9</v>
      </c>
      <c r="P2754" s="59">
        <v>518718.9</v>
      </c>
      <c r="Q2754" s="59">
        <v>518718.9</v>
      </c>
      <c r="R2754" s="59">
        <v>518718.9</v>
      </c>
    </row>
    <row r="2755" spans="2:18" x14ac:dyDescent="0.2">
      <c r="B2755" s="4">
        <v>1995</v>
      </c>
      <c r="C2755" s="59">
        <v>6535310.9800000004</v>
      </c>
      <c r="D2755" s="59">
        <v>6535310.9800000004</v>
      </c>
      <c r="E2755" s="59">
        <v>6535310.9800000004</v>
      </c>
      <c r="F2755" s="59">
        <v>6535310.9800000004</v>
      </c>
      <c r="G2755" s="59">
        <v>6535310.9800000004</v>
      </c>
      <c r="H2755" s="59">
        <v>6535310.9800000004</v>
      </c>
      <c r="I2755" s="59">
        <v>6535310.9800000004</v>
      </c>
      <c r="J2755" s="59">
        <v>6535310.9800000004</v>
      </c>
      <c r="K2755" s="59">
        <v>6535310.9800000004</v>
      </c>
      <c r="L2755" s="59">
        <v>6535310.9800000004</v>
      </c>
      <c r="M2755" s="59">
        <v>6514021.8099999996</v>
      </c>
      <c r="N2755" s="59">
        <v>6512809.0599999996</v>
      </c>
      <c r="O2755" s="59">
        <v>6512809.0599999996</v>
      </c>
      <c r="P2755" s="59">
        <v>6512809.0599999996</v>
      </c>
      <c r="Q2755" s="59">
        <v>6512809.0599999996</v>
      </c>
      <c r="R2755" s="59">
        <v>6512809.0599999996</v>
      </c>
    </row>
    <row r="2756" spans="2:18" x14ac:dyDescent="0.2">
      <c r="B2756" s="4">
        <v>1994</v>
      </c>
      <c r="C2756" s="59">
        <v>52354.25</v>
      </c>
      <c r="D2756" s="59">
        <v>52354.25</v>
      </c>
      <c r="E2756" s="59">
        <v>52354.25</v>
      </c>
      <c r="F2756" s="59">
        <v>52354.25</v>
      </c>
      <c r="G2756" s="59">
        <v>52354.25</v>
      </c>
      <c r="H2756" s="59">
        <v>52354.25</v>
      </c>
      <c r="I2756" s="59">
        <v>52354.25</v>
      </c>
      <c r="J2756" s="59">
        <v>52354.25</v>
      </c>
      <c r="K2756" s="59">
        <v>52354.25</v>
      </c>
      <c r="L2756" s="59">
        <v>52354.25</v>
      </c>
      <c r="M2756" s="59">
        <v>52354.25</v>
      </c>
      <c r="N2756" s="59">
        <v>52354.25</v>
      </c>
      <c r="O2756" s="59">
        <v>52354.25</v>
      </c>
      <c r="P2756" s="59">
        <v>52354.25</v>
      </c>
      <c r="Q2756" s="59">
        <v>52354.25</v>
      </c>
      <c r="R2756" s="59">
        <v>52354.25</v>
      </c>
    </row>
    <row r="2757" spans="2:18" x14ac:dyDescent="0.2">
      <c r="B2757" s="4">
        <v>1993</v>
      </c>
      <c r="C2757" s="59">
        <v>43295.69</v>
      </c>
      <c r="D2757" s="59">
        <v>43295.69</v>
      </c>
      <c r="E2757" s="59">
        <v>43295.69</v>
      </c>
      <c r="F2757" s="59">
        <v>43295.69</v>
      </c>
      <c r="G2757" s="59">
        <v>43295.69</v>
      </c>
      <c r="H2757" s="59">
        <v>43295.69</v>
      </c>
      <c r="I2757" s="59">
        <v>43295.69</v>
      </c>
      <c r="J2757" s="59">
        <v>43295.69</v>
      </c>
      <c r="K2757" s="59">
        <v>43295.69</v>
      </c>
      <c r="L2757" s="59">
        <v>43295.69</v>
      </c>
      <c r="M2757" s="59">
        <v>43295.69</v>
      </c>
      <c r="N2757" s="59">
        <v>43295.69</v>
      </c>
      <c r="O2757" s="59">
        <v>43295.69</v>
      </c>
      <c r="P2757" s="59">
        <v>43295.69</v>
      </c>
      <c r="Q2757" s="59">
        <v>43295.69</v>
      </c>
      <c r="R2757" s="59">
        <v>43295.69</v>
      </c>
    </row>
    <row r="2758" spans="2:18" x14ac:dyDescent="0.2">
      <c r="B2758" s="4">
        <v>1992</v>
      </c>
      <c r="C2758" s="59">
        <v>79638.31</v>
      </c>
      <c r="D2758" s="59">
        <v>79638.31</v>
      </c>
      <c r="E2758" s="59">
        <v>79638.31</v>
      </c>
      <c r="F2758" s="59">
        <v>79638.31</v>
      </c>
      <c r="G2758" s="59">
        <v>79638.31</v>
      </c>
      <c r="H2758" s="59">
        <v>79638.31</v>
      </c>
      <c r="I2758" s="59">
        <v>79638.31</v>
      </c>
      <c r="J2758" s="59">
        <v>79638.31</v>
      </c>
      <c r="K2758" s="59">
        <v>79638.31</v>
      </c>
      <c r="L2758" s="59">
        <v>79638.31</v>
      </c>
      <c r="M2758" s="59">
        <v>79638.31</v>
      </c>
      <c r="N2758" s="59">
        <v>42446.26</v>
      </c>
      <c r="O2758" s="59">
        <v>42446.26</v>
      </c>
      <c r="P2758" s="59">
        <v>42446.26</v>
      </c>
      <c r="Q2758" s="59">
        <v>42446.26</v>
      </c>
      <c r="R2758" s="59">
        <v>42446.26</v>
      </c>
    </row>
    <row r="2759" spans="2:18" x14ac:dyDescent="0.2">
      <c r="B2759" s="4">
        <v>1991</v>
      </c>
      <c r="C2759" s="59">
        <v>131777.82</v>
      </c>
      <c r="D2759" s="59">
        <v>131777.82</v>
      </c>
      <c r="E2759" s="59">
        <v>131777.82</v>
      </c>
      <c r="F2759" s="59">
        <v>131777.82</v>
      </c>
      <c r="G2759" s="59">
        <v>131777.82</v>
      </c>
      <c r="H2759" s="59">
        <v>131777.82</v>
      </c>
      <c r="I2759" s="59">
        <v>131777.82</v>
      </c>
      <c r="J2759" s="59">
        <v>131777.82</v>
      </c>
      <c r="K2759" s="59">
        <v>131777.82</v>
      </c>
      <c r="L2759" s="59">
        <v>131777.82</v>
      </c>
      <c r="M2759" s="59">
        <v>131777.82</v>
      </c>
      <c r="N2759" s="59">
        <v>131777.82</v>
      </c>
      <c r="O2759" s="59">
        <v>131777.82</v>
      </c>
      <c r="P2759" s="59">
        <v>131777.82</v>
      </c>
      <c r="Q2759" s="59">
        <v>131777.82</v>
      </c>
      <c r="R2759" s="59">
        <v>131777.82</v>
      </c>
    </row>
    <row r="2760" spans="2:18" x14ac:dyDescent="0.2">
      <c r="B2760" s="4">
        <v>1990</v>
      </c>
      <c r="C2760" s="59">
        <v>174021.26</v>
      </c>
      <c r="D2760" s="59">
        <v>174021.26</v>
      </c>
      <c r="E2760" s="59">
        <v>174021.26</v>
      </c>
      <c r="F2760" s="59">
        <v>174021.26</v>
      </c>
      <c r="G2760" s="59">
        <v>174021.26</v>
      </c>
      <c r="H2760" s="59">
        <v>174021.26</v>
      </c>
      <c r="I2760" s="59">
        <v>174021.26</v>
      </c>
      <c r="J2760" s="59">
        <v>174021.26</v>
      </c>
      <c r="K2760" s="59">
        <v>174021.26</v>
      </c>
      <c r="L2760" s="59">
        <v>174021.26</v>
      </c>
      <c r="M2760" s="59">
        <v>174021.26</v>
      </c>
      <c r="N2760" s="59">
        <v>174021.26</v>
      </c>
      <c r="O2760" s="59">
        <v>174021.26</v>
      </c>
      <c r="P2760" s="59">
        <v>174021.26</v>
      </c>
      <c r="Q2760" s="59">
        <v>174021.26</v>
      </c>
      <c r="R2760" s="59">
        <v>174021.26</v>
      </c>
    </row>
    <row r="2761" spans="2:18" x14ac:dyDescent="0.2">
      <c r="B2761" s="4">
        <v>1989</v>
      </c>
      <c r="C2761" s="59">
        <v>157491.72</v>
      </c>
      <c r="D2761" s="59">
        <v>157491.72</v>
      </c>
      <c r="E2761" s="59">
        <v>157491.72</v>
      </c>
      <c r="F2761" s="59">
        <v>157491.72</v>
      </c>
      <c r="G2761" s="59">
        <v>157491.72</v>
      </c>
      <c r="H2761" s="59">
        <v>157491.72</v>
      </c>
      <c r="I2761" s="59">
        <v>157491.72</v>
      </c>
      <c r="J2761" s="59">
        <v>157491.72</v>
      </c>
      <c r="K2761" s="59">
        <v>157491.72</v>
      </c>
      <c r="L2761" s="59">
        <v>157491.72</v>
      </c>
      <c r="M2761" s="59">
        <v>157491.72</v>
      </c>
      <c r="N2761" s="59">
        <v>157491.72</v>
      </c>
      <c r="O2761" s="59">
        <v>157491.72</v>
      </c>
      <c r="P2761" s="59">
        <v>157491.72</v>
      </c>
      <c r="Q2761" s="59">
        <v>157491.72</v>
      </c>
      <c r="R2761" s="59">
        <v>157491.72</v>
      </c>
    </row>
    <row r="2762" spans="2:18" x14ac:dyDescent="0.2">
      <c r="B2762" s="4">
        <v>1988</v>
      </c>
      <c r="C2762" s="59">
        <v>99105.76</v>
      </c>
      <c r="D2762" s="59">
        <v>99105.76</v>
      </c>
      <c r="E2762" s="59">
        <v>99105.76</v>
      </c>
      <c r="F2762" s="59">
        <v>99105.76</v>
      </c>
      <c r="G2762" s="59">
        <v>99105.76</v>
      </c>
      <c r="H2762" s="59">
        <v>99105.76</v>
      </c>
      <c r="I2762" s="59">
        <v>99105.76</v>
      </c>
      <c r="J2762" s="59">
        <v>99105.76</v>
      </c>
      <c r="K2762" s="59">
        <v>99105.76</v>
      </c>
      <c r="L2762" s="59">
        <v>99105.76</v>
      </c>
      <c r="M2762" s="59">
        <v>99105.76</v>
      </c>
      <c r="N2762" s="59">
        <v>99105.76</v>
      </c>
      <c r="O2762" s="59">
        <v>99105.76</v>
      </c>
      <c r="P2762" s="59">
        <v>99105.76</v>
      </c>
      <c r="Q2762" s="59">
        <v>99105.76</v>
      </c>
      <c r="R2762" s="59">
        <v>99105.76</v>
      </c>
    </row>
    <row r="2763" spans="2:18" x14ac:dyDescent="0.2">
      <c r="B2763" s="4">
        <v>1987</v>
      </c>
      <c r="C2763" s="59">
        <v>49767.62</v>
      </c>
      <c r="D2763" s="59">
        <v>49767.62</v>
      </c>
      <c r="E2763" s="59">
        <v>49767.62</v>
      </c>
      <c r="F2763" s="59">
        <v>49767.62</v>
      </c>
      <c r="G2763" s="59">
        <v>49767.62</v>
      </c>
      <c r="H2763" s="59">
        <v>49767.62</v>
      </c>
      <c r="I2763" s="59">
        <v>49767.62</v>
      </c>
      <c r="J2763" s="59">
        <v>49767.62</v>
      </c>
      <c r="K2763" s="59">
        <v>49767.62</v>
      </c>
      <c r="L2763" s="59">
        <v>49767.62</v>
      </c>
      <c r="M2763" s="59">
        <v>49767.62</v>
      </c>
      <c r="N2763" s="59">
        <v>49767.62</v>
      </c>
      <c r="O2763" s="59">
        <v>49767.62</v>
      </c>
      <c r="P2763" s="59">
        <v>49767.62</v>
      </c>
      <c r="Q2763" s="59">
        <v>49767.62</v>
      </c>
      <c r="R2763" s="59">
        <v>49767.62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14188962.970000001</v>
      </c>
      <c r="E2821" s="6">
        <f>SUM(E2742:E2820)</f>
        <v>14662272.030000001</v>
      </c>
      <c r="F2821" s="6">
        <f>SUM(F2741:F2820)</f>
        <v>14856045.350000001</v>
      </c>
      <c r="G2821" s="6">
        <f>SUM(G2740:G2820)</f>
        <v>14966059.280000001</v>
      </c>
      <c r="H2821" s="6">
        <f>SUM(H2734:H2820)</f>
        <v>15396456.520000001</v>
      </c>
      <c r="I2821" s="6">
        <f>SUM(I2734:I2820)</f>
        <v>15885908.640000001</v>
      </c>
      <c r="J2821" s="6">
        <f t="shared" ref="J2821:L2821" si="29">SUM(J2734:J2820)</f>
        <v>16219278.030000001</v>
      </c>
      <c r="K2821" s="6">
        <f>SUM(K2734:K2820)</f>
        <v>16711850.550000001</v>
      </c>
      <c r="L2821" s="6">
        <f t="shared" si="29"/>
        <v>17470067.610000003</v>
      </c>
      <c r="M2821" s="6">
        <f>SUM(M2734:M2820)</f>
        <v>19280906.970000003</v>
      </c>
      <c r="N2821" s="13">
        <f>SUM(N2730:N2820)</f>
        <v>19771142.180000003</v>
      </c>
      <c r="O2821" s="13">
        <f>SUM(O2730:O2820)</f>
        <v>20137061.720000003</v>
      </c>
      <c r="P2821" s="13">
        <f>SUM(P2730:P2820)</f>
        <v>20474154.740000002</v>
      </c>
      <c r="Q2821" s="13">
        <f>SUM(Q2730:Q2820)</f>
        <v>21154736.430000003</v>
      </c>
      <c r="R2821" s="13">
        <f>SUM(R2729:R2820)</f>
        <v>21779036.430000003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46500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199128.7</v>
      </c>
      <c r="R3200" s="59">
        <v>199128.7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28461.4</v>
      </c>
      <c r="Q3201" s="59">
        <v>28461.4</v>
      </c>
      <c r="R3201" s="59">
        <v>28461.4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6743.25</v>
      </c>
      <c r="P3202" s="59">
        <v>6743.25</v>
      </c>
      <c r="Q3202" s="59">
        <v>6743.25</v>
      </c>
      <c r="R3202" s="59">
        <v>6743.25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34657.75</v>
      </c>
      <c r="O3203" s="59">
        <v>34657.75</v>
      </c>
      <c r="P3203" s="59">
        <v>34657.75</v>
      </c>
      <c r="Q3203" s="59">
        <v>34657.75</v>
      </c>
      <c r="R3203" s="59">
        <v>34657.75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22212.82</v>
      </c>
      <c r="N3204" s="59">
        <v>18768.21</v>
      </c>
      <c r="O3204" s="59">
        <v>18768.21</v>
      </c>
      <c r="P3204" s="59">
        <v>18768.21</v>
      </c>
      <c r="Q3204" s="59">
        <v>14254.33</v>
      </c>
      <c r="R3204" s="59">
        <v>14254.33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19200.34</v>
      </c>
      <c r="M3205" s="59">
        <v>19200.34</v>
      </c>
      <c r="N3205" s="59">
        <v>11729.8</v>
      </c>
      <c r="O3205" s="59">
        <v>11729.8</v>
      </c>
      <c r="P3205" s="59">
        <v>11729.8</v>
      </c>
      <c r="Q3205" s="59">
        <v>11729.8</v>
      </c>
      <c r="R3205" s="59">
        <v>11729.8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24167.599999999999</v>
      </c>
      <c r="L3206" s="59">
        <v>24167.599999999999</v>
      </c>
      <c r="M3206" s="59">
        <v>24167.599999999999</v>
      </c>
      <c r="N3206" s="59">
        <v>9555.7999999999993</v>
      </c>
      <c r="O3206" s="59">
        <v>9555.7999999999993</v>
      </c>
      <c r="P3206" s="59">
        <v>9555.7999999999993</v>
      </c>
      <c r="Q3206" s="59">
        <v>9555.7999999999993</v>
      </c>
      <c r="R3206" s="59">
        <v>9555.7999999999993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27150.66</v>
      </c>
      <c r="K3207" s="59">
        <v>27150.66</v>
      </c>
      <c r="L3207" s="59">
        <v>27150.66</v>
      </c>
      <c r="M3207" s="59">
        <v>39778.080000000002</v>
      </c>
      <c r="N3207" s="59">
        <v>27150.66</v>
      </c>
      <c r="O3207" s="59">
        <v>27150.66</v>
      </c>
      <c r="P3207" s="59">
        <v>27150.66</v>
      </c>
      <c r="Q3207" s="59">
        <v>27150.66</v>
      </c>
      <c r="R3207" s="59">
        <v>27150.66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52889.26</v>
      </c>
      <c r="J3208" s="59">
        <v>52889.26</v>
      </c>
      <c r="K3208" s="59">
        <v>52889.26</v>
      </c>
      <c r="L3208" s="59">
        <v>52889.26</v>
      </c>
      <c r="M3208" s="59">
        <v>40261.839999999997</v>
      </c>
      <c r="N3208" s="59">
        <v>26409.43</v>
      </c>
      <c r="O3208" s="59">
        <v>26409.43</v>
      </c>
      <c r="P3208" s="59">
        <v>26409.43</v>
      </c>
      <c r="Q3208" s="59">
        <v>26409.43</v>
      </c>
      <c r="R3208" s="59">
        <v>26409.43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45648.35</v>
      </c>
      <c r="I3209" s="59">
        <v>45648.35</v>
      </c>
      <c r="J3209" s="59">
        <v>45648.35</v>
      </c>
      <c r="K3209" s="59">
        <v>45648.35</v>
      </c>
      <c r="L3209" s="59">
        <v>45648.35</v>
      </c>
      <c r="M3209" s="59">
        <v>40382.18</v>
      </c>
      <c r="N3209" s="59">
        <v>40382.18</v>
      </c>
      <c r="O3209" s="59">
        <v>40382.18</v>
      </c>
      <c r="P3209" s="59">
        <v>40382.18</v>
      </c>
      <c r="Q3209" s="59">
        <v>40382.18</v>
      </c>
      <c r="R3209" s="59">
        <v>40382.18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12759.41</v>
      </c>
      <c r="H3210" s="59">
        <v>12043.98</v>
      </c>
      <c r="I3210" s="59">
        <v>12043.98</v>
      </c>
      <c r="J3210" s="59">
        <v>12043.98</v>
      </c>
      <c r="K3210" s="59">
        <v>12043.98</v>
      </c>
      <c r="L3210" s="59">
        <v>12043.98</v>
      </c>
      <c r="M3210" s="59">
        <v>12043.98</v>
      </c>
      <c r="N3210" s="59">
        <v>12043.98</v>
      </c>
      <c r="O3210" s="59">
        <v>12043.98</v>
      </c>
      <c r="P3210" s="59">
        <v>12043.98</v>
      </c>
      <c r="Q3210" s="59">
        <v>12043.98</v>
      </c>
      <c r="R3210" s="59">
        <v>12043.98</v>
      </c>
    </row>
    <row r="3211" spans="2:18" x14ac:dyDescent="0.2">
      <c r="B3211" s="4">
        <v>2009</v>
      </c>
      <c r="C3211" s="28"/>
      <c r="D3211" s="28"/>
      <c r="E3211" s="28"/>
      <c r="F3211" s="59">
        <v>25585.81</v>
      </c>
      <c r="G3211" s="59">
        <v>25585.81</v>
      </c>
      <c r="H3211" s="59">
        <v>25585.81</v>
      </c>
      <c r="I3211" s="59">
        <v>25585.81</v>
      </c>
      <c r="J3211" s="59">
        <v>25585.81</v>
      </c>
      <c r="K3211" s="59">
        <v>25585.81</v>
      </c>
      <c r="L3211" s="59">
        <v>25585.81</v>
      </c>
      <c r="M3211" s="59">
        <v>25585.81</v>
      </c>
      <c r="N3211" s="59">
        <v>25585.81</v>
      </c>
      <c r="O3211" s="59">
        <v>25585.81</v>
      </c>
      <c r="P3211" s="59">
        <v>25585.81</v>
      </c>
      <c r="Q3211" s="59">
        <v>25585.81</v>
      </c>
      <c r="R3211" s="59">
        <v>25585.81</v>
      </c>
    </row>
    <row r="3212" spans="2:18" x14ac:dyDescent="0.2">
      <c r="B3212" s="4">
        <v>2008</v>
      </c>
      <c r="C3212" s="28"/>
      <c r="D3212" s="28"/>
      <c r="E3212" s="59">
        <v>53191.63</v>
      </c>
      <c r="F3212" s="59">
        <v>53191.63</v>
      </c>
      <c r="G3212" s="59">
        <v>53191.63</v>
      </c>
      <c r="H3212" s="59">
        <v>53191.63</v>
      </c>
      <c r="I3212" s="59">
        <v>53191.63</v>
      </c>
      <c r="J3212" s="59">
        <v>53191.63</v>
      </c>
      <c r="K3212" s="59">
        <v>53191.63</v>
      </c>
      <c r="L3212" s="59">
        <v>53191.63</v>
      </c>
      <c r="M3212" s="59">
        <v>53191.63</v>
      </c>
      <c r="N3212" s="59">
        <v>53191.63</v>
      </c>
      <c r="O3212" s="59">
        <v>53191.63</v>
      </c>
      <c r="P3212" s="59">
        <v>53191.63</v>
      </c>
      <c r="Q3212" s="59">
        <v>53191.63</v>
      </c>
      <c r="R3212" s="59">
        <v>53191.63</v>
      </c>
    </row>
    <row r="3213" spans="2:18" x14ac:dyDescent="0.2">
      <c r="B3213" s="4">
        <v>2007</v>
      </c>
      <c r="C3213" s="28"/>
      <c r="D3213" s="59">
        <v>15358</v>
      </c>
      <c r="E3213" s="59">
        <v>15358</v>
      </c>
      <c r="F3213" s="59">
        <v>15358</v>
      </c>
      <c r="G3213" s="59">
        <v>15358</v>
      </c>
      <c r="H3213" s="59">
        <v>15358</v>
      </c>
      <c r="I3213" s="59">
        <v>15358</v>
      </c>
      <c r="J3213" s="59">
        <v>15358</v>
      </c>
      <c r="K3213" s="59">
        <v>15358</v>
      </c>
      <c r="L3213" s="59">
        <v>15358</v>
      </c>
      <c r="M3213" s="59">
        <v>15358</v>
      </c>
      <c r="N3213" s="59">
        <v>15358</v>
      </c>
      <c r="O3213" s="59">
        <v>15358</v>
      </c>
      <c r="P3213" s="59">
        <v>15358</v>
      </c>
      <c r="Q3213" s="59">
        <v>15358</v>
      </c>
      <c r="R3213" s="59">
        <v>15358</v>
      </c>
    </row>
    <row r="3214" spans="2:18" x14ac:dyDescent="0.2">
      <c r="B3214" s="4">
        <v>2006</v>
      </c>
      <c r="C3214" s="59">
        <v>0</v>
      </c>
      <c r="D3214" s="59">
        <v>10975</v>
      </c>
      <c r="E3214" s="59">
        <v>10975</v>
      </c>
      <c r="F3214" s="59">
        <v>10975</v>
      </c>
      <c r="G3214" s="59">
        <v>10975</v>
      </c>
      <c r="H3214" s="59">
        <v>10975</v>
      </c>
      <c r="I3214" s="59">
        <v>10975</v>
      </c>
      <c r="J3214" s="59">
        <v>10975</v>
      </c>
      <c r="K3214" s="59">
        <v>10975</v>
      </c>
      <c r="L3214" s="59">
        <v>10975</v>
      </c>
      <c r="M3214" s="59">
        <v>10975</v>
      </c>
      <c r="N3214" s="59">
        <v>10975</v>
      </c>
      <c r="O3214" s="59">
        <v>10975</v>
      </c>
      <c r="P3214" s="59">
        <v>10975</v>
      </c>
      <c r="Q3214" s="59">
        <v>10975</v>
      </c>
      <c r="R3214" s="59">
        <v>10975</v>
      </c>
    </row>
    <row r="3215" spans="2:18" x14ac:dyDescent="0.2">
      <c r="B3215" s="4">
        <v>2005</v>
      </c>
      <c r="C3215" s="59">
        <v>0</v>
      </c>
      <c r="D3215" s="59">
        <v>55117</v>
      </c>
      <c r="E3215" s="59">
        <v>55117</v>
      </c>
      <c r="F3215" s="59">
        <v>55117</v>
      </c>
      <c r="G3215" s="59">
        <v>55117</v>
      </c>
      <c r="H3215" s="59">
        <v>55117</v>
      </c>
      <c r="I3215" s="59">
        <v>55117</v>
      </c>
      <c r="J3215" s="59">
        <v>55117</v>
      </c>
      <c r="K3215" s="59">
        <v>55117</v>
      </c>
      <c r="L3215" s="59">
        <v>55117</v>
      </c>
      <c r="M3215" s="59">
        <v>55117</v>
      </c>
      <c r="N3215" s="59">
        <v>55117</v>
      </c>
      <c r="O3215" s="59">
        <v>55117</v>
      </c>
      <c r="P3215" s="59">
        <v>55117</v>
      </c>
      <c r="Q3215" s="59">
        <v>55117</v>
      </c>
      <c r="R3215" s="59">
        <v>55117</v>
      </c>
    </row>
    <row r="3216" spans="2:18" x14ac:dyDescent="0.2">
      <c r="B3216" s="4">
        <v>2004</v>
      </c>
      <c r="C3216" s="59">
        <v>5035</v>
      </c>
      <c r="D3216" s="59">
        <v>5035</v>
      </c>
      <c r="E3216" s="59">
        <v>5035</v>
      </c>
      <c r="F3216" s="59">
        <v>5035</v>
      </c>
      <c r="G3216" s="59">
        <v>5035</v>
      </c>
      <c r="H3216" s="59">
        <v>5035</v>
      </c>
      <c r="I3216" s="59">
        <v>5035</v>
      </c>
      <c r="J3216" s="59">
        <v>5035</v>
      </c>
      <c r="K3216" s="59">
        <v>5035</v>
      </c>
      <c r="L3216" s="59">
        <v>5035</v>
      </c>
      <c r="M3216" s="59">
        <v>5035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13037</v>
      </c>
      <c r="D3217" s="59">
        <v>9572</v>
      </c>
      <c r="E3217" s="59">
        <v>9572</v>
      </c>
      <c r="F3217" s="59">
        <v>9572</v>
      </c>
      <c r="G3217" s="59">
        <v>9572</v>
      </c>
      <c r="H3217" s="59">
        <v>9572</v>
      </c>
      <c r="I3217" s="59">
        <v>9572</v>
      </c>
      <c r="J3217" s="59">
        <v>9572</v>
      </c>
      <c r="K3217" s="59">
        <v>9572</v>
      </c>
      <c r="L3217" s="59">
        <v>9572</v>
      </c>
      <c r="M3217" s="59">
        <v>9572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57213</v>
      </c>
      <c r="D3218" s="59">
        <v>18213</v>
      </c>
      <c r="E3218" s="59">
        <v>18213</v>
      </c>
      <c r="F3218" s="59">
        <v>18213</v>
      </c>
      <c r="G3218" s="59">
        <v>18213</v>
      </c>
      <c r="H3218" s="59">
        <v>18213</v>
      </c>
      <c r="I3218" s="59">
        <v>18213</v>
      </c>
      <c r="J3218" s="59">
        <v>18213</v>
      </c>
      <c r="K3218" s="59">
        <v>18213</v>
      </c>
      <c r="L3218" s="59">
        <v>18213</v>
      </c>
      <c r="M3218" s="59">
        <v>18213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24575.23</v>
      </c>
      <c r="D3219" s="59">
        <v>6969.93</v>
      </c>
      <c r="E3219" s="59">
        <v>6969.93</v>
      </c>
      <c r="F3219" s="59">
        <v>6969.93</v>
      </c>
      <c r="G3219" s="59">
        <v>6969.93</v>
      </c>
      <c r="H3219" s="59">
        <v>6969.93</v>
      </c>
      <c r="I3219" s="59">
        <v>6969.93</v>
      </c>
      <c r="J3219" s="59">
        <v>6969.93</v>
      </c>
      <c r="K3219" s="59">
        <v>6969.93</v>
      </c>
      <c r="L3219" s="59">
        <v>6969.93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24805.84</v>
      </c>
      <c r="D3220" s="59">
        <v>26328.47</v>
      </c>
      <c r="E3220" s="59">
        <v>26328.47</v>
      </c>
      <c r="F3220" s="59">
        <v>26328.47</v>
      </c>
      <c r="G3220" s="59">
        <v>26328.47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24844.69</v>
      </c>
      <c r="D3221" s="59">
        <v>24844.69</v>
      </c>
      <c r="E3221" s="59">
        <v>24844.69</v>
      </c>
      <c r="F3221" s="59">
        <v>24844.69</v>
      </c>
      <c r="G3221" s="59">
        <v>24844.69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9120.84</v>
      </c>
      <c r="D3222" s="59">
        <v>6918.29</v>
      </c>
      <c r="E3222" s="59">
        <v>6918.29</v>
      </c>
      <c r="F3222" s="59">
        <v>6918.29</v>
      </c>
      <c r="G3222" s="59">
        <v>6918.29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47600.25</v>
      </c>
      <c r="D3223" s="59">
        <v>35377.31</v>
      </c>
      <c r="E3223" s="59">
        <v>35377.31</v>
      </c>
      <c r="F3223" s="59">
        <v>35377.31</v>
      </c>
      <c r="G3223" s="59">
        <v>35377.31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51642.91</v>
      </c>
      <c r="D3224" s="59">
        <v>4095.96</v>
      </c>
      <c r="E3224" s="59">
        <v>4095.96</v>
      </c>
      <c r="F3224" s="59">
        <v>4095.96</v>
      </c>
      <c r="G3224" s="59">
        <v>4095.96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23567.64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3442.72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984.24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4517.7700000000004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3543.26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3264.11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3812.19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3049.49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4095.45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1124.8399999999999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5608.87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674.91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48.57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974.52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33.229999999999997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218804.65</v>
      </c>
      <c r="E3291" s="6">
        <f>SUM(E3212:E3290)</f>
        <v>271996.28000000003</v>
      </c>
      <c r="F3291" s="6">
        <f>SUM(F3211:F3290)</f>
        <v>297582.09000000003</v>
      </c>
      <c r="G3291" s="6">
        <f>SUM(G3210:G3290)</f>
        <v>310341.5</v>
      </c>
      <c r="H3291" s="6">
        <f>SUM(H3204:H3290)</f>
        <v>257709.69999999998</v>
      </c>
      <c r="I3291" s="6">
        <f>SUM(I3204:I3290)</f>
        <v>310598.96000000002</v>
      </c>
      <c r="J3291" s="6">
        <f t="shared" ref="J3291:L3291" si="34">SUM(J3204:J3290)</f>
        <v>337749.62</v>
      </c>
      <c r="K3291" s="6">
        <f>SUM(K3204:K3290)</f>
        <v>361917.22000000003</v>
      </c>
      <c r="L3291" s="6">
        <f t="shared" si="34"/>
        <v>381117.56</v>
      </c>
      <c r="M3291" s="6">
        <f>SUM(M3204:M3290)</f>
        <v>391094.27999999997</v>
      </c>
      <c r="N3291" s="13">
        <f>SUM(N3200:N3290)</f>
        <v>340925.25</v>
      </c>
      <c r="O3291" s="13">
        <f>SUM(O3200:O3290)</f>
        <v>347668.5</v>
      </c>
      <c r="P3291" s="13">
        <f>SUM(P3200:P3290)</f>
        <v>376129.89999999997</v>
      </c>
      <c r="Q3291" s="13">
        <f>SUM(Q3200:Q3290)</f>
        <v>570744.72</v>
      </c>
      <c r="R3291" s="13">
        <f>SUM(R3199:R3290)</f>
        <v>617244.72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6408</v>
      </c>
      <c r="D3310" s="59">
        <v>6408</v>
      </c>
      <c r="E3310" s="59">
        <v>6408</v>
      </c>
      <c r="F3310" s="59">
        <v>6408</v>
      </c>
      <c r="G3310" s="59">
        <v>6408</v>
      </c>
      <c r="H3310" s="59">
        <v>6408</v>
      </c>
      <c r="I3310" s="59">
        <v>6408</v>
      </c>
      <c r="J3310" s="59">
        <v>6408</v>
      </c>
      <c r="K3310" s="59">
        <v>6408</v>
      </c>
      <c r="L3310" s="59">
        <v>6408</v>
      </c>
      <c r="M3310" s="59">
        <v>6408</v>
      </c>
      <c r="N3310" s="59">
        <v>6408</v>
      </c>
      <c r="O3310" s="59">
        <v>6408</v>
      </c>
      <c r="P3310" s="59">
        <v>6408</v>
      </c>
      <c r="Q3310" s="59">
        <v>6408</v>
      </c>
      <c r="R3310" s="59">
        <v>6408</v>
      </c>
    </row>
    <row r="3311" spans="2:18" x14ac:dyDescent="0.2">
      <c r="B3311" s="4">
        <v>2003</v>
      </c>
      <c r="C3311" s="59">
        <v>3542</v>
      </c>
      <c r="D3311" s="59">
        <v>3542</v>
      </c>
      <c r="E3311" s="59">
        <v>3542</v>
      </c>
      <c r="F3311" s="59">
        <v>3542</v>
      </c>
      <c r="G3311" s="59">
        <v>3542</v>
      </c>
      <c r="H3311" s="59">
        <v>3542</v>
      </c>
      <c r="I3311" s="59">
        <v>3542</v>
      </c>
      <c r="J3311" s="59">
        <v>3542</v>
      </c>
      <c r="K3311" s="59">
        <v>3542</v>
      </c>
      <c r="L3311" s="59">
        <v>3542</v>
      </c>
      <c r="M3311" s="59">
        <v>3542</v>
      </c>
      <c r="N3311" s="59">
        <v>3542</v>
      </c>
      <c r="O3311" s="59">
        <v>3542</v>
      </c>
      <c r="P3311" s="59">
        <v>3542</v>
      </c>
      <c r="Q3311" s="59">
        <v>3542</v>
      </c>
      <c r="R3311" s="59">
        <v>3542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13797.72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140646.17000000001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46.02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1741.97</v>
      </c>
      <c r="D3338" s="59">
        <v>1741.97</v>
      </c>
      <c r="E3338" s="59">
        <v>1741.97</v>
      </c>
      <c r="F3338" s="59">
        <v>1741.97</v>
      </c>
      <c r="G3338" s="59">
        <v>1741.97</v>
      </c>
      <c r="H3338" s="59">
        <v>1741.97</v>
      </c>
      <c r="I3338" s="59">
        <v>1741.97</v>
      </c>
      <c r="J3338" s="59">
        <v>1741.97</v>
      </c>
      <c r="K3338" s="59">
        <v>1741.97</v>
      </c>
      <c r="L3338" s="59">
        <v>1741.97</v>
      </c>
      <c r="M3338" s="59">
        <v>1741.97</v>
      </c>
      <c r="N3338" s="59">
        <v>1741.97</v>
      </c>
      <c r="O3338" s="59">
        <v>1741.97</v>
      </c>
      <c r="P3338" s="59">
        <v>1741.97</v>
      </c>
      <c r="Q3338" s="59">
        <v>1741.97</v>
      </c>
      <c r="R3338" s="59">
        <v>1741.97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11691.97</v>
      </c>
      <c r="E3385" s="6">
        <f>SUM(E3306:E3384)</f>
        <v>11691.97</v>
      </c>
      <c r="F3385" s="6">
        <f>SUM(F3305:F3384)</f>
        <v>11691.97</v>
      </c>
      <c r="G3385" s="6">
        <f>SUM(G3304:G3384)</f>
        <v>11691.97</v>
      </c>
      <c r="H3385" s="6">
        <f>SUM(H3298:H3384)</f>
        <v>11691.97</v>
      </c>
      <c r="I3385" s="6">
        <f>SUM(I3298:I3384)</f>
        <v>11691.97</v>
      </c>
      <c r="J3385" s="6">
        <f t="shared" ref="J3385:L3385" si="35">SUM(J3298:J3384)</f>
        <v>11691.97</v>
      </c>
      <c r="K3385" s="6">
        <f>SUM(K3298:K3384)</f>
        <v>11691.97</v>
      </c>
      <c r="L3385" s="6">
        <f t="shared" si="35"/>
        <v>11691.97</v>
      </c>
      <c r="M3385" s="6">
        <f>SUM(M3298:M3384)</f>
        <v>11691.97</v>
      </c>
      <c r="N3385" s="13">
        <f>SUM(N3294:N3384)</f>
        <v>11691.97</v>
      </c>
      <c r="O3385" s="13">
        <f>SUM(O3294:O3384)</f>
        <v>11691.97</v>
      </c>
      <c r="P3385" s="13">
        <f>SUM(P3294:P3384)</f>
        <v>11691.97</v>
      </c>
      <c r="Q3385" s="13">
        <f>SUM(Q3294:Q3384)</f>
        <v>11691.97</v>
      </c>
      <c r="R3385" s="13">
        <f>SUM(R3293:R3384)</f>
        <v>11691.97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28261</v>
      </c>
      <c r="E3495" s="59">
        <v>28261</v>
      </c>
      <c r="F3495" s="59">
        <v>28261</v>
      </c>
      <c r="G3495" s="59">
        <v>28261</v>
      </c>
      <c r="H3495" s="59">
        <v>28261</v>
      </c>
      <c r="I3495" s="59">
        <v>28261</v>
      </c>
      <c r="J3495" s="59">
        <v>28261</v>
      </c>
      <c r="K3495" s="59">
        <v>28261</v>
      </c>
      <c r="L3495" s="59">
        <v>28261</v>
      </c>
      <c r="M3495" s="59">
        <v>28261</v>
      </c>
      <c r="N3495" s="59">
        <v>28261</v>
      </c>
      <c r="O3495" s="59">
        <v>28261</v>
      </c>
      <c r="P3495" s="59">
        <v>28261</v>
      </c>
      <c r="Q3495" s="59">
        <v>28261</v>
      </c>
      <c r="R3495" s="59">
        <v>28261</v>
      </c>
    </row>
    <row r="3496" spans="2:18" x14ac:dyDescent="0.2">
      <c r="B3496" s="4">
        <v>2006</v>
      </c>
      <c r="C3496" s="59">
        <v>0</v>
      </c>
      <c r="D3496" s="59">
        <v>8870</v>
      </c>
      <c r="E3496" s="59">
        <v>8870</v>
      </c>
      <c r="F3496" s="59">
        <v>8870</v>
      </c>
      <c r="G3496" s="59">
        <v>8870</v>
      </c>
      <c r="H3496" s="59">
        <v>8870</v>
      </c>
      <c r="I3496" s="59">
        <v>8870</v>
      </c>
      <c r="J3496" s="59">
        <v>8870</v>
      </c>
      <c r="K3496" s="59">
        <v>8870</v>
      </c>
      <c r="L3496" s="59">
        <v>8870</v>
      </c>
      <c r="M3496" s="59">
        <v>8870</v>
      </c>
      <c r="N3496" s="59">
        <v>8870</v>
      </c>
      <c r="O3496" s="59">
        <v>8870</v>
      </c>
      <c r="P3496" s="59">
        <v>8870</v>
      </c>
      <c r="Q3496" s="59">
        <v>8870</v>
      </c>
      <c r="R3496" s="59">
        <v>8870</v>
      </c>
    </row>
    <row r="3497" spans="2:18" x14ac:dyDescent="0.2">
      <c r="B3497" s="4">
        <v>2005</v>
      </c>
      <c r="C3497" s="59">
        <v>0</v>
      </c>
      <c r="D3497" s="59">
        <v>47631</v>
      </c>
      <c r="E3497" s="59">
        <v>47631</v>
      </c>
      <c r="F3497" s="59">
        <v>47631</v>
      </c>
      <c r="G3497" s="59">
        <v>47631</v>
      </c>
      <c r="H3497" s="59">
        <v>47631</v>
      </c>
      <c r="I3497" s="59">
        <v>47631</v>
      </c>
      <c r="J3497" s="59">
        <v>47631</v>
      </c>
      <c r="K3497" s="59">
        <v>47631</v>
      </c>
      <c r="L3497" s="59">
        <v>47631</v>
      </c>
      <c r="M3497" s="59">
        <v>47631</v>
      </c>
      <c r="N3497" s="59">
        <v>47631</v>
      </c>
      <c r="O3497" s="59">
        <v>47631</v>
      </c>
      <c r="P3497" s="59">
        <v>47631</v>
      </c>
      <c r="Q3497" s="59">
        <v>47631</v>
      </c>
      <c r="R3497" s="59">
        <v>47631</v>
      </c>
    </row>
    <row r="3498" spans="2:18" x14ac:dyDescent="0.2">
      <c r="B3498" s="4">
        <v>2004</v>
      </c>
      <c r="C3498" s="59">
        <v>101345</v>
      </c>
      <c r="D3498" s="59">
        <v>101345</v>
      </c>
      <c r="E3498" s="59">
        <v>101345</v>
      </c>
      <c r="F3498" s="59">
        <v>101345</v>
      </c>
      <c r="G3498" s="59">
        <v>101345</v>
      </c>
      <c r="H3498" s="59">
        <v>101345</v>
      </c>
      <c r="I3498" s="59">
        <v>101345</v>
      </c>
      <c r="J3498" s="59">
        <v>101345</v>
      </c>
      <c r="K3498" s="59">
        <v>101345</v>
      </c>
      <c r="L3498" s="59">
        <v>101345</v>
      </c>
      <c r="M3498" s="59">
        <v>101345</v>
      </c>
      <c r="N3498" s="59">
        <v>101345</v>
      </c>
      <c r="O3498" s="59">
        <v>101345</v>
      </c>
      <c r="P3498" s="59">
        <v>101345</v>
      </c>
      <c r="Q3498" s="59">
        <v>101345</v>
      </c>
      <c r="R3498" s="59">
        <v>101345</v>
      </c>
    </row>
    <row r="3499" spans="2:18" x14ac:dyDescent="0.2">
      <c r="B3499" s="4">
        <v>2003</v>
      </c>
      <c r="C3499" s="59">
        <v>31778</v>
      </c>
      <c r="D3499" s="59">
        <v>31778</v>
      </c>
      <c r="E3499" s="59">
        <v>31778</v>
      </c>
      <c r="F3499" s="59">
        <v>31778</v>
      </c>
      <c r="G3499" s="59">
        <v>31778</v>
      </c>
      <c r="H3499" s="59">
        <v>31778</v>
      </c>
      <c r="I3499" s="59">
        <v>31778</v>
      </c>
      <c r="J3499" s="59">
        <v>31778</v>
      </c>
      <c r="K3499" s="59">
        <v>31778</v>
      </c>
      <c r="L3499" s="59">
        <v>31778</v>
      </c>
      <c r="M3499" s="59">
        <v>31778</v>
      </c>
      <c r="N3499" s="59">
        <v>31778</v>
      </c>
      <c r="O3499" s="59">
        <v>31778</v>
      </c>
      <c r="P3499" s="59">
        <v>31778</v>
      </c>
      <c r="Q3499" s="59">
        <v>31778</v>
      </c>
      <c r="R3499" s="59">
        <v>31778</v>
      </c>
    </row>
    <row r="3500" spans="2:18" x14ac:dyDescent="0.2">
      <c r="B3500" s="4">
        <v>2002</v>
      </c>
      <c r="C3500" s="59">
        <v>25597</v>
      </c>
      <c r="D3500" s="59">
        <v>25597</v>
      </c>
      <c r="E3500" s="59">
        <v>25597</v>
      </c>
      <c r="F3500" s="59">
        <v>25597</v>
      </c>
      <c r="G3500" s="59">
        <v>25597</v>
      </c>
      <c r="H3500" s="59">
        <v>25597</v>
      </c>
      <c r="I3500" s="59">
        <v>25597</v>
      </c>
      <c r="J3500" s="59">
        <v>25597</v>
      </c>
      <c r="K3500" s="59">
        <v>25597</v>
      </c>
      <c r="L3500" s="59">
        <v>25597</v>
      </c>
      <c r="M3500" s="59">
        <v>25597</v>
      </c>
      <c r="N3500" s="59">
        <v>25597</v>
      </c>
      <c r="O3500" s="59">
        <v>25597</v>
      </c>
      <c r="P3500" s="59">
        <v>25597</v>
      </c>
      <c r="Q3500" s="59">
        <v>25597</v>
      </c>
      <c r="R3500" s="59">
        <v>25597</v>
      </c>
    </row>
    <row r="3501" spans="2:18" x14ac:dyDescent="0.2">
      <c r="B3501" s="4">
        <v>2001</v>
      </c>
      <c r="C3501" s="59">
        <v>6572.66</v>
      </c>
      <c r="D3501" s="59">
        <v>6572.66</v>
      </c>
      <c r="E3501" s="59">
        <v>6572.66</v>
      </c>
      <c r="F3501" s="59">
        <v>6572.66</v>
      </c>
      <c r="G3501" s="59">
        <v>6572.66</v>
      </c>
      <c r="H3501" s="59">
        <v>6572.66</v>
      </c>
      <c r="I3501" s="59">
        <v>6572.66</v>
      </c>
      <c r="J3501" s="59">
        <v>6572.66</v>
      </c>
      <c r="K3501" s="59">
        <v>6572.66</v>
      </c>
      <c r="L3501" s="59">
        <v>6572.66</v>
      </c>
      <c r="M3501" s="59">
        <v>6572.66</v>
      </c>
      <c r="N3501" s="59">
        <v>6572.66</v>
      </c>
      <c r="O3501" s="59">
        <v>6572.66</v>
      </c>
      <c r="P3501" s="59">
        <v>6572.66</v>
      </c>
      <c r="Q3501" s="59">
        <v>6572.66</v>
      </c>
      <c r="R3501" s="59">
        <v>6572.66</v>
      </c>
    </row>
    <row r="3502" spans="2:18" x14ac:dyDescent="0.2">
      <c r="B3502" s="4">
        <v>2000</v>
      </c>
      <c r="C3502" s="59">
        <v>97430.24</v>
      </c>
      <c r="D3502" s="59">
        <v>97430.24</v>
      </c>
      <c r="E3502" s="59">
        <v>97430.24</v>
      </c>
      <c r="F3502" s="59">
        <v>97430.24</v>
      </c>
      <c r="G3502" s="59">
        <v>97430.24</v>
      </c>
      <c r="H3502" s="59">
        <v>97430.24</v>
      </c>
      <c r="I3502" s="59">
        <v>97430.24</v>
      </c>
      <c r="J3502" s="59">
        <v>97430.24</v>
      </c>
      <c r="K3502" s="59">
        <v>97430.24</v>
      </c>
      <c r="L3502" s="59">
        <v>97430.24</v>
      </c>
      <c r="M3502" s="59">
        <v>97430.24</v>
      </c>
      <c r="N3502" s="59">
        <v>97430.24</v>
      </c>
      <c r="O3502" s="59">
        <v>97430.24</v>
      </c>
      <c r="P3502" s="59">
        <v>97430.24</v>
      </c>
      <c r="Q3502" s="59">
        <v>97430.24</v>
      </c>
      <c r="R3502" s="59">
        <v>97430.24</v>
      </c>
    </row>
    <row r="3503" spans="2:18" x14ac:dyDescent="0.2">
      <c r="B3503" s="4">
        <v>1999</v>
      </c>
      <c r="C3503" s="59">
        <v>92225.81</v>
      </c>
      <c r="D3503" s="59">
        <v>92225.81</v>
      </c>
      <c r="E3503" s="59">
        <v>92225.81</v>
      </c>
      <c r="F3503" s="59">
        <v>92225.81</v>
      </c>
      <c r="G3503" s="59">
        <v>92225.81</v>
      </c>
      <c r="H3503" s="59">
        <v>92225.81</v>
      </c>
      <c r="I3503" s="59">
        <v>92225.81</v>
      </c>
      <c r="J3503" s="59">
        <v>92225.81</v>
      </c>
      <c r="K3503" s="59">
        <v>92225.81</v>
      </c>
      <c r="L3503" s="59">
        <v>92225.81</v>
      </c>
      <c r="M3503" s="59">
        <v>92225.81</v>
      </c>
      <c r="N3503" s="59">
        <v>92225.81</v>
      </c>
      <c r="O3503" s="59">
        <v>92225.81</v>
      </c>
      <c r="P3503" s="59">
        <v>92225.81</v>
      </c>
      <c r="Q3503" s="59">
        <v>92225.81</v>
      </c>
      <c r="R3503" s="59">
        <v>92225.81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164714.21</v>
      </c>
      <c r="D3505" s="59">
        <v>164714.21</v>
      </c>
      <c r="E3505" s="59">
        <v>164714.21</v>
      </c>
      <c r="F3505" s="59">
        <v>164714.21</v>
      </c>
      <c r="G3505" s="59">
        <v>164714.21</v>
      </c>
      <c r="H3505" s="59">
        <v>164714.21</v>
      </c>
      <c r="I3505" s="59">
        <v>164714.21</v>
      </c>
      <c r="J3505" s="59">
        <v>164714.21</v>
      </c>
      <c r="K3505" s="59">
        <v>164714.21</v>
      </c>
      <c r="L3505" s="59">
        <v>164714.21</v>
      </c>
      <c r="M3505" s="59">
        <v>164714.21</v>
      </c>
      <c r="N3505" s="59">
        <v>164714.21</v>
      </c>
      <c r="O3505" s="59">
        <v>164714.21</v>
      </c>
      <c r="P3505" s="59">
        <v>164714.21</v>
      </c>
      <c r="Q3505" s="59">
        <v>164714.21</v>
      </c>
      <c r="R3505" s="59">
        <v>164714.21</v>
      </c>
    </row>
    <row r="3506" spans="2:18" x14ac:dyDescent="0.2">
      <c r="B3506" s="4">
        <v>1996</v>
      </c>
      <c r="C3506" s="59">
        <v>35267.379999999997</v>
      </c>
      <c r="D3506" s="59">
        <v>35267.379999999997</v>
      </c>
      <c r="E3506" s="59">
        <v>35267.379999999997</v>
      </c>
      <c r="F3506" s="59">
        <v>35267.379999999997</v>
      </c>
      <c r="G3506" s="59">
        <v>35267.379999999997</v>
      </c>
      <c r="H3506" s="59">
        <v>35267.379999999997</v>
      </c>
      <c r="I3506" s="59">
        <v>35267.379999999997</v>
      </c>
      <c r="J3506" s="59">
        <v>35267.379999999997</v>
      </c>
      <c r="K3506" s="59">
        <v>35267.379999999997</v>
      </c>
      <c r="L3506" s="59">
        <v>35267.379999999997</v>
      </c>
      <c r="M3506" s="59">
        <v>35267.379999999997</v>
      </c>
      <c r="N3506" s="59">
        <v>35267.379999999997</v>
      </c>
      <c r="O3506" s="59">
        <v>35267.379999999997</v>
      </c>
      <c r="P3506" s="59">
        <v>35267.379999999997</v>
      </c>
      <c r="Q3506" s="59">
        <v>35267.379999999997</v>
      </c>
      <c r="R3506" s="59">
        <v>35267.379999999997</v>
      </c>
    </row>
    <row r="3507" spans="2:18" x14ac:dyDescent="0.2">
      <c r="B3507" s="4">
        <v>1995</v>
      </c>
      <c r="C3507" s="59">
        <v>175842.49</v>
      </c>
      <c r="D3507" s="59">
        <v>175842.49</v>
      </c>
      <c r="E3507" s="59">
        <v>175842.49</v>
      </c>
      <c r="F3507" s="59">
        <v>175842.49</v>
      </c>
      <c r="G3507" s="59">
        <v>175842.49</v>
      </c>
      <c r="H3507" s="59">
        <v>175842.49</v>
      </c>
      <c r="I3507" s="59">
        <v>175842.49</v>
      </c>
      <c r="J3507" s="59">
        <v>175842.49</v>
      </c>
      <c r="K3507" s="59">
        <v>175842.49</v>
      </c>
      <c r="L3507" s="59">
        <v>175842.49</v>
      </c>
      <c r="M3507" s="59">
        <v>175842.49</v>
      </c>
      <c r="N3507" s="59">
        <v>175842.49</v>
      </c>
      <c r="O3507" s="59">
        <v>175842.49</v>
      </c>
      <c r="P3507" s="59">
        <v>175842.49</v>
      </c>
      <c r="Q3507" s="59">
        <v>175842.49</v>
      </c>
      <c r="R3507" s="59">
        <v>175842.49</v>
      </c>
    </row>
    <row r="3508" spans="2:18" x14ac:dyDescent="0.2">
      <c r="B3508" s="4">
        <v>1994</v>
      </c>
      <c r="C3508" s="59">
        <v>453404.45</v>
      </c>
      <c r="D3508" s="59">
        <v>453404.45</v>
      </c>
      <c r="E3508" s="59">
        <v>453404.45</v>
      </c>
      <c r="F3508" s="59">
        <v>453404.45</v>
      </c>
      <c r="G3508" s="59">
        <v>453404.45</v>
      </c>
      <c r="H3508" s="59">
        <v>453404.45</v>
      </c>
      <c r="I3508" s="59">
        <v>453404.45</v>
      </c>
      <c r="J3508" s="59">
        <v>453404.45</v>
      </c>
      <c r="K3508" s="59">
        <v>453404.45</v>
      </c>
      <c r="L3508" s="59">
        <v>453404.45</v>
      </c>
      <c r="M3508" s="59">
        <v>453404.45</v>
      </c>
      <c r="N3508" s="59">
        <v>453404.45</v>
      </c>
      <c r="O3508" s="59">
        <v>453404.45</v>
      </c>
      <c r="P3508" s="59">
        <v>453404.45</v>
      </c>
      <c r="Q3508" s="59">
        <v>453404.45</v>
      </c>
      <c r="R3508" s="59">
        <v>453404.45</v>
      </c>
    </row>
    <row r="3509" spans="2:18" x14ac:dyDescent="0.2">
      <c r="B3509" s="4">
        <v>1993</v>
      </c>
      <c r="C3509" s="59">
        <v>71516.44</v>
      </c>
      <c r="D3509" s="59">
        <v>71516.44</v>
      </c>
      <c r="E3509" s="59">
        <v>71516.44</v>
      </c>
      <c r="F3509" s="59">
        <v>71516.44</v>
      </c>
      <c r="G3509" s="59">
        <v>71516.44</v>
      </c>
      <c r="H3509" s="59">
        <v>71516.44</v>
      </c>
      <c r="I3509" s="59">
        <v>71516.44</v>
      </c>
      <c r="J3509" s="59">
        <v>71516.44</v>
      </c>
      <c r="K3509" s="59">
        <v>71516.44</v>
      </c>
      <c r="L3509" s="59">
        <v>71516.44</v>
      </c>
      <c r="M3509" s="59">
        <v>71516.44</v>
      </c>
      <c r="N3509" s="59">
        <v>71516.44</v>
      </c>
      <c r="O3509" s="59">
        <v>71516.44</v>
      </c>
      <c r="P3509" s="59">
        <v>71516.44</v>
      </c>
      <c r="Q3509" s="59">
        <v>71516.44</v>
      </c>
      <c r="R3509" s="59">
        <v>71516.44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504727.4</v>
      </c>
      <c r="D3512" s="59">
        <v>504727.4</v>
      </c>
      <c r="E3512" s="59">
        <v>504727.4</v>
      </c>
      <c r="F3512" s="59">
        <v>504727.4</v>
      </c>
      <c r="G3512" s="59">
        <v>504727.4</v>
      </c>
      <c r="H3512" s="59">
        <v>504727.4</v>
      </c>
      <c r="I3512" s="59">
        <v>504727.4</v>
      </c>
      <c r="J3512" s="59">
        <v>504727.4</v>
      </c>
      <c r="K3512" s="59">
        <v>504727.4</v>
      </c>
      <c r="L3512" s="59">
        <v>504727.4</v>
      </c>
      <c r="M3512" s="59">
        <v>504727.4</v>
      </c>
      <c r="N3512" s="59">
        <v>504727.4</v>
      </c>
      <c r="O3512" s="59">
        <v>504727.4</v>
      </c>
      <c r="P3512" s="59">
        <v>504727.4</v>
      </c>
      <c r="Q3512" s="59">
        <v>504727.4</v>
      </c>
      <c r="R3512" s="59">
        <v>504727.4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119307.4</v>
      </c>
      <c r="D3514" s="59">
        <v>119307.4</v>
      </c>
      <c r="E3514" s="59">
        <v>119307.4</v>
      </c>
      <c r="F3514" s="59">
        <v>119307.4</v>
      </c>
      <c r="G3514" s="59">
        <v>119307.4</v>
      </c>
      <c r="H3514" s="59">
        <v>119307.4</v>
      </c>
      <c r="I3514" s="59">
        <v>119307.4</v>
      </c>
      <c r="J3514" s="59">
        <v>119307.4</v>
      </c>
      <c r="K3514" s="59">
        <v>119307.4</v>
      </c>
      <c r="L3514" s="59">
        <v>119307.4</v>
      </c>
      <c r="M3514" s="59">
        <v>119307.4</v>
      </c>
      <c r="N3514" s="59">
        <v>119307.4</v>
      </c>
      <c r="O3514" s="59">
        <v>119307.4</v>
      </c>
      <c r="P3514" s="59">
        <v>119307.4</v>
      </c>
      <c r="Q3514" s="59">
        <v>119307.4</v>
      </c>
      <c r="R3514" s="59">
        <v>119307.4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22463.61</v>
      </c>
      <c r="D3516" s="59">
        <v>22463.61</v>
      </c>
      <c r="E3516" s="59">
        <v>22463.61</v>
      </c>
      <c r="F3516" s="59">
        <v>22463.61</v>
      </c>
      <c r="G3516" s="59">
        <v>22463.61</v>
      </c>
      <c r="H3516" s="59">
        <v>22463.61</v>
      </c>
      <c r="I3516" s="59">
        <v>22463.61</v>
      </c>
      <c r="J3516" s="59">
        <v>22463.61</v>
      </c>
      <c r="K3516" s="59">
        <v>22463.61</v>
      </c>
      <c r="L3516" s="59">
        <v>22463.61</v>
      </c>
      <c r="M3516" s="59">
        <v>22463.61</v>
      </c>
      <c r="N3516" s="59">
        <v>22463.61</v>
      </c>
      <c r="O3516" s="59">
        <v>22463.61</v>
      </c>
      <c r="P3516" s="59">
        <v>22463.61</v>
      </c>
      <c r="Q3516" s="59">
        <v>22463.61</v>
      </c>
      <c r="R3516" s="59">
        <v>22463.61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1104.3900000000001</v>
      </c>
      <c r="D3518" s="59">
        <v>1104.3900000000001</v>
      </c>
      <c r="E3518" s="59">
        <v>1104.3900000000001</v>
      </c>
      <c r="F3518" s="59">
        <v>1104.3900000000001</v>
      </c>
      <c r="G3518" s="59">
        <v>1104.3900000000001</v>
      </c>
      <c r="H3518" s="59">
        <v>1104.3900000000001</v>
      </c>
      <c r="I3518" s="59">
        <v>1104.3900000000001</v>
      </c>
      <c r="J3518" s="59">
        <v>1104.3900000000001</v>
      </c>
      <c r="K3518" s="59">
        <v>1104.3900000000001</v>
      </c>
      <c r="L3518" s="59">
        <v>1104.3900000000001</v>
      </c>
      <c r="M3518" s="59">
        <v>1104.3900000000001</v>
      </c>
      <c r="N3518" s="59">
        <v>1104.3900000000001</v>
      </c>
      <c r="O3518" s="59">
        <v>1104.3900000000001</v>
      </c>
      <c r="P3518" s="59">
        <v>1104.3900000000001</v>
      </c>
      <c r="Q3518" s="59">
        <v>1104.3900000000001</v>
      </c>
      <c r="R3518" s="59">
        <v>1104.3900000000001</v>
      </c>
    </row>
    <row r="3519" spans="2:18" x14ac:dyDescent="0.2">
      <c r="B3519" s="4">
        <v>1983</v>
      </c>
      <c r="C3519" s="59">
        <v>23399.27</v>
      </c>
      <c r="D3519" s="59">
        <v>23399.27</v>
      </c>
      <c r="E3519" s="59">
        <v>23399.27</v>
      </c>
      <c r="F3519" s="59">
        <v>23399.27</v>
      </c>
      <c r="G3519" s="59">
        <v>23399.27</v>
      </c>
      <c r="H3519" s="59">
        <v>23399.27</v>
      </c>
      <c r="I3519" s="59">
        <v>23399.27</v>
      </c>
      <c r="J3519" s="59">
        <v>23399.27</v>
      </c>
      <c r="K3519" s="59">
        <v>23399.27</v>
      </c>
      <c r="L3519" s="59">
        <v>23399.27</v>
      </c>
      <c r="M3519" s="59">
        <v>23399.27</v>
      </c>
      <c r="N3519" s="59">
        <v>23399.27</v>
      </c>
      <c r="O3519" s="59">
        <v>23399.27</v>
      </c>
      <c r="P3519" s="59">
        <v>23399.27</v>
      </c>
      <c r="Q3519" s="59">
        <v>23399.27</v>
      </c>
      <c r="R3519" s="59">
        <v>23399.27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7839.64</v>
      </c>
      <c r="D3521" s="59">
        <v>7839.64</v>
      </c>
      <c r="E3521" s="59">
        <v>7839.64</v>
      </c>
      <c r="F3521" s="59">
        <v>7839.64</v>
      </c>
      <c r="G3521" s="59">
        <v>7839.64</v>
      </c>
      <c r="H3521" s="59">
        <v>7839.64</v>
      </c>
      <c r="I3521" s="59">
        <v>7839.64</v>
      </c>
      <c r="J3521" s="59">
        <v>7839.64</v>
      </c>
      <c r="K3521" s="59">
        <v>7839.64</v>
      </c>
      <c r="L3521" s="59">
        <v>7839.64</v>
      </c>
      <c r="M3521" s="59">
        <v>7839.64</v>
      </c>
      <c r="N3521" s="59">
        <v>7839.64</v>
      </c>
      <c r="O3521" s="59">
        <v>7839.64</v>
      </c>
      <c r="P3521" s="59">
        <v>7839.64</v>
      </c>
      <c r="Q3521" s="59">
        <v>7839.64</v>
      </c>
      <c r="R3521" s="59">
        <v>7839.64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24356.93</v>
      </c>
      <c r="D3532" s="59">
        <v>24037.88</v>
      </c>
      <c r="E3532" s="59">
        <v>24037.88</v>
      </c>
      <c r="F3532" s="59">
        <v>24037.88</v>
      </c>
      <c r="G3532" s="59">
        <v>24037.88</v>
      </c>
      <c r="H3532" s="59">
        <v>24037.88</v>
      </c>
      <c r="I3532" s="59">
        <v>24037.88</v>
      </c>
      <c r="J3532" s="59">
        <v>24037.88</v>
      </c>
      <c r="K3532" s="59">
        <v>24037.88</v>
      </c>
      <c r="L3532" s="59">
        <v>24037.88</v>
      </c>
      <c r="M3532" s="59">
        <v>24037.88</v>
      </c>
      <c r="N3532" s="59">
        <v>24037.88</v>
      </c>
      <c r="O3532" s="59">
        <v>24037.88</v>
      </c>
      <c r="P3532" s="59">
        <v>24037.88</v>
      </c>
      <c r="Q3532" s="59">
        <v>24037.88</v>
      </c>
      <c r="R3532" s="59">
        <v>24037.88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11931</v>
      </c>
      <c r="D3534" s="59">
        <v>11931</v>
      </c>
      <c r="E3534" s="59">
        <v>11931</v>
      </c>
      <c r="F3534" s="59">
        <v>11931</v>
      </c>
      <c r="G3534" s="59">
        <v>11931</v>
      </c>
      <c r="H3534" s="59">
        <v>11931</v>
      </c>
      <c r="I3534" s="59">
        <v>11931</v>
      </c>
      <c r="J3534" s="59">
        <v>11931</v>
      </c>
      <c r="K3534" s="59">
        <v>11931</v>
      </c>
      <c r="L3534" s="59">
        <v>11931</v>
      </c>
      <c r="M3534" s="59">
        <v>11931</v>
      </c>
      <c r="N3534" s="59">
        <v>11931</v>
      </c>
      <c r="O3534" s="59">
        <v>11931</v>
      </c>
      <c r="P3534" s="59">
        <v>11931</v>
      </c>
      <c r="Q3534" s="59">
        <v>11931</v>
      </c>
      <c r="R3534" s="59">
        <v>11931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2488.9699999999998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4781.09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7725.11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2055266.2699999998</v>
      </c>
      <c r="E3573" s="6">
        <f>SUM(E3494:E3572)</f>
        <v>2055266.2699999998</v>
      </c>
      <c r="F3573" s="6">
        <f>SUM(F3493:F3572)</f>
        <v>2055266.2699999998</v>
      </c>
      <c r="G3573" s="6">
        <f>SUM(G3492:G3572)</f>
        <v>2055266.2699999998</v>
      </c>
      <c r="H3573" s="6">
        <f>SUM(H3486:H3572)</f>
        <v>2055266.2699999998</v>
      </c>
      <c r="I3573" s="6">
        <f>SUM(I3486:I3572)</f>
        <v>2055266.2699999998</v>
      </c>
      <c r="J3573" s="6">
        <f t="shared" ref="J3573:L3573" si="37">SUM(J3486:J3572)</f>
        <v>2055266.2699999998</v>
      </c>
      <c r="K3573" s="6">
        <f>SUM(K3486:K3572)</f>
        <v>2055266.2699999998</v>
      </c>
      <c r="L3573" s="6">
        <f t="shared" si="37"/>
        <v>2055266.2699999998</v>
      </c>
      <c r="M3573" s="6">
        <f>SUM(M3486:M3572)</f>
        <v>2055266.2699999998</v>
      </c>
      <c r="N3573" s="13">
        <f>SUM(N3482:N3572)</f>
        <v>2055266.2699999998</v>
      </c>
      <c r="O3573" s="13">
        <f>SUM(O3482:O3572)</f>
        <v>2055266.2699999998</v>
      </c>
      <c r="P3573" s="13">
        <f>SUM(P3482:P3572)</f>
        <v>2055266.2699999998</v>
      </c>
      <c r="Q3573" s="13">
        <f>SUM(Q3482:Q3572)</f>
        <v>2055266.2699999998</v>
      </c>
      <c r="R3573" s="13">
        <f>SUM(R3481:R3572)</f>
        <v>2055266.2699999998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5313.86</v>
      </c>
      <c r="D3612" s="59">
        <v>5313.86</v>
      </c>
      <c r="E3612" s="59">
        <v>5313.86</v>
      </c>
      <c r="F3612" s="59">
        <v>5313.86</v>
      </c>
      <c r="G3612" s="59">
        <v>5313.86</v>
      </c>
      <c r="H3612" s="59">
        <v>5313.86</v>
      </c>
      <c r="I3612" s="59">
        <v>5313.86</v>
      </c>
      <c r="J3612" s="59">
        <v>5313.86</v>
      </c>
      <c r="K3612" s="59">
        <v>5313.86</v>
      </c>
      <c r="L3612" s="59">
        <v>5313.86</v>
      </c>
      <c r="M3612" s="59">
        <v>5313.86</v>
      </c>
      <c r="N3612" s="59">
        <v>5313.86</v>
      </c>
      <c r="O3612" s="59">
        <v>5313.86</v>
      </c>
      <c r="P3612" s="59">
        <v>5313.86</v>
      </c>
      <c r="Q3612" s="59">
        <v>5313.86</v>
      </c>
      <c r="R3612" s="59">
        <v>5313.86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5313.86</v>
      </c>
      <c r="E3667" s="6">
        <f>SUM(E3588:E3666)</f>
        <v>5313.86</v>
      </c>
      <c r="F3667" s="6">
        <f>SUM(F3587:F3666)</f>
        <v>5313.86</v>
      </c>
      <c r="G3667" s="6">
        <f>SUM(G3586:G3666)</f>
        <v>5313.86</v>
      </c>
      <c r="H3667" s="6">
        <f>SUM(H3580:H3666)</f>
        <v>5313.86</v>
      </c>
      <c r="I3667" s="6">
        <f>SUM(I3580:I3666)</f>
        <v>5313.86</v>
      </c>
      <c r="J3667" s="6">
        <f t="shared" ref="J3667:L3667" si="38">SUM(J3580:J3666)</f>
        <v>5313.86</v>
      </c>
      <c r="K3667" s="6">
        <f>SUM(K3580:K3666)</f>
        <v>5313.86</v>
      </c>
      <c r="L3667" s="6">
        <f t="shared" si="38"/>
        <v>5313.86</v>
      </c>
      <c r="M3667" s="6">
        <f>SUM(M3580:M3666)</f>
        <v>5313.86</v>
      </c>
      <c r="N3667" s="13">
        <f>SUM(N3576:N3666)</f>
        <v>5313.86</v>
      </c>
      <c r="O3667" s="13">
        <f>SUM(O3576:O3666)</f>
        <v>5313.86</v>
      </c>
      <c r="P3667" s="13">
        <f>SUM(P3576:P3666)</f>
        <v>5313.86</v>
      </c>
      <c r="Q3667" s="13">
        <f>SUM(Q3576:Q3666)</f>
        <v>5313.86</v>
      </c>
      <c r="R3667" s="13">
        <f>SUM(R3575:R3666)</f>
        <v>5313.86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211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9129.11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125.27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264.33999999999997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3395.49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17769.95</v>
      </c>
      <c r="D3977" s="59">
        <v>17769.95</v>
      </c>
      <c r="E3977" s="59">
        <v>17769.95</v>
      </c>
      <c r="F3977" s="59">
        <v>17769.95</v>
      </c>
      <c r="G3977" s="59">
        <v>17769.95</v>
      </c>
      <c r="H3977" s="59">
        <v>17769.95</v>
      </c>
      <c r="I3977" s="59">
        <v>17769.95</v>
      </c>
      <c r="J3977" s="59">
        <v>17769.95</v>
      </c>
      <c r="K3977" s="59">
        <v>17769.95</v>
      </c>
      <c r="L3977" s="59">
        <v>17769.95</v>
      </c>
      <c r="M3977" s="59">
        <v>17769.95</v>
      </c>
      <c r="N3977" s="59">
        <v>17769.95</v>
      </c>
      <c r="O3977" s="59">
        <v>17769.95</v>
      </c>
      <c r="P3977" s="59">
        <v>17769.95</v>
      </c>
      <c r="Q3977" s="59">
        <v>17769.95</v>
      </c>
      <c r="R3977" s="59">
        <v>17769.95</v>
      </c>
    </row>
    <row r="3978" spans="2:18" x14ac:dyDescent="0.2">
      <c r="B3978" s="4">
        <v>1994</v>
      </c>
      <c r="C3978" s="59">
        <v>71583.929999999993</v>
      </c>
      <c r="D3978" s="59">
        <v>71583.929999999993</v>
      </c>
      <c r="E3978" s="59">
        <v>71583.929999999993</v>
      </c>
      <c r="F3978" s="59">
        <v>71583.929999999993</v>
      </c>
      <c r="G3978" s="59">
        <v>71583.929999999993</v>
      </c>
      <c r="H3978" s="59">
        <v>71583.929999999993</v>
      </c>
      <c r="I3978" s="59">
        <v>71583.929999999993</v>
      </c>
      <c r="J3978" s="59">
        <v>71583.929999999993</v>
      </c>
      <c r="K3978" s="59">
        <v>71583.929999999993</v>
      </c>
      <c r="L3978" s="59">
        <v>71583.929999999993</v>
      </c>
      <c r="M3978" s="59">
        <v>71583.929999999993</v>
      </c>
      <c r="N3978" s="59">
        <v>71583.929999999993</v>
      </c>
      <c r="O3978" s="59">
        <v>71583.929999999993</v>
      </c>
      <c r="P3978" s="59">
        <v>71583.929999999993</v>
      </c>
      <c r="Q3978" s="59">
        <v>71583.929999999993</v>
      </c>
      <c r="R3978" s="59">
        <v>71583.929999999993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101410.14</v>
      </c>
      <c r="D3982" s="59">
        <v>101410.14</v>
      </c>
      <c r="E3982" s="59">
        <v>101410.14</v>
      </c>
      <c r="F3982" s="59">
        <v>101410.14</v>
      </c>
      <c r="G3982" s="59">
        <v>101410.14</v>
      </c>
      <c r="H3982" s="59">
        <v>101410.14</v>
      </c>
      <c r="I3982" s="59">
        <v>101410.14</v>
      </c>
      <c r="J3982" s="59">
        <v>101410.14</v>
      </c>
      <c r="K3982" s="59">
        <v>101410.14</v>
      </c>
      <c r="L3982" s="59">
        <v>101410.14</v>
      </c>
      <c r="M3982" s="59">
        <v>101410.14</v>
      </c>
      <c r="N3982" s="59">
        <v>101410.14</v>
      </c>
      <c r="O3982" s="59">
        <v>101410.14</v>
      </c>
      <c r="P3982" s="59">
        <v>101410.14</v>
      </c>
      <c r="Q3982" s="59">
        <v>101410.14</v>
      </c>
      <c r="R3982" s="59">
        <v>101410.14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12086.43</v>
      </c>
      <c r="D4003" s="59">
        <v>12086.43</v>
      </c>
      <c r="E4003" s="59">
        <v>12086.43</v>
      </c>
      <c r="F4003" s="59">
        <v>12086.43</v>
      </c>
      <c r="G4003" s="59">
        <v>12086.43</v>
      </c>
      <c r="H4003" s="59">
        <v>12086.43</v>
      </c>
      <c r="I4003" s="59">
        <v>12086.43</v>
      </c>
      <c r="J4003" s="59">
        <v>12086.43</v>
      </c>
      <c r="K4003" s="59">
        <v>12086.43</v>
      </c>
      <c r="L4003" s="59">
        <v>12086.43</v>
      </c>
      <c r="M4003" s="59">
        <v>12086.43</v>
      </c>
      <c r="N4003" s="59">
        <v>12086.43</v>
      </c>
      <c r="O4003" s="59">
        <v>12086.43</v>
      </c>
      <c r="P4003" s="59">
        <v>12086.43</v>
      </c>
      <c r="Q4003" s="59">
        <v>12086.43</v>
      </c>
      <c r="R4003" s="59">
        <v>12086.43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798.13</v>
      </c>
      <c r="D4012" s="59">
        <v>798.13</v>
      </c>
      <c r="E4012" s="59">
        <v>798.13</v>
      </c>
      <c r="F4012" s="59">
        <v>798.13</v>
      </c>
      <c r="G4012" s="59">
        <v>798.13</v>
      </c>
      <c r="H4012" s="59">
        <v>798.13</v>
      </c>
      <c r="I4012" s="59">
        <v>798.13</v>
      </c>
      <c r="J4012" s="59">
        <v>798.13</v>
      </c>
      <c r="K4012" s="59">
        <v>798.13</v>
      </c>
      <c r="L4012" s="59">
        <v>798.13</v>
      </c>
      <c r="M4012" s="59">
        <v>798.13</v>
      </c>
      <c r="N4012" s="59">
        <v>798.13</v>
      </c>
      <c r="O4012" s="59">
        <v>798.13</v>
      </c>
      <c r="P4012" s="59">
        <v>798.13</v>
      </c>
      <c r="Q4012" s="59">
        <v>798.13</v>
      </c>
      <c r="R4012" s="59">
        <v>798.13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6268.95</v>
      </c>
      <c r="D4015" s="59">
        <v>6268.95</v>
      </c>
      <c r="E4015" s="59">
        <v>6268.95</v>
      </c>
      <c r="F4015" s="59">
        <v>6268.95</v>
      </c>
      <c r="G4015" s="59">
        <v>6268.95</v>
      </c>
      <c r="H4015" s="59">
        <v>6268.95</v>
      </c>
      <c r="I4015" s="59">
        <v>6268.95</v>
      </c>
      <c r="J4015" s="59">
        <v>6268.95</v>
      </c>
      <c r="K4015" s="59">
        <v>6268.95</v>
      </c>
      <c r="L4015" s="59">
        <v>6268.95</v>
      </c>
      <c r="M4015" s="59">
        <v>6268.95</v>
      </c>
      <c r="N4015" s="59">
        <v>6268.95</v>
      </c>
      <c r="O4015" s="59">
        <v>6268.95</v>
      </c>
      <c r="P4015" s="59">
        <v>6268.95</v>
      </c>
      <c r="Q4015" s="59">
        <v>6268.95</v>
      </c>
      <c r="R4015" s="59">
        <v>6268.95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2591.7399999999998</v>
      </c>
      <c r="D4023" s="59">
        <v>2591.7399999999998</v>
      </c>
      <c r="E4023" s="59">
        <v>2591.7399999999998</v>
      </c>
      <c r="F4023" s="59">
        <v>2591.7399999999998</v>
      </c>
      <c r="G4023" s="59">
        <v>2591.7399999999998</v>
      </c>
      <c r="H4023" s="59">
        <v>2591.7399999999998</v>
      </c>
      <c r="I4023" s="59">
        <v>2591.7399999999998</v>
      </c>
      <c r="J4023" s="59">
        <v>2591.7399999999998</v>
      </c>
      <c r="K4023" s="59">
        <v>2591.7399999999998</v>
      </c>
      <c r="L4023" s="59">
        <v>2591.7399999999998</v>
      </c>
      <c r="M4023" s="59">
        <v>2591.7399999999998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212509.27</v>
      </c>
      <c r="E4043" s="6">
        <f>SUM(E3964:E4042)</f>
        <v>212509.27</v>
      </c>
      <c r="F4043" s="6">
        <f>SUM(F3963:F4042)</f>
        <v>212509.27</v>
      </c>
      <c r="G4043" s="6">
        <f>SUM(G3962:G4042)</f>
        <v>212509.27</v>
      </c>
      <c r="H4043" s="6">
        <f>SUM(H3956:H4042)</f>
        <v>212509.27</v>
      </c>
      <c r="I4043" s="6">
        <f>SUM(I3956:I4042)</f>
        <v>212509.27</v>
      </c>
      <c r="J4043" s="6">
        <f t="shared" ref="J4043:L4043" si="42">SUM(J3956:J4042)</f>
        <v>212509.27</v>
      </c>
      <c r="K4043" s="6">
        <f>SUM(K3956:K4042)</f>
        <v>212509.27</v>
      </c>
      <c r="L4043" s="6">
        <f t="shared" si="42"/>
        <v>212509.27</v>
      </c>
      <c r="M4043" s="6">
        <f>SUM(M3956:M4042)</f>
        <v>212509.27</v>
      </c>
      <c r="N4043" s="13">
        <f>SUM(N3952:N4042)</f>
        <v>209917.53</v>
      </c>
      <c r="O4043" s="13">
        <f>SUM(O3952:O4042)</f>
        <v>209917.53</v>
      </c>
      <c r="P4043" s="13">
        <f>SUM(P3952:P4042)</f>
        <v>209917.53</v>
      </c>
      <c r="Q4043" s="13">
        <f>SUM(Q3952:Q4042)</f>
        <v>209917.53</v>
      </c>
      <c r="R4043" s="13">
        <f>SUM(R3951:R4042)</f>
        <v>209917.53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7858.83</v>
      </c>
      <c r="R4046" s="59">
        <v>7858.83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12299.8</v>
      </c>
      <c r="Q4047" s="59">
        <v>12299.8</v>
      </c>
      <c r="R4047" s="59">
        <v>12299.8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49099.13</v>
      </c>
      <c r="P4048" s="59">
        <v>49099.13</v>
      </c>
      <c r="Q4048" s="59">
        <v>49099.13</v>
      </c>
      <c r="R4048" s="59">
        <v>49099.13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19826.34</v>
      </c>
      <c r="O4049" s="59">
        <v>19826.34</v>
      </c>
      <c r="P4049" s="59">
        <v>19826.34</v>
      </c>
      <c r="Q4049" s="59">
        <v>19826.34</v>
      </c>
      <c r="R4049" s="59">
        <v>19826.34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35629.26</v>
      </c>
      <c r="N4050" s="59">
        <v>35629.26</v>
      </c>
      <c r="O4050" s="59">
        <v>35629.26</v>
      </c>
      <c r="P4050" s="59">
        <v>35629.26</v>
      </c>
      <c r="Q4050" s="59">
        <v>35629.26</v>
      </c>
      <c r="R4050" s="59">
        <v>35629.26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6715.69</v>
      </c>
      <c r="M4051" s="59">
        <v>6715.69</v>
      </c>
      <c r="N4051" s="59">
        <v>6715.69</v>
      </c>
      <c r="O4051" s="59">
        <v>6715.69</v>
      </c>
      <c r="P4051" s="59">
        <v>6715.69</v>
      </c>
      <c r="Q4051" s="59">
        <v>6715.69</v>
      </c>
      <c r="R4051" s="59">
        <v>6715.69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15048.32</v>
      </c>
      <c r="L4052" s="59">
        <v>15048.32</v>
      </c>
      <c r="M4052" s="59">
        <v>15048.32</v>
      </c>
      <c r="N4052" s="59">
        <v>15048.32</v>
      </c>
      <c r="O4052" s="59">
        <v>15048.32</v>
      </c>
      <c r="P4052" s="59">
        <v>15048.32</v>
      </c>
      <c r="Q4052" s="59">
        <v>15048.32</v>
      </c>
      <c r="R4052" s="59">
        <v>15048.32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12376.3</v>
      </c>
      <c r="K4053" s="59">
        <v>12376.3</v>
      </c>
      <c r="L4053" s="59">
        <v>12376.3</v>
      </c>
      <c r="M4053" s="59">
        <v>12376.3</v>
      </c>
      <c r="N4053" s="59">
        <v>12376.3</v>
      </c>
      <c r="O4053" s="59">
        <v>12376.3</v>
      </c>
      <c r="P4053" s="59">
        <v>12376.3</v>
      </c>
      <c r="Q4053" s="59">
        <v>12376.3</v>
      </c>
      <c r="R4053" s="59">
        <v>12376.3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23271.119999999999</v>
      </c>
      <c r="J4054" s="59">
        <v>23271.119999999999</v>
      </c>
      <c r="K4054" s="59">
        <v>23271.119999999999</v>
      </c>
      <c r="L4054" s="59">
        <v>23271.119999999999</v>
      </c>
      <c r="M4054" s="59">
        <v>23271.119999999999</v>
      </c>
      <c r="N4054" s="59">
        <v>23271.119999999999</v>
      </c>
      <c r="O4054" s="59">
        <v>23271.119999999999</v>
      </c>
      <c r="P4054" s="59">
        <v>23271.119999999999</v>
      </c>
      <c r="Q4054" s="59">
        <v>23271.119999999999</v>
      </c>
      <c r="R4054" s="59">
        <v>23271.119999999999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7248.55</v>
      </c>
      <c r="I4055" s="59">
        <v>7248.55</v>
      </c>
      <c r="J4055" s="59">
        <v>7248.55</v>
      </c>
      <c r="K4055" s="59">
        <v>7248.55</v>
      </c>
      <c r="L4055" s="59">
        <v>7248.55</v>
      </c>
      <c r="M4055" s="59">
        <v>7248.55</v>
      </c>
      <c r="N4055" s="59">
        <v>7248.55</v>
      </c>
      <c r="O4055" s="59">
        <v>7248.55</v>
      </c>
      <c r="P4055" s="59">
        <v>7248.55</v>
      </c>
      <c r="Q4055" s="59">
        <v>7248.55</v>
      </c>
      <c r="R4055" s="59">
        <v>7248.55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30855.01</v>
      </c>
      <c r="H4056" s="59">
        <v>30855.01</v>
      </c>
      <c r="I4056" s="59">
        <v>30855.01</v>
      </c>
      <c r="J4056" s="59">
        <v>30855.01</v>
      </c>
      <c r="K4056" s="59">
        <v>30855.01</v>
      </c>
      <c r="L4056" s="59">
        <v>30855.01</v>
      </c>
      <c r="M4056" s="59">
        <v>30855.01</v>
      </c>
      <c r="N4056" s="59">
        <v>30855.01</v>
      </c>
      <c r="O4056" s="59">
        <v>30855.01</v>
      </c>
      <c r="P4056" s="59">
        <v>30855.01</v>
      </c>
      <c r="Q4056" s="59">
        <v>30855.01</v>
      </c>
      <c r="R4056" s="59">
        <v>30855.01</v>
      </c>
    </row>
    <row r="4057" spans="2:18" x14ac:dyDescent="0.2">
      <c r="B4057" s="4">
        <v>2009</v>
      </c>
      <c r="C4057" s="28"/>
      <c r="D4057" s="28"/>
      <c r="E4057" s="28"/>
      <c r="F4057" s="59">
        <v>33024.46</v>
      </c>
      <c r="G4057" s="59">
        <v>33024.46</v>
      </c>
      <c r="H4057" s="59">
        <v>33024.46</v>
      </c>
      <c r="I4057" s="59">
        <v>33024.46</v>
      </c>
      <c r="J4057" s="59">
        <v>33024.46</v>
      </c>
      <c r="K4057" s="59">
        <v>33024.46</v>
      </c>
      <c r="L4057" s="59">
        <v>33024.46</v>
      </c>
      <c r="M4057" s="59">
        <v>33024.46</v>
      </c>
      <c r="N4057" s="59">
        <v>33024.46</v>
      </c>
      <c r="O4057" s="59">
        <v>33024.46</v>
      </c>
      <c r="P4057" s="59">
        <v>33024.46</v>
      </c>
      <c r="Q4057" s="59">
        <v>33024.46</v>
      </c>
      <c r="R4057" s="59">
        <v>33024.46</v>
      </c>
    </row>
    <row r="4058" spans="2:18" x14ac:dyDescent="0.2">
      <c r="B4058" s="4">
        <v>2008</v>
      </c>
      <c r="C4058" s="28"/>
      <c r="D4058" s="28"/>
      <c r="E4058" s="59">
        <v>40442.53</v>
      </c>
      <c r="F4058" s="59">
        <v>40442.53</v>
      </c>
      <c r="G4058" s="59">
        <v>40442.53</v>
      </c>
      <c r="H4058" s="59">
        <v>40442.53</v>
      </c>
      <c r="I4058" s="59">
        <v>40442.53</v>
      </c>
      <c r="J4058" s="59">
        <v>40442.53</v>
      </c>
      <c r="K4058" s="59">
        <v>40442.53</v>
      </c>
      <c r="L4058" s="59">
        <v>40442.53</v>
      </c>
      <c r="M4058" s="59">
        <v>40442.53</v>
      </c>
      <c r="N4058" s="59">
        <v>40442.53</v>
      </c>
      <c r="O4058" s="59">
        <v>40442.53</v>
      </c>
      <c r="P4058" s="59">
        <v>40442.53</v>
      </c>
      <c r="Q4058" s="59">
        <v>40442.53</v>
      </c>
      <c r="R4058" s="59">
        <v>40442.53</v>
      </c>
    </row>
    <row r="4059" spans="2:18" x14ac:dyDescent="0.2">
      <c r="B4059" s="4">
        <v>2007</v>
      </c>
      <c r="C4059" s="28"/>
      <c r="D4059" s="59">
        <v>39746.400000000001</v>
      </c>
      <c r="E4059" s="59">
        <v>39746.400000000001</v>
      </c>
      <c r="F4059" s="59">
        <v>39746.400000000001</v>
      </c>
      <c r="G4059" s="59">
        <v>39746.400000000001</v>
      </c>
      <c r="H4059" s="59">
        <v>39746.400000000001</v>
      </c>
      <c r="I4059" s="59">
        <v>39746.400000000001</v>
      </c>
      <c r="J4059" s="59">
        <v>39746.400000000001</v>
      </c>
      <c r="K4059" s="59">
        <v>39746.400000000001</v>
      </c>
      <c r="L4059" s="59">
        <v>39746.400000000001</v>
      </c>
      <c r="M4059" s="59">
        <v>39746.400000000001</v>
      </c>
      <c r="N4059" s="59">
        <v>39746.400000000001</v>
      </c>
      <c r="O4059" s="59">
        <v>39746.400000000001</v>
      </c>
      <c r="P4059" s="59">
        <v>39746.400000000001</v>
      </c>
      <c r="Q4059" s="59">
        <v>39746.400000000001</v>
      </c>
      <c r="R4059" s="59">
        <v>39746.400000000001</v>
      </c>
    </row>
    <row r="4060" spans="2:18" x14ac:dyDescent="0.2">
      <c r="B4060" s="4">
        <v>2006</v>
      </c>
      <c r="C4060" s="59">
        <v>83587.7</v>
      </c>
      <c r="D4060" s="59">
        <v>83587.7</v>
      </c>
      <c r="E4060" s="59">
        <v>83587.7</v>
      </c>
      <c r="F4060" s="59">
        <v>83587.7</v>
      </c>
      <c r="G4060" s="59">
        <v>83587.7</v>
      </c>
      <c r="H4060" s="59">
        <v>83587.7</v>
      </c>
      <c r="I4060" s="59">
        <v>83587.7</v>
      </c>
      <c r="J4060" s="59">
        <v>83587.7</v>
      </c>
      <c r="K4060" s="59">
        <v>83587.7</v>
      </c>
      <c r="L4060" s="59">
        <v>83587.7</v>
      </c>
      <c r="M4060" s="59">
        <v>83587.7</v>
      </c>
      <c r="N4060" s="59">
        <v>83587.7</v>
      </c>
      <c r="O4060" s="59">
        <v>83587.7</v>
      </c>
      <c r="P4060" s="59">
        <v>83587.7</v>
      </c>
      <c r="Q4060" s="59">
        <v>83587.7</v>
      </c>
      <c r="R4060" s="59">
        <v>83587.7</v>
      </c>
    </row>
    <row r="4061" spans="2:18" x14ac:dyDescent="0.2">
      <c r="B4061" s="4">
        <v>2005</v>
      </c>
      <c r="C4061" s="59">
        <v>38409.839999999997</v>
      </c>
      <c r="D4061" s="59">
        <v>38409.839999999997</v>
      </c>
      <c r="E4061" s="59">
        <v>38409.839999999997</v>
      </c>
      <c r="F4061" s="59">
        <v>38409.839999999997</v>
      </c>
      <c r="G4061" s="59">
        <v>38409.839999999997</v>
      </c>
      <c r="H4061" s="59">
        <v>38409.839999999997</v>
      </c>
      <c r="I4061" s="59">
        <v>38409.839999999997</v>
      </c>
      <c r="J4061" s="59">
        <v>38409.839999999997</v>
      </c>
      <c r="K4061" s="59">
        <v>38409.839999999997</v>
      </c>
      <c r="L4061" s="59">
        <v>38409.839999999997</v>
      </c>
      <c r="M4061" s="59">
        <v>38409.839999999997</v>
      </c>
      <c r="N4061" s="59">
        <v>38409.839999999997</v>
      </c>
      <c r="O4061" s="59">
        <v>38409.839999999997</v>
      </c>
      <c r="P4061" s="59">
        <v>38409.839999999997</v>
      </c>
      <c r="Q4061" s="59">
        <v>38409.839999999997</v>
      </c>
      <c r="R4061" s="59">
        <v>38409.839999999997</v>
      </c>
    </row>
    <row r="4062" spans="2:18" x14ac:dyDescent="0.2">
      <c r="B4062" s="4">
        <v>2004</v>
      </c>
      <c r="C4062" s="59">
        <v>36168.61</v>
      </c>
      <c r="D4062" s="59">
        <v>36168.61</v>
      </c>
      <c r="E4062" s="59">
        <v>36168.61</v>
      </c>
      <c r="F4062" s="59">
        <v>36168.61</v>
      </c>
      <c r="G4062" s="59">
        <v>36168.61</v>
      </c>
      <c r="H4062" s="59">
        <v>36168.61</v>
      </c>
      <c r="I4062" s="59">
        <v>36168.61</v>
      </c>
      <c r="J4062" s="59">
        <v>36168.61</v>
      </c>
      <c r="K4062" s="59">
        <v>36168.61</v>
      </c>
      <c r="L4062" s="59">
        <v>36168.61</v>
      </c>
      <c r="M4062" s="59">
        <v>36168.61</v>
      </c>
      <c r="N4062" s="59">
        <v>36168.61</v>
      </c>
      <c r="O4062" s="59">
        <v>36168.61</v>
      </c>
      <c r="P4062" s="59">
        <v>36168.61</v>
      </c>
      <c r="Q4062" s="59">
        <v>36168.61</v>
      </c>
      <c r="R4062" s="59">
        <v>36168.61</v>
      </c>
    </row>
    <row r="4063" spans="2:18" x14ac:dyDescent="0.2">
      <c r="B4063" s="4">
        <v>2003</v>
      </c>
      <c r="C4063" s="59">
        <v>44504.27</v>
      </c>
      <c r="D4063" s="59">
        <v>44504.27</v>
      </c>
      <c r="E4063" s="59">
        <v>44504.27</v>
      </c>
      <c r="F4063" s="59">
        <v>44504.27</v>
      </c>
      <c r="G4063" s="59">
        <v>44504.27</v>
      </c>
      <c r="H4063" s="59">
        <v>44504.27</v>
      </c>
      <c r="I4063" s="59">
        <v>44504.27</v>
      </c>
      <c r="J4063" s="59">
        <v>44504.27</v>
      </c>
      <c r="K4063" s="59">
        <v>44504.27</v>
      </c>
      <c r="L4063" s="59">
        <v>44504.27</v>
      </c>
      <c r="M4063" s="59">
        <v>44504.27</v>
      </c>
      <c r="N4063" s="59">
        <v>44504.27</v>
      </c>
      <c r="O4063" s="59">
        <v>44504.27</v>
      </c>
      <c r="P4063" s="59">
        <v>44504.27</v>
      </c>
      <c r="Q4063" s="59">
        <v>44504.27</v>
      </c>
      <c r="R4063" s="59">
        <v>44504.27</v>
      </c>
    </row>
    <row r="4064" spans="2:18" x14ac:dyDescent="0.2">
      <c r="B4064" s="4">
        <v>2002</v>
      </c>
      <c r="C4064" s="59">
        <v>22885.79</v>
      </c>
      <c r="D4064" s="59">
        <v>22885.79</v>
      </c>
      <c r="E4064" s="59">
        <v>22885.79</v>
      </c>
      <c r="F4064" s="59">
        <v>22885.79</v>
      </c>
      <c r="G4064" s="59">
        <v>22885.79</v>
      </c>
      <c r="H4064" s="59">
        <v>22885.79</v>
      </c>
      <c r="I4064" s="59">
        <v>22885.79</v>
      </c>
      <c r="J4064" s="59">
        <v>22885.79</v>
      </c>
      <c r="K4064" s="59">
        <v>22885.79</v>
      </c>
      <c r="L4064" s="59">
        <v>22885.79</v>
      </c>
      <c r="M4064" s="59">
        <v>22885.79</v>
      </c>
      <c r="N4064" s="59">
        <v>22885.79</v>
      </c>
      <c r="O4064" s="59">
        <v>22885.79</v>
      </c>
      <c r="P4064" s="59">
        <v>22885.79</v>
      </c>
      <c r="Q4064" s="59">
        <v>22885.79</v>
      </c>
      <c r="R4064" s="59">
        <v>22885.79</v>
      </c>
    </row>
    <row r="4065" spans="2:18" x14ac:dyDescent="0.2">
      <c r="B4065" s="4">
        <v>2001</v>
      </c>
      <c r="C4065" s="59">
        <v>47491.86</v>
      </c>
      <c r="D4065" s="59">
        <v>47491.86</v>
      </c>
      <c r="E4065" s="59">
        <v>47491.86</v>
      </c>
      <c r="F4065" s="59">
        <v>47491.86</v>
      </c>
      <c r="G4065" s="59">
        <v>47491.86</v>
      </c>
      <c r="H4065" s="59">
        <v>47491.86</v>
      </c>
      <c r="I4065" s="59">
        <v>47491.86</v>
      </c>
      <c r="J4065" s="59">
        <v>47491.86</v>
      </c>
      <c r="K4065" s="59">
        <v>47491.86</v>
      </c>
      <c r="L4065" s="59">
        <v>47491.86</v>
      </c>
      <c r="M4065" s="59">
        <v>47491.86</v>
      </c>
      <c r="N4065" s="59">
        <v>47491.86</v>
      </c>
      <c r="O4065" s="59">
        <v>47491.86</v>
      </c>
      <c r="P4065" s="59">
        <v>47491.86</v>
      </c>
      <c r="Q4065" s="59">
        <v>47491.86</v>
      </c>
      <c r="R4065" s="59">
        <v>47491.86</v>
      </c>
    </row>
    <row r="4066" spans="2:18" x14ac:dyDescent="0.2">
      <c r="B4066" s="4">
        <v>2000</v>
      </c>
      <c r="C4066" s="59">
        <v>34836.18</v>
      </c>
      <c r="D4066" s="59">
        <v>34836.18</v>
      </c>
      <c r="E4066" s="59">
        <v>34836.18</v>
      </c>
      <c r="F4066" s="59">
        <v>34836.18</v>
      </c>
      <c r="G4066" s="59">
        <v>34836.18</v>
      </c>
      <c r="H4066" s="59">
        <v>34836.18</v>
      </c>
      <c r="I4066" s="59">
        <v>34836.18</v>
      </c>
      <c r="J4066" s="59">
        <v>34836.18</v>
      </c>
      <c r="K4066" s="59">
        <v>34836.18</v>
      </c>
      <c r="L4066" s="59">
        <v>34836.18</v>
      </c>
      <c r="M4066" s="59">
        <v>34836.18</v>
      </c>
      <c r="N4066" s="59">
        <v>34836.18</v>
      </c>
      <c r="O4066" s="59">
        <v>34836.18</v>
      </c>
      <c r="P4066" s="59">
        <v>34836.18</v>
      </c>
      <c r="Q4066" s="59">
        <v>34836.18</v>
      </c>
      <c r="R4066" s="59">
        <v>34836.18</v>
      </c>
    </row>
    <row r="4067" spans="2:18" x14ac:dyDescent="0.2">
      <c r="B4067" s="4">
        <v>1999</v>
      </c>
      <c r="C4067" s="59">
        <v>44192.13</v>
      </c>
      <c r="D4067" s="59">
        <v>44192.13</v>
      </c>
      <c r="E4067" s="59">
        <v>44192.13</v>
      </c>
      <c r="F4067" s="59">
        <v>44192.13</v>
      </c>
      <c r="G4067" s="59">
        <v>44192.13</v>
      </c>
      <c r="H4067" s="59">
        <v>44192.13</v>
      </c>
      <c r="I4067" s="59">
        <v>44192.13</v>
      </c>
      <c r="J4067" s="59">
        <v>44192.13</v>
      </c>
      <c r="K4067" s="59">
        <v>44192.13</v>
      </c>
      <c r="L4067" s="59">
        <v>44192.13</v>
      </c>
      <c r="M4067" s="59">
        <v>44192.13</v>
      </c>
      <c r="N4067" s="59">
        <v>44192.13</v>
      </c>
      <c r="O4067" s="59">
        <v>44192.13</v>
      </c>
      <c r="P4067" s="59">
        <v>44192.13</v>
      </c>
      <c r="Q4067" s="59">
        <v>44192.13</v>
      </c>
      <c r="R4067" s="59">
        <v>44192.13</v>
      </c>
    </row>
    <row r="4068" spans="2:18" x14ac:dyDescent="0.2">
      <c r="B4068" s="4">
        <v>1998</v>
      </c>
      <c r="C4068" s="59">
        <v>8754.93</v>
      </c>
      <c r="D4068" s="59">
        <v>8754.93</v>
      </c>
      <c r="E4068" s="59">
        <v>8754.93</v>
      </c>
      <c r="F4068" s="59">
        <v>8754.93</v>
      </c>
      <c r="G4068" s="59">
        <v>8754.93</v>
      </c>
      <c r="H4068" s="59">
        <v>8754.93</v>
      </c>
      <c r="I4068" s="59">
        <v>8754.93</v>
      </c>
      <c r="J4068" s="59">
        <v>8754.93</v>
      </c>
      <c r="K4068" s="59">
        <v>8754.93</v>
      </c>
      <c r="L4068" s="59">
        <v>8754.93</v>
      </c>
      <c r="M4068" s="59">
        <v>8754.93</v>
      </c>
      <c r="N4068" s="59">
        <v>8754.93</v>
      </c>
      <c r="O4068" s="59">
        <v>8754.93</v>
      </c>
      <c r="P4068" s="59">
        <v>8754.93</v>
      </c>
      <c r="Q4068" s="59">
        <v>8754.93</v>
      </c>
      <c r="R4068" s="59">
        <v>8754.93</v>
      </c>
    </row>
    <row r="4069" spans="2:18" x14ac:dyDescent="0.2">
      <c r="B4069" s="4">
        <v>1997</v>
      </c>
      <c r="C4069" s="59">
        <v>9522.94</v>
      </c>
      <c r="D4069" s="59">
        <v>9522.94</v>
      </c>
      <c r="E4069" s="59">
        <v>9522.94</v>
      </c>
      <c r="F4069" s="59">
        <v>9522.94</v>
      </c>
      <c r="G4069" s="59">
        <v>9522.94</v>
      </c>
      <c r="H4069" s="59">
        <v>9522.94</v>
      </c>
      <c r="I4069" s="59">
        <v>9522.94</v>
      </c>
      <c r="J4069" s="59">
        <v>9522.94</v>
      </c>
      <c r="K4069" s="59">
        <v>9522.94</v>
      </c>
      <c r="L4069" s="59">
        <v>9522.94</v>
      </c>
      <c r="M4069" s="59">
        <v>9522.94</v>
      </c>
      <c r="N4069" s="59">
        <v>9522.94</v>
      </c>
      <c r="O4069" s="59">
        <v>9522.94</v>
      </c>
      <c r="P4069" s="59">
        <v>9522.94</v>
      </c>
      <c r="Q4069" s="59">
        <v>9522.94</v>
      </c>
      <c r="R4069" s="59">
        <v>9522.94</v>
      </c>
    </row>
    <row r="4070" spans="2:18" x14ac:dyDescent="0.2">
      <c r="B4070" s="4">
        <v>1996</v>
      </c>
      <c r="C4070" s="59">
        <v>13649.9</v>
      </c>
      <c r="D4070" s="59">
        <v>13649.9</v>
      </c>
      <c r="E4070" s="59">
        <v>13649.9</v>
      </c>
      <c r="F4070" s="59">
        <v>13649.9</v>
      </c>
      <c r="G4070" s="59">
        <v>13649.9</v>
      </c>
      <c r="H4070" s="59">
        <v>13649.9</v>
      </c>
      <c r="I4070" s="59">
        <v>13649.9</v>
      </c>
      <c r="J4070" s="59">
        <v>13649.9</v>
      </c>
      <c r="K4070" s="59">
        <v>13649.9</v>
      </c>
      <c r="L4070" s="59">
        <v>13649.9</v>
      </c>
      <c r="M4070" s="59">
        <v>13649.9</v>
      </c>
      <c r="N4070" s="59">
        <v>13649.9</v>
      </c>
      <c r="O4070" s="59">
        <v>13649.9</v>
      </c>
      <c r="P4070" s="59">
        <v>13649.9</v>
      </c>
      <c r="Q4070" s="59">
        <v>13649.9</v>
      </c>
      <c r="R4070" s="59">
        <v>13649.9</v>
      </c>
    </row>
    <row r="4071" spans="2:18" x14ac:dyDescent="0.2">
      <c r="B4071" s="4">
        <v>1995</v>
      </c>
      <c r="C4071" s="59">
        <v>3582.23</v>
      </c>
      <c r="D4071" s="59">
        <v>3582.23</v>
      </c>
      <c r="E4071" s="59">
        <v>3582.23</v>
      </c>
      <c r="F4071" s="59">
        <v>3582.23</v>
      </c>
      <c r="G4071" s="59">
        <v>3582.23</v>
      </c>
      <c r="H4071" s="59">
        <v>3582.23</v>
      </c>
      <c r="I4071" s="59">
        <v>3582.23</v>
      </c>
      <c r="J4071" s="59">
        <v>3582.23</v>
      </c>
      <c r="K4071" s="59">
        <v>3582.23</v>
      </c>
      <c r="L4071" s="59">
        <v>3582.23</v>
      </c>
      <c r="M4071" s="59">
        <v>3582.23</v>
      </c>
      <c r="N4071" s="59">
        <v>3582.23</v>
      </c>
      <c r="O4071" s="59">
        <v>3582.23</v>
      </c>
      <c r="P4071" s="59">
        <v>3582.23</v>
      </c>
      <c r="Q4071" s="59">
        <v>3582.23</v>
      </c>
      <c r="R4071" s="59">
        <v>3582.23</v>
      </c>
    </row>
    <row r="4072" spans="2:18" x14ac:dyDescent="0.2">
      <c r="B4072" s="4">
        <v>1994</v>
      </c>
      <c r="C4072" s="59">
        <v>97074.48</v>
      </c>
      <c r="D4072" s="59">
        <v>97074.48</v>
      </c>
      <c r="E4072" s="59">
        <v>97074.48</v>
      </c>
      <c r="F4072" s="59">
        <v>97074.48</v>
      </c>
      <c r="G4072" s="59">
        <v>97074.48</v>
      </c>
      <c r="H4072" s="59">
        <v>97074.48</v>
      </c>
      <c r="I4072" s="59">
        <v>97074.48</v>
      </c>
      <c r="J4072" s="59">
        <v>97074.48</v>
      </c>
      <c r="K4072" s="59">
        <v>97074.48</v>
      </c>
      <c r="L4072" s="59">
        <v>97074.48</v>
      </c>
      <c r="M4072" s="59">
        <v>97074.48</v>
      </c>
      <c r="N4072" s="59">
        <v>97074.48</v>
      </c>
      <c r="O4072" s="59">
        <v>97074.48</v>
      </c>
      <c r="P4072" s="59">
        <v>97074.48</v>
      </c>
      <c r="Q4072" s="59">
        <v>97074.48</v>
      </c>
      <c r="R4072" s="59">
        <v>97074.48</v>
      </c>
    </row>
    <row r="4073" spans="2:18" x14ac:dyDescent="0.2">
      <c r="B4073" s="4">
        <v>1993</v>
      </c>
      <c r="C4073" s="59">
        <v>2261.6999999999998</v>
      </c>
      <c r="D4073" s="59">
        <v>2261.6999999999998</v>
      </c>
      <c r="E4073" s="59">
        <v>2261.6999999999998</v>
      </c>
      <c r="F4073" s="59">
        <v>2261.6999999999998</v>
      </c>
      <c r="G4073" s="59">
        <v>2261.6999999999998</v>
      </c>
      <c r="H4073" s="59">
        <v>2261.6999999999998</v>
      </c>
      <c r="I4073" s="59">
        <v>2261.6999999999998</v>
      </c>
      <c r="J4073" s="59">
        <v>2261.6999999999998</v>
      </c>
      <c r="K4073" s="59">
        <v>2261.6999999999998</v>
      </c>
      <c r="L4073" s="59">
        <v>2261.6999999999998</v>
      </c>
      <c r="M4073" s="59">
        <v>2261.6999999999998</v>
      </c>
      <c r="N4073" s="59">
        <v>2261.6999999999998</v>
      </c>
      <c r="O4073" s="59">
        <v>2261.6999999999998</v>
      </c>
      <c r="P4073" s="59">
        <v>2261.6999999999998</v>
      </c>
      <c r="Q4073" s="59">
        <v>2261.6999999999998</v>
      </c>
      <c r="R4073" s="59">
        <v>2261.6999999999998</v>
      </c>
    </row>
    <row r="4074" spans="2:18" x14ac:dyDescent="0.2">
      <c r="B4074" s="4">
        <v>1992</v>
      </c>
      <c r="C4074" s="59">
        <v>2000.98</v>
      </c>
      <c r="D4074" s="59">
        <v>2000.98</v>
      </c>
      <c r="E4074" s="59">
        <v>2000.98</v>
      </c>
      <c r="F4074" s="59">
        <v>2000.98</v>
      </c>
      <c r="G4074" s="59">
        <v>2000.98</v>
      </c>
      <c r="H4074" s="59">
        <v>2000.98</v>
      </c>
      <c r="I4074" s="59">
        <v>2000.98</v>
      </c>
      <c r="J4074" s="59">
        <v>2000.98</v>
      </c>
      <c r="K4074" s="59">
        <v>2000.98</v>
      </c>
      <c r="L4074" s="59">
        <v>2000.98</v>
      </c>
      <c r="M4074" s="59">
        <v>2000.98</v>
      </c>
      <c r="N4074" s="59">
        <v>2000.98</v>
      </c>
      <c r="O4074" s="59">
        <v>2000.98</v>
      </c>
      <c r="P4074" s="59">
        <v>2000.98</v>
      </c>
      <c r="Q4074" s="59">
        <v>2000.98</v>
      </c>
      <c r="R4074" s="59">
        <v>2000.98</v>
      </c>
    </row>
    <row r="4075" spans="2:18" x14ac:dyDescent="0.2">
      <c r="B4075" s="4">
        <v>1991</v>
      </c>
      <c r="C4075" s="59">
        <v>10749.6</v>
      </c>
      <c r="D4075" s="59">
        <v>10749.6</v>
      </c>
      <c r="E4075" s="59">
        <v>10749.6</v>
      </c>
      <c r="F4075" s="59">
        <v>10749.6</v>
      </c>
      <c r="G4075" s="59">
        <v>10749.6</v>
      </c>
      <c r="H4075" s="59">
        <v>10749.6</v>
      </c>
      <c r="I4075" s="59">
        <v>10749.6</v>
      </c>
      <c r="J4075" s="59">
        <v>10749.6</v>
      </c>
      <c r="K4075" s="59">
        <v>10749.6</v>
      </c>
      <c r="L4075" s="59">
        <v>10749.6</v>
      </c>
      <c r="M4075" s="59">
        <v>10749.6</v>
      </c>
      <c r="N4075" s="59">
        <v>10749.6</v>
      </c>
      <c r="O4075" s="59">
        <v>10749.6</v>
      </c>
      <c r="P4075" s="59">
        <v>10749.6</v>
      </c>
      <c r="Q4075" s="59">
        <v>10749.6</v>
      </c>
      <c r="R4075" s="59">
        <v>10749.6</v>
      </c>
    </row>
    <row r="4076" spans="2:18" x14ac:dyDescent="0.2">
      <c r="B4076" s="4">
        <v>1990</v>
      </c>
      <c r="C4076" s="59">
        <v>3493</v>
      </c>
      <c r="D4076" s="59">
        <v>3493</v>
      </c>
      <c r="E4076" s="59">
        <v>3493</v>
      </c>
      <c r="F4076" s="59">
        <v>3493</v>
      </c>
      <c r="G4076" s="59">
        <v>3493</v>
      </c>
      <c r="H4076" s="59">
        <v>3493</v>
      </c>
      <c r="I4076" s="59">
        <v>3493</v>
      </c>
      <c r="J4076" s="59">
        <v>3493</v>
      </c>
      <c r="K4076" s="59">
        <v>3493</v>
      </c>
      <c r="L4076" s="59">
        <v>3493</v>
      </c>
      <c r="M4076" s="59">
        <v>3493</v>
      </c>
      <c r="N4076" s="59">
        <v>3493</v>
      </c>
      <c r="O4076" s="59">
        <v>3493</v>
      </c>
      <c r="P4076" s="59">
        <v>3493</v>
      </c>
      <c r="Q4076" s="59">
        <v>3493</v>
      </c>
      <c r="R4076" s="59">
        <v>3493</v>
      </c>
    </row>
    <row r="4077" spans="2:18" x14ac:dyDescent="0.2">
      <c r="B4077" s="4">
        <v>1989</v>
      </c>
      <c r="C4077" s="59">
        <v>1041.32</v>
      </c>
      <c r="D4077" s="59">
        <v>1041.32</v>
      </c>
      <c r="E4077" s="59">
        <v>1041.32</v>
      </c>
      <c r="F4077" s="59">
        <v>1041.32</v>
      </c>
      <c r="G4077" s="59">
        <v>1041.32</v>
      </c>
      <c r="H4077" s="59">
        <v>1041.32</v>
      </c>
      <c r="I4077" s="59">
        <v>1041.32</v>
      </c>
      <c r="J4077" s="59">
        <v>1041.32</v>
      </c>
      <c r="K4077" s="59">
        <v>1041.32</v>
      </c>
      <c r="L4077" s="59">
        <v>1041.32</v>
      </c>
      <c r="M4077" s="59">
        <v>1041.32</v>
      </c>
      <c r="N4077" s="59">
        <v>1041.32</v>
      </c>
      <c r="O4077" s="59">
        <v>1041.32</v>
      </c>
      <c r="P4077" s="59">
        <v>1041.32</v>
      </c>
      <c r="Q4077" s="59">
        <v>1041.32</v>
      </c>
      <c r="R4077" s="59">
        <v>1041.32</v>
      </c>
    </row>
    <row r="4078" spans="2:18" x14ac:dyDescent="0.2">
      <c r="B4078" s="4">
        <v>1988</v>
      </c>
      <c r="C4078" s="59">
        <v>9158.5499999999993</v>
      </c>
      <c r="D4078" s="59">
        <v>9158.5499999999993</v>
      </c>
      <c r="E4078" s="59">
        <v>9158.5499999999993</v>
      </c>
      <c r="F4078" s="59">
        <v>9158.5499999999993</v>
      </c>
      <c r="G4078" s="59">
        <v>9158.5499999999993</v>
      </c>
      <c r="H4078" s="59">
        <v>9158.5499999999993</v>
      </c>
      <c r="I4078" s="59">
        <v>9158.5499999999993</v>
      </c>
      <c r="J4078" s="59">
        <v>9158.5499999999993</v>
      </c>
      <c r="K4078" s="59">
        <v>9158.5499999999993</v>
      </c>
      <c r="L4078" s="59">
        <v>9158.5499999999993</v>
      </c>
      <c r="M4078" s="59">
        <v>9158.5499999999993</v>
      </c>
      <c r="N4078" s="59">
        <v>9158.5499999999993</v>
      </c>
      <c r="O4078" s="59">
        <v>9158.5499999999993</v>
      </c>
      <c r="P4078" s="59">
        <v>9158.5499999999993</v>
      </c>
      <c r="Q4078" s="59">
        <v>9158.5499999999993</v>
      </c>
      <c r="R4078" s="59">
        <v>9158.5499999999993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36348.86</v>
      </c>
      <c r="D4080" s="59">
        <v>36348.86</v>
      </c>
      <c r="E4080" s="59">
        <v>36348.86</v>
      </c>
      <c r="F4080" s="59">
        <v>36348.86</v>
      </c>
      <c r="G4080" s="59">
        <v>36348.86</v>
      </c>
      <c r="H4080" s="59">
        <v>36348.86</v>
      </c>
      <c r="I4080" s="59">
        <v>36348.86</v>
      </c>
      <c r="J4080" s="59">
        <v>36348.86</v>
      </c>
      <c r="K4080" s="59">
        <v>36348.86</v>
      </c>
      <c r="L4080" s="59">
        <v>36348.86</v>
      </c>
      <c r="M4080" s="59">
        <v>36348.86</v>
      </c>
      <c r="N4080" s="59">
        <v>36348.86</v>
      </c>
      <c r="O4080" s="59">
        <v>36348.86</v>
      </c>
      <c r="P4080" s="59">
        <v>36348.86</v>
      </c>
      <c r="Q4080" s="59">
        <v>36348.86</v>
      </c>
      <c r="R4080" s="59">
        <v>36348.86</v>
      </c>
    </row>
    <row r="4081" spans="2:18" x14ac:dyDescent="0.2">
      <c r="B4081" s="4">
        <v>1985</v>
      </c>
      <c r="C4081" s="59">
        <v>6314.06</v>
      </c>
      <c r="D4081" s="59">
        <v>6314.06</v>
      </c>
      <c r="E4081" s="59">
        <v>6314.06</v>
      </c>
      <c r="F4081" s="59">
        <v>6314.06</v>
      </c>
      <c r="G4081" s="59">
        <v>6314.06</v>
      </c>
      <c r="H4081" s="59">
        <v>6314.06</v>
      </c>
      <c r="I4081" s="59">
        <v>6314.06</v>
      </c>
      <c r="J4081" s="59">
        <v>6314.06</v>
      </c>
      <c r="K4081" s="59">
        <v>6314.06</v>
      </c>
      <c r="L4081" s="59">
        <v>6314.06</v>
      </c>
      <c r="M4081" s="59">
        <v>6314.06</v>
      </c>
      <c r="N4081" s="59">
        <v>6314.06</v>
      </c>
      <c r="O4081" s="59">
        <v>6314.06</v>
      </c>
      <c r="P4081" s="59">
        <v>6314.06</v>
      </c>
      <c r="Q4081" s="59">
        <v>6314.06</v>
      </c>
      <c r="R4081" s="59">
        <v>6314.06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595775.32999999996</v>
      </c>
      <c r="E4137" s="13">
        <f>SUM(E4058:E4136)</f>
        <v>636217.86</v>
      </c>
      <c r="F4137" s="13">
        <f>SUM(F4057:F4136)</f>
        <v>669242.31999999995</v>
      </c>
      <c r="G4137" s="13">
        <f>SUM(G4056:G4136)</f>
        <v>700097.32999999984</v>
      </c>
      <c r="H4137" s="13">
        <f>SUM(H4050:H4136)</f>
        <v>707345.87999999989</v>
      </c>
      <c r="I4137" s="13">
        <f>SUM(I4050:I4136)</f>
        <v>730616.99999999988</v>
      </c>
      <c r="J4137" s="13">
        <f t="shared" ref="J4137:L4137" si="43">SUM(J4050:J4136)</f>
        <v>742993.29999999993</v>
      </c>
      <c r="K4137" s="13">
        <f>SUM(K4050:K4136)</f>
        <v>758041.61999999988</v>
      </c>
      <c r="L4137" s="13">
        <f t="shared" si="43"/>
        <v>764757.30999999982</v>
      </c>
      <c r="M4137" s="13">
        <f>SUM(M4050:M4136)</f>
        <v>800386.56999999983</v>
      </c>
      <c r="N4137" s="13">
        <f>SUM(N4046:N4136)</f>
        <v>820212.91</v>
      </c>
      <c r="O4137" s="13">
        <f>SUM(O4046:O4136)</f>
        <v>869312.04</v>
      </c>
      <c r="P4137" s="13">
        <f>SUM(P4046:P4136)</f>
        <v>881611.84000000008</v>
      </c>
      <c r="Q4137" s="13">
        <f>SUM(Q4046:Q4136)</f>
        <v>889470.67</v>
      </c>
      <c r="R4137" s="13">
        <f>SUM(R4045:R4136)</f>
        <v>889470.67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2023-03-20T11:53:08Z</dcterms:modified>
</cp:coreProperties>
</file>